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131" codeName="{4D1C537B-E38A-612A-F078-A93A15B4B7F4}"/>
  <workbookPr codeName="ThisWorkbook"/>
  <mc:AlternateContent xmlns:mc="http://schemas.openxmlformats.org/markup-compatibility/2006">
    <mc:Choice Requires="x15">
      <x15ac:absPath xmlns:x15ac="http://schemas.microsoft.com/office/spreadsheetml/2010/11/ac" url="C:\Users\haydr\GitHub\Survey-Build-Automation\"/>
    </mc:Choice>
  </mc:AlternateContent>
  <xr:revisionPtr revIDLastSave="0" documentId="13_ncr:1_{050A9E97-D65F-4AF9-B918-3E42C5DD4D04}" xr6:coauthVersionLast="47" xr6:coauthVersionMax="47" xr10:uidLastSave="{00000000-0000-0000-0000-000000000000}"/>
  <bookViews>
    <workbookView xWindow="2430" yWindow="675" windowWidth="28110" windowHeight="20760" firstSheet="1" activeTab="3" xr2:uid="{00000000-000D-0000-FFFF-FFFF00000000}"/>
  </bookViews>
  <sheets>
    <sheet name="1- Pre-Communication Document" sheetId="4" r:id="rId1"/>
    <sheet name="2- Survey Invitation" sheetId="3" r:id="rId2"/>
    <sheet name="3- Landing &amp; Thank You Pages" sheetId="2" r:id="rId3"/>
    <sheet name="4- Survey Questions" sheetId="9" r:id="rId4"/>
    <sheet name="5- Hovers (Optional)" sheetId="11" r:id="rId5"/>
    <sheet name="6- Standard Questions" sheetId="13" r:id="rId6"/>
  </sheets>
  <functionGroups builtInGroupCount="19"/>
  <definedNames>
    <definedName name="_xlnm._FilterDatabase" localSheetId="3" hidden="1">'4- Survey Questions'!#REF!</definedName>
  </definedNames>
  <calcPr calcId="191028" refMode="R1C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O6" i="11" l="1"/>
  <c r="O7" i="11"/>
  <c r="O8" i="11"/>
  <c r="O9" i="11"/>
  <c r="O10" i="11"/>
  <c r="L6" i="11"/>
  <c r="L7" i="11"/>
  <c r="L8" i="11"/>
  <c r="L9" i="11"/>
  <c r="L10" i="11"/>
  <c r="I6" i="11"/>
  <c r="I7" i="11"/>
  <c r="I8" i="11"/>
  <c r="I9" i="11"/>
  <c r="I10" i="11"/>
  <c r="F6" i="11"/>
  <c r="F7" i="11"/>
  <c r="F8" i="11"/>
  <c r="F9" i="11"/>
  <c r="F10" i="11"/>
  <c r="C6" i="11"/>
  <c r="C7" i="11"/>
  <c r="C8" i="11"/>
  <c r="C9" i="11"/>
  <c r="C10" i="11"/>
  <c r="P23" i="9" a="1"/>
  <c r="P23" i="9" s="1"/>
  <c r="N23" i="9" a="1"/>
  <c r="N23" i="9" s="1"/>
  <c r="L23" i="9" a="1"/>
  <c r="L23" i="9" s="1"/>
  <c r="J23" i="9" a="1"/>
  <c r="J23" i="9" s="1"/>
  <c r="G23" i="9"/>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<sst xmlns="http://schemas.openxmlformats.org/spreadsheetml/2006/main" count="4845" uniqueCount="2812">
  <si>
    <t>Tab 1</t>
  </si>
  <si>
    <t>McLean &amp; Company Pre-Survey Communication Document</t>
  </si>
  <si>
    <t>Description</t>
  </si>
  <si>
    <t>This can be sent via email from your leadership team to your employees to introduce the survey. We recommend sending this out to your employees as soon as possible.</t>
  </si>
  <si>
    <t>Instructions</t>
  </si>
  <si>
    <t>You can review and customize this document for your organization.</t>
  </si>
  <si>
    <t>Pre-Survey Communication</t>
  </si>
  <si>
    <t>Hello,</t>
  </si>
  <si>
    <t>At [organization name], we believe your feedback regarding programs and practices are critical to making [organization name] a great place to work. The feedback you have provided on what works well and what needs improvement has helped shape the programs and initiatives that have significantly improved [organization name].</t>
  </si>
  <si>
    <t xml:space="preserve">On behalf of the leadership team, I invite you to share your views on how [organization name] is doing in creating a great place to work. Your voice plays a significant role in determining how we invest in people, and ultimately contributes to the overall success of [organization name].   </t>
  </si>
  <si>
    <t>[Organization name] has partnered with McLean &amp; Company, an independent HR research firm, to administer our [year] Employee Engagement survey to gather your insights and feedback.   Over the next few days, you will receive an e-mail from McLean &amp; Company (survey@mcleanco.com) asking you to participate in an employee survey. As a third party provider, McLean &amp; Company will ensure the confidentiality of responses and objectivity of the process is maintained.  McLean &amp; Company only shares aggregate results of the survey with [organization name] and not individual responses. No one at [organization name] has access to the raw data gathered by the survey or any individual responses.</t>
  </si>
  <si>
    <t xml:space="preserve">The survey is short and takes approximately 15 to 20 minutes to complete and we encourage you to take this opportunity to share your honest perspectives and feedback about [organization name].  The leadership team is committed to understanding and acting on your feedback in order to make [organization name] an even better place to work. </t>
  </si>
  <si>
    <t xml:space="preserve">If you have any questions about the survey, please feel free to contact McLean &amp; Company directly at survey@mcleanco.com </t>
  </si>
  <si>
    <t>Sincerely,</t>
  </si>
  <si>
    <t>[Executive member]</t>
  </si>
  <si>
    <t>Tab 2</t>
  </si>
  <si>
    <t>McLean &amp; Company Survey Invitation</t>
  </si>
  <si>
    <t xml:space="preserve">Employees will receive this email from McLean &amp; Company when the survey launches. This email invite will contain each employees' unique survey link. (Note: the language will be the same for the invitation and reminder emails, with the exception of the "Subject" line.) </t>
  </si>
  <si>
    <t>Please review and customize the email for your organization where you see it fit. Any changes in the email will result in a yellow fill for that cell. The fill is a signal to your project coordinator that you have made a customization.</t>
  </si>
  <si>
    <r>
      <rPr>
        <b/>
        <sz val="11"/>
        <color theme="1"/>
        <rFont val="Arial"/>
        <family val="2"/>
      </rPr>
      <t>NOTE</t>
    </r>
    <r>
      <rPr>
        <sz val="11"/>
        <color theme="1"/>
        <rFont val="Arial"/>
        <family val="2"/>
      </rPr>
      <t>: The Standard Email can be seen in (hidden) column D.</t>
    </r>
  </si>
  <si>
    <t>Legend 
(For McLean Use)</t>
  </si>
  <si>
    <t>If the Email Body or a Subject Line is edited.</t>
  </si>
  <si>
    <t>Tab 3</t>
  </si>
  <si>
    <t>McLean &amp; Company Landing Page &amp; Thank You Page</t>
  </si>
  <si>
    <r>
      <rPr>
        <b/>
        <sz val="11"/>
        <color theme="1"/>
        <rFont val="Arial"/>
        <family val="2"/>
      </rPr>
      <t>Landing Page:</t>
    </r>
    <r>
      <rPr>
        <sz val="11"/>
        <color theme="1"/>
        <rFont val="Arial"/>
        <family val="2"/>
      </rPr>
      <t xml:space="preserve"> When employees click on the survey link they will be taken to this page. Survey instructions to employees will display on this page.</t>
    </r>
  </si>
  <si>
    <r>
      <rPr>
        <b/>
        <sz val="11"/>
        <color theme="1"/>
        <rFont val="Arial"/>
        <family val="2"/>
      </rPr>
      <t>Thank You Page:</t>
    </r>
    <r>
      <rPr>
        <sz val="11"/>
        <color theme="1"/>
        <rFont val="Arial"/>
        <family val="2"/>
      </rPr>
      <t xml:space="preserve"> The page employees are brought to once they've completed their survey.</t>
    </r>
  </si>
  <si>
    <t>Please review and customize document for your organization.</t>
  </si>
  <si>
    <r>
      <rPr>
        <b/>
        <sz val="11"/>
        <color theme="1"/>
        <rFont val="Arial"/>
        <family val="2"/>
      </rPr>
      <t xml:space="preserve">NOTE: </t>
    </r>
    <r>
      <rPr>
        <sz val="11"/>
        <color theme="1"/>
        <rFont val="Arial"/>
        <family val="2"/>
      </rPr>
      <t>The Standard Landing Page can be seen in (hidden) column D.</t>
    </r>
  </si>
  <si>
    <t>If the Landing Page or Thank You Page is edited.</t>
  </si>
  <si>
    <t>Tab 4</t>
  </si>
  <si>
    <r>
      <t>Hover Effect [</t>
    </r>
    <r>
      <rPr>
        <b/>
        <sz val="11"/>
        <color rgb="FF7030A0"/>
        <rFont val="Arial"/>
        <family val="2"/>
      </rPr>
      <t>Example</t>
    </r>
    <r>
      <rPr>
        <b/>
        <sz val="11"/>
        <color theme="1"/>
        <rFont val="Arial"/>
        <family val="2"/>
      </rPr>
      <t>]</t>
    </r>
  </si>
  <si>
    <t>Organization</t>
  </si>
  <si>
    <r>
      <t>Organization [</t>
    </r>
    <r>
      <rPr>
        <sz val="11"/>
        <color rgb="FF7030A0"/>
        <rFont val="Arial"/>
        <family val="2"/>
      </rPr>
      <t>Example</t>
    </r>
    <r>
      <rPr>
        <sz val="11"/>
        <color theme="1"/>
        <rFont val="Arial"/>
        <family val="2"/>
      </rPr>
      <t>]</t>
    </r>
  </si>
  <si>
    <r>
      <t>The whole company/business. [</t>
    </r>
    <r>
      <rPr>
        <i/>
        <sz val="11"/>
        <color rgb="FF7030A0"/>
        <rFont val="Arial"/>
        <family val="2"/>
      </rPr>
      <t>Example</t>
    </r>
    <r>
      <rPr>
        <i/>
        <sz val="11"/>
        <color theme="1"/>
        <rFont val="Arial"/>
        <family val="2"/>
      </rPr>
      <t>]</t>
    </r>
  </si>
  <si>
    <t>Please review all engagement questions and highlight and make edits where you see it fit for your organization</t>
  </si>
  <si>
    <t>You may make the following edits to questions:</t>
  </si>
  <si>
    <t xml:space="preserve"> • Adding questions to any engagement driver that has an 'empty slot' (maximum of 9 questions per engagement driver) </t>
  </si>
  <si>
    <t xml:space="preserve"> • Deleting questions [Removing the question text] (minimum of 3 questions per engagement driver)</t>
  </si>
  <si>
    <t xml:space="preserve"> • Slight tweaks to wording to ensure that employees are clear on how to respond. For example, 'manager' can be changed
 to 'supervisor' or 'organization' could be changed to 'company'.</t>
  </si>
  <si>
    <t xml:space="preserve"> • Adding/removing open-ended questions.</t>
  </si>
  <si>
    <t xml:space="preserve"> • Specifying a word(s) within your question set that should be enabled with some hover text</t>
  </si>
  <si>
    <r>
      <rPr>
        <b/>
        <sz val="11"/>
        <color theme="1"/>
        <rFont val="Arial"/>
        <family val="2"/>
      </rPr>
      <t xml:space="preserve">NOTE: </t>
    </r>
    <r>
      <rPr>
        <sz val="11"/>
        <color theme="1"/>
        <rFont val="Arial"/>
        <family val="2"/>
      </rPr>
      <t>The Standard Questions and Category Names can be seen in (hidden) columns F and C respectively.</t>
    </r>
  </si>
  <si>
    <t>If a Question is edited or a Category is renamed.</t>
  </si>
  <si>
    <t>If a Question is removed and the cell is made 'Blank'.</t>
  </si>
  <si>
    <t>Employee Experience Monitor</t>
  </si>
  <si>
    <t>Personal Disposition</t>
  </si>
  <si>
    <t>Demonstrated Engagement</t>
  </si>
  <si>
    <t>Engagement Measure Questions</t>
  </si>
  <si>
    <t>Satisfaction</t>
  </si>
  <si>
    <t>Trending</t>
  </si>
  <si>
    <t>Engagement Driver Questions</t>
  </si>
  <si>
    <t>Benefits</t>
  </si>
  <si>
    <t>Company Potential</t>
  </si>
  <si>
    <t>Compensation</t>
  </si>
  <si>
    <t>Coworker Relationships</t>
  </si>
  <si>
    <t>Culture</t>
  </si>
  <si>
    <t>Customer Focus</t>
  </si>
  <si>
    <t>Department Relationships</t>
  </si>
  <si>
    <t>Employee Empowerment</t>
  </si>
  <si>
    <t>Learning And Development</t>
  </si>
  <si>
    <t>Manager Relationships</t>
  </si>
  <si>
    <t>Rewards And Recognition</t>
  </si>
  <si>
    <t>Senior Management Relationships</t>
  </si>
  <si>
    <t>Work Life Balance</t>
  </si>
  <si>
    <t>Working Environment</t>
  </si>
  <si>
    <t>How likely would you be to recommend this organization to a qualified friend or a family member as a great place to work?</t>
  </si>
  <si>
    <t>My friends outside work would describe me as having a very positive attitude.</t>
  </si>
  <si>
    <t>I believe I will meet the life goals I set for myself.</t>
  </si>
  <si>
    <t>I rarely dwell on failures but rather see them as learning opportunities.</t>
  </si>
  <si>
    <t>I regularly accomplish more than what's expected in my role.</t>
  </si>
  <si>
    <t>I regularly offer to help my colleagues at work.</t>
  </si>
  <si>
    <t>I regularly choose to put in extra hours to improve my results.</t>
  </si>
  <si>
    <t>In the last year, I have made recommendations for organizational improvements.</t>
  </si>
  <si>
    <t>I am very proud of the work I do.</t>
  </si>
  <si>
    <t>My contributions are important to the success of my department.</t>
  </si>
  <si>
    <t>I often look forward to coming to work.</t>
  </si>
  <si>
    <t>My contributions are important to the success of the organization.</t>
  </si>
  <si>
    <t>I am very proud of the products and services the organization provides.</t>
  </si>
  <si>
    <t>I am part of a team working towards a shared goal.</t>
  </si>
  <si>
    <t>Taking everything into account, I like my job.</t>
  </si>
  <si>
    <t>Taking everything into account, I like working at this organization.</t>
  </si>
  <si>
    <t>I am very committed to this organization.</t>
  </si>
  <si>
    <t>I talk about my job in a positive light with family and friends.</t>
  </si>
  <si>
    <t>This organization takes actions to improve employee engagement.</t>
  </si>
  <si>
    <t>I am more satisfied with the organization now than I was a year ago.</t>
  </si>
  <si>
    <t>I am more satisfied with my job now than I was a year ago.</t>
  </si>
  <si>
    <t>I expect to be at the organization a year from now.</t>
  </si>
  <si>
    <t>My benefits are competitive with similar jobs I might find elsewhere.</t>
  </si>
  <si>
    <t>I am satisfied with my benefit package.</t>
  </si>
  <si>
    <t>We have unique perks at this organization.</t>
  </si>
  <si>
    <t>This organization has a bright future.</t>
  </si>
  <si>
    <t>I am impressed with the quality of people at this organization.</t>
  </si>
  <si>
    <t>People in this organization are committed to doing high quality work.</t>
  </si>
  <si>
    <t>I believe in the organization's overall business strategy.</t>
  </si>
  <si>
    <t>This organization encourages innovation.</t>
  </si>
  <si>
    <t>I am satisfied with the compensation I receive for the work I do.</t>
  </si>
  <si>
    <t>I will be compensated fairly if my performance exceeds expectations.</t>
  </si>
  <si>
    <t>My salary is competitive with similar jobs I might find elsewhere.</t>
  </si>
  <si>
    <t>I have a good friend at this organization.</t>
  </si>
  <si>
    <t>My co-workers care about me as a person.</t>
  </si>
  <si>
    <t>I really like the people I work with.</t>
  </si>
  <si>
    <t>I know that my co-workers will help me out when the going gets tough.</t>
  </si>
  <si>
    <t>My co-workers don't undermine my efforts.</t>
  </si>
  <si>
    <t>I identify well with the organization's values.</t>
  </si>
  <si>
    <t>This organization has a collaborative work environment.</t>
  </si>
  <si>
    <t>This organization has a very friendly atmosphere.</t>
  </si>
  <si>
    <t>I am a fit for the organizational culture.</t>
  </si>
  <si>
    <t>This organization's products and services are better than its competitors.</t>
  </si>
  <si>
    <t>Our customers love our products and services.</t>
  </si>
  <si>
    <t>Customer satisfaction drives most things this organization does.</t>
  </si>
  <si>
    <t>The vision, mission and values of the organization are well-aligned with customer needs.</t>
  </si>
  <si>
    <t>Departments work well together to get things done.</t>
  </si>
  <si>
    <t>I have good working relationships with employees in other departments.</t>
  </si>
  <si>
    <t>The contributions of my department are recognized by other departments.</t>
  </si>
  <si>
    <t>I am not afraid of trying out new ideas in my job.</t>
  </si>
  <si>
    <t>If I make a suggestion to improve something in my department I believe it will be taken seriously.</t>
  </si>
  <si>
    <t>I am empowered to make decisions about how I do my work.</t>
  </si>
  <si>
    <t>I clearly understand what is expected of me on the job.</t>
  </si>
  <si>
    <t>I have all the tools I need to do a great job.</t>
  </si>
  <si>
    <t>I am given the chance to fully leverage my talents through my job.</t>
  </si>
  <si>
    <t>I can advance my career in this organization.</t>
  </si>
  <si>
    <t>I am encouraged to pursue career development activities.</t>
  </si>
  <si>
    <t>In the last year, I have received an adequate amount of training.</t>
  </si>
  <si>
    <t>In the last year, the training I have received has helped me do my job better.</t>
  </si>
  <si>
    <t>My manager inspires me to improve.</t>
  </si>
  <si>
    <t>My manager provides me with high quality feedback.</t>
  </si>
  <si>
    <t>My manager helps me achieve better results.</t>
  </si>
  <si>
    <t>I trust my manager.</t>
  </si>
  <si>
    <t>My manager cares about me as a person.</t>
  </si>
  <si>
    <t>My manager keeps me well informed about decisions that affect me.</t>
  </si>
  <si>
    <t>If I exceed expectations, I receive rewards that I value.</t>
  </si>
  <si>
    <t>Promotions in my department go to those who deserve them the most.</t>
  </si>
  <si>
    <t>I am praised when I go above and beyond the call of duty.</t>
  </si>
  <si>
    <t>I understand the rationale behind most of the business decisions made by the members of the executive leadership team.</t>
  </si>
  <si>
    <t>I understand the rationale behind most of the decisions made by my department's executive leader.</t>
  </si>
  <si>
    <t>The executive leadership team acts on employee feedback.</t>
  </si>
  <si>
    <t>My department's executive leader acts on employee feedback.</t>
  </si>
  <si>
    <t>I trust the members of the executive leadership team.</t>
  </si>
  <si>
    <t>I trust my department's executive leader.</t>
  </si>
  <si>
    <t>The executive leadership team inspires me.</t>
  </si>
  <si>
    <t>My department's executive leader inspires me.</t>
  </si>
  <si>
    <t>The CEO/President inspires me.</t>
  </si>
  <si>
    <t>I find my stress levels at work manageable.</t>
  </si>
  <si>
    <t>I am able to maintain a balance between my work and personal life.</t>
  </si>
  <si>
    <t>I have not been discriminated against at this organization based on age, gender, sexual orientation, religion or ethnicity.</t>
  </si>
  <si>
    <t>I am not emotionally harassed at work.</t>
  </si>
  <si>
    <t>I am physically safe while at work.</t>
  </si>
  <si>
    <t>If you could change one thing to make your job better, what would it be and how would you do it?</t>
  </si>
  <si>
    <t>If you could offer your manager one piece of advice to do their job better, what would it be?</t>
  </si>
  <si>
    <t>If you could change one thing to make this organization better, what would it be and how would you do it?</t>
  </si>
  <si>
    <t>What does this organization do particularly well that should be continued?</t>
  </si>
  <si>
    <t>Type</t>
  </si>
  <si>
    <t>Feelings Of Energy And Purpose</t>
  </si>
  <si>
    <t>The questions below are McLean &amp; Company's 82 engagement questions, grouped by their respective engagement driver. This is a protected document, and edits can only be made to "Engagement Driver" names in the "Categories" column and the questions in the "Current Survey Questions" column.</t>
  </si>
  <si>
    <t>English - Hover Text</t>
  </si>
  <si>
    <t>Survey Questions - List of Current Engagement Survey Questions</t>
  </si>
  <si>
    <t>English - Word(s) (in Question Set)</t>
  </si>
  <si>
    <t>Standard Categories</t>
  </si>
  <si>
    <t>Question ID (For McLean Use)</t>
  </si>
  <si>
    <t>16595</t>
  </si>
  <si>
    <t>您在多大程度上会将这家公司作为一个良好的工作场所推荐给具备相应条件的朋友或家人？</t>
  </si>
  <si>
    <t>您在多大程度上會將這家公司介紹為良好的工作場所，並推薦給具備相應條件的朋友或家人？</t>
  </si>
  <si>
    <t>Quelle est la probabilité de recommander cette entreprise à un ami qualifié ou à un membre de la famille comme un excellent endroit pour travailler?</t>
  </si>
  <si>
    <t>Recommanderiez-vous cette organisation comme un excellent environnement de travail à un membre de votre famille ou à un ami qui dispose des qualifications requises ?</t>
  </si>
  <si>
    <t>Wie wahrscheinlich ist es, dass Sie dieses Unternehmen einem qualifizierten Freund oder Familienmitglied als großartigen Arbeitsplatz weiterempfehlen werden?</t>
  </si>
  <si>
    <t>あなたは適切な能力のある友人や家族にこの会社で働くことをどのくらい勧めたいと思いますか。</t>
  </si>
  <si>
    <t>친구나 가족에게 일하기 좋은 회사로서 이 회사를 추천할 가능성은 얼마나 됩니까?</t>
  </si>
  <si>
    <t>Qué tan probable es que recomiende esta organización a un amigo o familiar calificado como un lugar muy bueno para trabajar?</t>
  </si>
  <si>
    <t>Qual a probabilidade de você recomendar esta organização para um amigo ou parente qualificado como um ótimo local de trabalho?</t>
  </si>
  <si>
    <t>Con quale probabilità consiglieresti questa organizzazione a un amico o a un familiare qualificato come un ottimo ambiente lavorativo?</t>
  </si>
  <si>
    <t>Доколко вероятно е да препоръчате тази организация на квалифициран приятел или роднина като страхотно място за работа?</t>
  </si>
  <si>
    <t>¿Cuán probable es que usted recomiende a un amigo o familiar calificado esta organización como un gran lugar para trabajar?</t>
  </si>
  <si>
    <t>Bagaimanakah kemungkinan anda untuk mencadangkan organisasi ini kepada rakan atau ahli keluarga yang layak sebagai tempat kerja yang hebat?</t>
  </si>
  <si>
    <t>Hoe waarschijnlijk is het dat u deze organisatie bij een vriend of familielid zou aanbevelen als een geweldige plek om te werken?</t>
  </si>
  <si>
    <t>Na ile prawdopodobne jest, że poleciłby/-aby Pan/-i tę organizację wykwalifikowanemu znajomemu lub członkowi rodziny jako doskonałe miejsce pracy?</t>
  </si>
  <si>
    <t>Насколько вероятно,что вы порекомендуете эту организацию квалифицированному другу или члену семьи как прекрасное место работы?</t>
  </si>
  <si>
    <t>आपके द्वारा किसी योग्य मित्र या किसी पारिवारिक सदस्य को इस संगठन की सिफ़ारिश किए जाने की कितनी संभावना है?</t>
  </si>
  <si>
    <t>Care este probabilitatea ca dumneavoastră să recomandați această companie unui prieten din domeniu sau unui membru al familiei drept un loc de muncă excelent?</t>
  </si>
  <si>
    <t>Kuinka todennäköisesti suosittelisit tätä organisaatiota pätevälle ystävälle tai perheenjäsenelle hyvänä työpaikkana?</t>
  </si>
  <si>
    <t>Jaká je pravděpodobnost, že byste tuto organizaci doporučili svému kvalifikovanému známému nebo příbuznému jako skvělé pracoviště?</t>
  </si>
  <si>
    <t>คุณมีแนวโน้มที่จะแนะนำองค์กรนี้ให้กับเพื่อนหรือสมาชิกในครอบครัวที่มีคุณสมบัติเหมาะสม ว่าเป็นสถานที่ที่ดีในการทำงานหรือไม่</t>
  </si>
  <si>
    <t>Bu kuruluşu, nitelikli bir arkadaşınıza veya aile bireyinize çalışmak için harika bir yer olarak önerme olasılığınız nedir?</t>
  </si>
  <si>
    <t>Sa gjasa do të kishte t'ia rekomandonit këtë organizatë një miku të kualifikuar apo anëtari të familjes si vend shumë të mirë për të punuar?</t>
  </si>
  <si>
    <t>إلى أي مدى ستوصي بهذه المؤسسة لصديق مؤهل أو أحد أعضاء الأسرة كمكان رائع للعمل؟</t>
  </si>
  <si>
    <t>Angakanani amathuba okuba utuse le nhlangano kumngane onamakhono noma ilungu lomndeni njengeyindawo ekahle kakhulu yokusebenzela?</t>
  </si>
  <si>
    <t>چقدر احتمال دارد شما این سازمان را به یک دوست واجد شرایط یا یکی از اعضای فامیل به حیث مکانی عالی برای کار نمودن پیشنهاد دهید؟</t>
  </si>
  <si>
    <t>Kuna uwezekano gani kuwa utapendekeza shirika hili kwa rafiki au mwanafamilia aliyehitimu kama mahali bora zaidi pa kufanya kazi?</t>
  </si>
  <si>
    <t>کام کرنے کی ایک عمدہ جگہ کے بطور کسی قابل دوست یا فیملی ممبر کے سامنے اس تنظیم کی تجویز کرنے کا آپ کا کس قدر امکان ہے؟</t>
  </si>
  <si>
    <t>我在职场之外的朋友会形容我拥有积极的态度。</t>
  </si>
  <si>
    <t>我在職場之外的朋友會形容我擁有積極的態度。</t>
  </si>
  <si>
    <t>Mes amis en dehors de mon travail me décriraient en disant que j'ai une attitude très positive.</t>
  </si>
  <si>
    <t>Mes amis en dehors du travail me décriraient comme ayant une attitude très positive.</t>
  </si>
  <si>
    <t>Die Freunde außerhalb meines Arbeitsplatzes würden mich als jemanden mit einer sehr positiven Einstellung beschreiben.</t>
  </si>
  <si>
    <t>職場以外の友人は、私がとてもポジティブな態度を持っていると考えている。</t>
  </si>
  <si>
    <t>직장 밖에서 만나는 내 친구들은 나를 매우 긍정적인 태도를 가진 사람으로 묘사한다.</t>
  </si>
  <si>
    <t>Mis amigos fuera del trabajo me describirían como una persona con una actitud muy positiva.</t>
  </si>
  <si>
    <t>Meus amigos fora do trabalho me descreveriam como tendo uma atitude muito positiva.</t>
  </si>
  <si>
    <t>I miei amici al di fuori del lavoro mi descriverebbero come una persona dall'attitudine molto positiva.</t>
  </si>
  <si>
    <t>Приятелите ми извън работата биха ме описали като човек, които има много положителна нагласа.</t>
  </si>
  <si>
    <t>Mis amigos fuera del trabajo me describirían como una persona que tiene una actitud muy positiva.</t>
  </si>
  <si>
    <t>Rakan-rakan saya di luar tempat kerja akan menggambarkan saya mempunyai sikap yang amat positif.</t>
  </si>
  <si>
    <t>Mijn vrienden buiten het werk zouden me beschrijven als een persoon met een zeer positieve instelling.</t>
  </si>
  <si>
    <t>Moi znajomi spoza pracy opisaliby mnie jako człowieka z pozytywnym nastawieniem.</t>
  </si>
  <si>
    <t>Мои друзья за пределами работы отмечают мой очень позитивный настрой.</t>
  </si>
  <si>
    <t>मेरे कार्यस्थल से बाहर के मित्र मुझे बहुत सकारात्मक मनोभाव रखने वाला बताएंगे.</t>
  </si>
  <si>
    <t>Prietenii mei din afara locului de muncă mă descriu drept o persoană cu o atitudine foarte pozitivă.</t>
  </si>
  <si>
    <t>Työni ulkopuoliset ystävät sanoisivat asenteeni olevan hyvin positiivinen.</t>
  </si>
  <si>
    <t>Mí přátelé mimo práci by mě popsali jako velmi pozitivního člověka.</t>
  </si>
  <si>
    <t>เพื่อนนอกที่ทำงานจะพูดถึงฉันว่าเป็นคนที่มีมีทัศนคติที่ดีมาก</t>
  </si>
  <si>
    <t>İş dışındaki arkadaşlarım çok olumlu bir tutum sergilediğimi düşünür.</t>
  </si>
  <si>
    <t>Shoqëria ime jashtë pune do të më përshkruante si me qëndrim shumë pozitiv.</t>
  </si>
  <si>
    <t>.يصفني أصدقائي خارج العمل بأن لدي موقف إيجابي للغاية</t>
  </si>
  <si>
    <t>Abangane bami ngaphandle komsebenzi bangangichaza njengomuntu onesimo sengqondo esiqondile.</t>
  </si>
  <si>
    <t>دوستان من در خارج از محل کار، مرا شخصی با نگرش بسیار مثبت توصیف می‌کنند.</t>
  </si>
  <si>
    <t>Marafiki wangu wasio wa kazini wanaweza kunielezea mimi kama mtu mwenye mtazamo wa kufaulu sana.</t>
  </si>
  <si>
    <t>کام سے باہر کے میرے ساتھ مجھے کافی مثبت رجحان کے حامل کے بطور بیان کریں گے۔</t>
  </si>
  <si>
    <t>我相信自己将会实现所设定的人生目标。</t>
  </si>
  <si>
    <t>我相信自己將會實現所設定的人生目標。</t>
  </si>
  <si>
    <t>Je crois que je respecterai les objectifs de vie que j'ai fixés pour moi-même.</t>
  </si>
  <si>
    <t>Je pense pouvoir atteindre les objectifs que je me suis fixés dans la vie.</t>
  </si>
  <si>
    <t>Ich glaube, ich werde die Lebensziele erreichen, die ich mir gesetzt habe.</t>
  </si>
  <si>
    <t>私は自分が設定した人生の目標を達成できると信じている。</t>
  </si>
  <si>
    <t>나는 스스로를 위한 인생의 목표를 만나게 될 것이라고 믿는다.</t>
  </si>
  <si>
    <t>Creo en que cumpliré mis objetivos de vida establecidos por mí mismo.</t>
  </si>
  <si>
    <t>Acredito que atingirei os objetivos de vida que defini para mim mesmo.</t>
  </si>
  <si>
    <t>Credo che raggiungerò gli obiettivi di vita che ho fissato.</t>
  </si>
  <si>
    <t>Вярвам, че ще осъществя целите, които съм си поставил в живота.</t>
  </si>
  <si>
    <t>Creo que alcanzaré las metas de vida que me he propuesto.</t>
  </si>
  <si>
    <t>Saya percaya saya akan mencapai matlamat hidup yang saya tetapkan untuk diri sendiri.</t>
  </si>
  <si>
    <t>Ik geloof dat ik mijn gestelde levensdoelen zal behalen.</t>
  </si>
  <si>
    <t>Uważam, że osiągnę cele życiowe, jakie sobie wyznaczyłem/-am.</t>
  </si>
  <si>
    <t>Я верю, что достигну жизненные цели, которые поставил перед собой.</t>
  </si>
  <si>
    <t>मुझे विश्वास है कि मुझे स्वयं द्वारा अपने लिए तय किये गए जीवन लक्ष्य प्राप्त होंगे.</t>
  </si>
  <si>
    <t>Consider că îmi voi îndeplini scopurile personale pe care le-am stabilit pentru mine.</t>
  </si>
  <si>
    <t>Uskon saavuttavani elämäntavoitteet, jotka olen asettanut itselleni.</t>
  </si>
  <si>
    <t>Věřím, že dosáhnu cílů, které jsem si vytyčil/a.</t>
  </si>
  <si>
    <t>ฉันเชื่อว่าฉันจะบรรลุเป้าหมายชีวิตที่ตั้งไว้ให้กับตนเองได้</t>
  </si>
  <si>
    <t>Kendim için belirlediğim yaşam hedeflerine ulaşacağıma inanıyorum.</t>
  </si>
  <si>
    <t>Unë mendoj se do t'i arrij synimet që caktoj për veten në jetë.</t>
  </si>
  <si>
    <t>.أعتقد أني سأحقق أهدافي الشخصية التي وضعتها لنفسي</t>
  </si>
  <si>
    <t>Ngikholelwa ukuthi ngizokwazi ukufeza imigomo engizibekele yona.</t>
  </si>
  <si>
    <t>من معتقد هستم به اهداف زندگی که برای خود تعیین نموده‌ام، دست خواهم یافت.</t>
  </si>
  <si>
    <t>Ninaamini kuwa nitatimiza malengo ya maisha ninayojiwekea.</t>
  </si>
  <si>
    <t>مجھے یقین ہے کہ میں نے خود کے لیے زندگی کے جو اہداف طے کیے ہیں انہیں پورا کروں گا۔</t>
  </si>
  <si>
    <t>我很少担心失败，但我更愿意将失败看作是学习的机会。</t>
  </si>
  <si>
    <t>我很少擔心失敗，並將失敗看作是學習的機會。</t>
  </si>
  <si>
    <t>Je me lamente rarement sur mes échecs, mais je les considère plutôt comme des possibilités d'apprentissage.</t>
  </si>
  <si>
    <t>Je m'attarde rarement sur les échecs, et les considère plutôt comme des opportunités d'apprentissage.</t>
  </si>
  <si>
    <t>Ich beschäftige mich selten intensiv mit Misserfolgen. Ich betrachte sie eher als lehrreich.</t>
  </si>
  <si>
    <t>私はめったに失敗に落ち込まず、むしろ失敗を学習の機会ととらえている。</t>
  </si>
  <si>
    <t>나는 실패에 좌절하기보다는 배울 수 있는 기회로 여긴다.</t>
  </si>
  <si>
    <t>Casi nunca me preocupo por las fallas, más bien las veo como una oportunidad de aprendizaje.</t>
  </si>
  <si>
    <t>Raramente fico remoendo os fracassos, mas sim os vejo como oportunidades de aprendizado.</t>
  </si>
  <si>
    <t>Raramente rimugino sui fallimenti, piuttosto li vedo come opportunità di apprendimento.</t>
  </si>
  <si>
    <t>Рядко се вглъбявам в неуспехите си, а по-скоро ги разглеждам като възможности за учене.</t>
  </si>
  <si>
    <t>Rara vez me detengo en los fracasos, sino que los veo como oportunidades de aprendizaje.</t>
  </si>
  <si>
    <t>Saya jarang memikirkan tentang kegagalan tapi melihatnya sebagai peluang pembelajaran.</t>
  </si>
  <si>
    <t>Ik sta zelden lang stil bij fouten en beschouw ze eerder als mogelijkheden om te leren.</t>
  </si>
  <si>
    <t>Rzadko rozpamiętuję porażki — postrzegam je raczej jako możliwości uczenia się.</t>
  </si>
  <si>
    <t>Я редко зацикливаюсь на неудачах, но воспринимаю их как возможность для развития.</t>
  </si>
  <si>
    <t>मेरा ध्यान बिरले ही असफलता पर जाता है लेकिन मैं उन्हें सीखने के अवसर के रूप में देखता हूँ.</t>
  </si>
  <si>
    <t>Insist rar asupra eșecurilor, dar le consider mai degrabă oportunități de învățare.</t>
  </si>
  <si>
    <t>Jään harvoin hautomaan virheitä ja näen ne enemmänkin oppimismahdollisuuksina.</t>
  </si>
  <si>
    <t>Neúspěchy vnímám spíš jako příležitosti k růstu než jako selhání.</t>
  </si>
  <si>
    <t>ฉันไม่ค่อยจมอยู่กับความล้มเหลว แต่เห็นว่าเป็นโอกาสในการเรียนรู้</t>
  </si>
  <si>
    <t>Başarısızlıklar üzerinde nadiren kafa yoruyorum, ancak bunları öğrenme fırsatları olarak görüyorum.</t>
  </si>
  <si>
    <t>Rrallë rastis të dal pa sukses, por më shumë i shoh si shanse për të mësuar prej tyre.</t>
  </si>
  <si>
    <t>.نادرًا ما أخلد إلى الفشل ولكن أراه فرصة للتعلم</t>
  </si>
  <si>
    <t>Angivamile ukucabanga kakhulu ngokwehluleka kwami kodwa ngikubheka njengamathuba okufunda.</t>
  </si>
  <si>
    <t>من بسیار کم بالای شکست‌ها باقی می‌مانم بلکه آنها را فرصت‌هایی برای یادگیری می‌دانم.</t>
  </si>
  <si>
    <t>Huwa sizingatii zaidi matokeo mabaya lakini huyachukulia kama fursa za kujifunza.</t>
  </si>
  <si>
    <t>میں شاذ و نادر ہی ناکامیوں پر سوچتا ہوں بلکہ انہیں سیکھنے کے مواقع کے بطور دیکھتا ہوں۔</t>
  </si>
  <si>
    <t>我经常取得超出职位预期的成就。</t>
  </si>
  <si>
    <t>我經常取得超出職位預期的成就。</t>
  </si>
  <si>
    <t>Je réalise régulièrement plus que ce qui est attendu dans ma fonction.</t>
  </si>
  <si>
    <t>Je fais régulièrement plus que ce que l'on me demande de faire à ce poste.</t>
  </si>
  <si>
    <t>Ich leiste regelmäßig mehr, als in meiner Position erwartet wird.</t>
  </si>
  <si>
    <t>私は通常自分の役割以上のことを達成している。</t>
  </si>
  <si>
    <t>나는 평소에 내 역할에 대한 기대치보다 더 많은 것을 달성하고 있다.</t>
  </si>
  <si>
    <t>Frecuentemente, logro más de lo que se espera en mi rol</t>
  </si>
  <si>
    <t>Regularmente faço muito mais do que se espera de mim em meu cargo.</t>
  </si>
  <si>
    <t>Ottengo regolarmente risultati che superano le aspettative del mio ruolo.</t>
  </si>
  <si>
    <t>Редовно постигам повече, отколкото се очаква за моята длъжност.</t>
  </si>
  <si>
    <t>Regularmente, cumplo más de lo que se espera en mi función.</t>
  </si>
  <si>
    <t>Saya selalu mencapai lebih daripada yang saya jangkakan dalam peranan saya.</t>
  </si>
  <si>
    <t>Ik bereik regelmatig meer dan wat van mij wordt verwacht in mijn functie.</t>
  </si>
  <si>
    <t>Moje osiągnięcia często przekraczają oczekiwania wobec kogoś na moim stanowisku.</t>
  </si>
  <si>
    <t>Я регулярно выполняю больше, чем требуется в рамках моей должности.</t>
  </si>
  <si>
    <t>मुझसे जितनी उम्मीद की जाती है मैं उससे ज्यादा नियमित रूप से करता हूँ.</t>
  </si>
  <si>
    <t>Îndeplinesc în mod regulat mai multe atribuții decât cele preconizate pentru funcția mea.</t>
  </si>
  <si>
    <t>Saavutan säännöllisesti enemmän kuin työtehtäviltäni odotetaan.</t>
  </si>
  <si>
    <t>Pravidelně dosahuji lepších výsledků, než jaké se na mé pozici očekávají.</t>
  </si>
  <si>
    <t>ฉันมักทำหน้าที่ของตนเองได้บรรลุผลกว่าที่คาดไว้</t>
  </si>
  <si>
    <t>Düzenli olarak rolümde beklendiğinden daha fazlasını gerçekleştiriyorum.</t>
  </si>
  <si>
    <t>Unë arrij rregullisht më shumë se ç'pritet në rolin tim.</t>
  </si>
  <si>
    <t>.أنجز بانتظام أكثر ما هو متوقع مني عند أداء دوري</t>
  </si>
  <si>
    <t>Ngivame ukufeza okwengeziwe kunalokho okulindelekile endimeni yami.</t>
  </si>
  <si>
    <t>من بطور منظم بیشتر از آنچه از نقش من انتظار می‌رود، به نتیجه می‌رسم.</t>
  </si>
  <si>
    <t>Mimi hukamilisha kazi nyingi kuliko inavyotarajiwa kwenye jukumu langu kila siku.</t>
  </si>
  <si>
    <t>میں باقاعدگی سے اس سے زیادہ کام انجام دیتا ہوں جتنی تنظیم میں میرے کردار سے توقع کی جاتی ہے۔</t>
  </si>
  <si>
    <t>我经常在工作中为同事提供帮助。</t>
  </si>
  <si>
    <t>我經常在工作中為同事提供幫助。</t>
  </si>
  <si>
    <t>Je propose régulièrement d'aider mes collègues au travail.</t>
  </si>
  <si>
    <t>J'offre régulièrement mon aide à mes collègues de travail.</t>
  </si>
  <si>
    <t>Ich biete meinen Kollegen bei der Arbeit regelmäßig Hilfe an.</t>
  </si>
  <si>
    <t>私は通常自分の職場の同僚に手を貸している。</t>
  </si>
  <si>
    <t>나는 평소에 내 동료의 업무를 도와준다.</t>
  </si>
  <si>
    <t>Frecuentemente, ofrezco mi ayuda a mis colegas en el trabajo</t>
  </si>
  <si>
    <t>Regularmente me ofereço para ajudar meus colegas no trabalho.</t>
  </si>
  <si>
    <t>Aiuto regolarmente i miei colleghi.</t>
  </si>
  <si>
    <t>Редовно предлагам помощта си на колегите в работното място.</t>
  </si>
  <si>
    <t>Regularmente, ofrezco ayudar a mis colegas en el trabajo.</t>
  </si>
  <si>
    <t>Saya selalu menawarkan bantuan kepada rakan sekerja saya di tempat kerja.</t>
  </si>
  <si>
    <t>Ik bied regelmatig aan om mijn collega's op het werk te helpen.</t>
  </si>
  <si>
    <t>Regularnie oferuję kolegom pomoc w pracy.</t>
  </si>
  <si>
    <t>Я регулярно предлагаю помощь коллегам по работе.</t>
  </si>
  <si>
    <t>मैं नियमित रूप से कार्यालय में अपने सहयोगियों की मदद करने के प्रस्ताव देता हूँ.</t>
  </si>
  <si>
    <t>Mă ofer în mod regulat să îi ajut pe colegii mei la locul de muncă.</t>
  </si>
  <si>
    <t>Tarjoan työtovereilleni säännöllisesti apua töissä.</t>
  </si>
  <si>
    <t>Pravidelně v práci nabízím pomoc kolegům.</t>
  </si>
  <si>
    <t>ฉันมักให้ความช่วยเหลือเพื่อนร่วมงานในที่ทำงาน</t>
  </si>
  <si>
    <t>İş arkadaşlarıma düzenli olarak yardımcı olmayı teklif ediyorum.</t>
  </si>
  <si>
    <t>Unë ofrohem rregullisht të ndihmoj kolegët e mi në punë.</t>
  </si>
  <si>
    <t>.أعرض المساعدة على زملائي في العمل بصورة منتظمة</t>
  </si>
  <si>
    <t>Ngivamile ukusiza engisebenza nabo emsebenzini.</t>
  </si>
  <si>
    <t>من بطور منظم پیشنهاد می‌کنم که به همکاران خود در محل کار کمک کنم.</t>
  </si>
  <si>
    <t>Mimi hujitolea kila siku kuwasaidia wafanyakazi wenzangu kazini.</t>
  </si>
  <si>
    <t>میں کام پر اپنے ساتھیوں کو باقاعدگی سے مدد پیش کرتا ہوں۔</t>
  </si>
  <si>
    <t>我经常选择多花些时间改进自己的结果。</t>
  </si>
  <si>
    <t>我經常選擇多花些時間改進自己的結果。</t>
  </si>
  <si>
    <t>Je choisis régulièrement de prendre des heures supplémentaires pour améliorer mes résultats.</t>
  </si>
  <si>
    <t>Je choisis régulièrement de faire des heures supplémentaires pour améliorer mes résultats.</t>
  </si>
  <si>
    <t>Ich mache regelmäßig Überstunden, um bessere Ergebnisse zu erzielen.</t>
  </si>
  <si>
    <t>私は通常自分の仕事の結果を改善するため所定外の時間をもうけるようにしている。</t>
  </si>
  <si>
    <t>나는 성과를 높이기 위해 정기적으로 업무 시간을 늘린다.</t>
  </si>
  <si>
    <t>Frecuentemente, trabajo horas adicionales para mejorar mis resultados.</t>
  </si>
  <si>
    <t>Regularmente escolho fazer hora extra para melhorar meus resultados.</t>
  </si>
  <si>
    <t>Decido con regolarità di fare straordinari per migliorare i miei risultati.</t>
  </si>
  <si>
    <t>Редовно избирам да работя допълнително за подобряване на резултатите си.</t>
  </si>
  <si>
    <t>Regularmente, elijo trabajar horas extras para mejorar mis resultados.</t>
  </si>
  <si>
    <t>Saya selalu memilih untuk menambah jam untuk meningkatkan hasil saya.</t>
  </si>
  <si>
    <t>Ik kies er regelmatig voor om extra uren in te zetten om mijn resultaten te verbeteren.</t>
  </si>
  <si>
    <t>Regularnie decyduję się zostawać po godzinach, aby poprawić swoje wyniki.</t>
  </si>
  <si>
    <t>Я регулярно решаю работать дополнительное время, чтобы улучшить свои результаты.</t>
  </si>
  <si>
    <t>अपने परिणामों को बेहतर बनाने के लिए मैं नियमित रूप से अतिरिक्त घंटे देना पसंद करता हूँ.</t>
  </si>
  <si>
    <t>Aleg în mod regulat să lucrez ore suplimentare pentru a-mi îmbunătăți rezultatele.</t>
  </si>
  <si>
    <t>Teen säännöllisesti vapaaehtoisesti ylitöitä parantaakseni tuloksiani.</t>
  </si>
  <si>
    <t>Abych si zlepšil/a výsledky, pravidelně pracuji přesčas.</t>
  </si>
  <si>
    <t>ฉันมักเลือกที่จะทำงานล่วงเวลาเพื่อพัฒนาผลการทำงานให้ดีขึ้น</t>
  </si>
  <si>
    <t>Sonuçlarımı iyileştirmek için düzenli olarak fazla mesai yapmayı tercih ediyorum.</t>
  </si>
  <si>
    <t>Unë zgjedh rregullisht të punoj me orar të zgjatur për të përmirësuar rezultatet e mia.</t>
  </si>
  <si>
    <t>.أختار بصورة منتظمة إضافة ساعات لتحسين نتائجي</t>
  </si>
  <si>
    <t>Ngivamile ukukhetha ukusebenza amahora engeziwe ukuze ngithuthukise imiphumela yami.</t>
  </si>
  <si>
    <t>من بطور منظم تصمیم می‌گیرم ساعت‌های بیشتری را اختصاص دهم تا نتایج خود را بهبود ببخشم.</t>
  </si>
  <si>
    <t>Mimi huamua kufanya kazi kwa saa za ziada kila siku ili kuboresha matokeo yangu.</t>
  </si>
  <si>
    <t>میں اپنے نتائج بہتر بنانے کے لیے باقاعدگی سے زائد وقت دیتا ہوں۔</t>
  </si>
  <si>
    <t>去年，我为公司的改进提出了建议。</t>
  </si>
  <si>
    <t>去年，我為公司的改進提出了建議。</t>
  </si>
  <si>
    <t>L'année dernière, j'ai fait des recommandations pour des améliorations organisationnelles.</t>
  </si>
  <si>
    <t>Au cours de l'année dernière, j'ai fait des suggestions en vue d'améliorer l'organisation.</t>
  </si>
  <si>
    <t>Im letzten Jahr habe ich Vorschläge für Verbesserungen in dem Unternehmen gemacht.</t>
  </si>
  <si>
    <t>昨年、私は会社全体の改善のために提案を行った。</t>
  </si>
  <si>
    <t>지난 해에 조직 개편에 관한 내 의견을 소개했다.</t>
  </si>
  <si>
    <t>En el último año, he hecho recomendaciones para la mejora de la organización.</t>
  </si>
  <si>
    <t>No ano passado, fiz algumas recomendações para melhorar a organização.</t>
  </si>
  <si>
    <t>Nell'ultimo anno, ho avanzato suggerimenti per il miglioramento organizzativo.</t>
  </si>
  <si>
    <t>През последната година съм правил(а) препоръки за организационни подобрения.</t>
  </si>
  <si>
    <t>En este último año, he hecho sugerencias para mejorar la organización y el departamento.</t>
  </si>
  <si>
    <t>Dalam tahun lepas, saya telah membuat cadangan untuk pembaikan organisasi.</t>
  </si>
  <si>
    <t>Het afgelopen jaar heb ik aanbevelingen gedaan voor verbeteringen in de organisatie.</t>
  </si>
  <si>
    <t>W zeszłym roku sugerowałem/am usprawnienia organizacyjne.</t>
  </si>
  <si>
    <t>В прошлом году я внес предложения по улучшению нашей организации.</t>
  </si>
  <si>
    <t>पिछले वर्ष, मैंने संगठनात्मक सुधारों के लिए सिफारिशें की हैं.</t>
  </si>
  <si>
    <t>În ultimul an, am formulat recomandări pentru îmbunătățiri organizatorice.</t>
  </si>
  <si>
    <t>Olen tehnyt viimeisen vuoden aikana suosituksia organisaation parantamiseksi.</t>
  </si>
  <si>
    <t>V loňském roce jsem navrhl/a změny na zlepšení organizace.</t>
  </si>
  <si>
    <t>ในปีที่ผ่านมา ฉันได้ให้คำแนะนำเพื่อการพัฒนาองค์กร</t>
  </si>
  <si>
    <t>Geçtiğimiz yıl kuruluşla ilgili iyileştirmeler için önerilerde bulundum.</t>
  </si>
  <si>
    <t>Vitin e kaluar, kam bërë rekomandime për përmirësime organizative.</t>
  </si>
  <si>
    <t>.في العام الماضي، قدمت توصيات حول التحسينات المؤسسية</t>
  </si>
  <si>
    <t>Onyakeni odlule, ngiye ngenza iziphakamiso zokuthuthukisa inhlangano.</t>
  </si>
  <si>
    <t>در سال گذشته، من توصیه‌هایی را برای بهبود سازمانی ارائه داده‌ام.</t>
  </si>
  <si>
    <t>Mwaka uliopita, nilitoa mapendekezo ya kuboresha shirika.</t>
  </si>
  <si>
    <t>پچھلے سال، میں نے تنظیمی اصلاحات کے لیے تجاویز پیش کی ہیں۔</t>
  </si>
  <si>
    <t>我为自己所从事的工作而备感骄傲。</t>
  </si>
  <si>
    <t>我為自己所從事的工作而備感驕傲。</t>
  </si>
  <si>
    <t>Je suis très fier du travail que je fais.</t>
  </si>
  <si>
    <t>Je suis très fier(e) du travail que j'accomplis.</t>
  </si>
  <si>
    <t>Ich bin sehr stolz auf meine Arbeit.</t>
  </si>
  <si>
    <t>私は自分の仕事に強い誇りを持っている。</t>
  </si>
  <si>
    <t>내가 하는 일에 큰 자부심을 느끼고 있다.</t>
  </si>
  <si>
    <t>Me siento muy orgulloso del trabajo que realizo</t>
  </si>
  <si>
    <t>Tenho muito orgulho do trabalho que faço.</t>
  </si>
  <si>
    <t>Sono molto fiero del mio lavoro.</t>
  </si>
  <si>
    <t>Много се гордея с работата, която върша.</t>
  </si>
  <si>
    <t>Estoy muy orgulloso del trabajo que realizo.</t>
  </si>
  <si>
    <t>Saya sangat berbangga dengan kerja yang saya lakukan.</t>
  </si>
  <si>
    <t>Ik ben erg trots op het werk dat ik doe.</t>
  </si>
  <si>
    <t>Jestem bardzo dumny/-a z wykonywanej pracy.</t>
  </si>
  <si>
    <t>Я очень горжусь работой, которую делаю.</t>
  </si>
  <si>
    <t>जो काम मैं करता हूँ उस पर मुझे गर्व है.</t>
  </si>
  <si>
    <t>Sunt foarte mândru(ă) de activitatea pe care o desfășor.</t>
  </si>
  <si>
    <t>Olen hyvin ylpeä tekemästäni työstä.</t>
  </si>
  <si>
    <t>Jsem velmi hrdý/á na práci, kterou dělám.</t>
  </si>
  <si>
    <t>ฉันภูมิใจมากกับงานที่ทำ</t>
  </si>
  <si>
    <t>Yaptığım işten çok gurur duyuyorum.</t>
  </si>
  <si>
    <t>Jam shumë krenar për punën që bëj.</t>
  </si>
  <si>
    <t>.أنا فخور للغاية بالعمل الذي أقوم به</t>
  </si>
  <si>
    <t>Ngiyaziqhayisa ngempela ngomsebenzi engiwenzayo.</t>
  </si>
  <si>
    <t>من به کاری که انجام می‌دهم بسیار افتخار می‌کنم.</t>
  </si>
  <si>
    <t>Ninajivunia sana kazi ninayofanya.</t>
  </si>
  <si>
    <t>میں جو کام کرتا ہوں اس پر مجھے کافی فخر ہے۔</t>
  </si>
  <si>
    <t>我的贡献是我的部门取得成功的重要因素。</t>
  </si>
  <si>
    <t>我的貢獻是我的部門取得成功的重要因素。</t>
  </si>
  <si>
    <t>Mes contributions sont importantes pour le succès de mon département.</t>
  </si>
  <si>
    <t>Mes contributions sont importantes pour le succès de mon service.</t>
  </si>
  <si>
    <t>Mein Beitrag ist wichtig für den Erfolg meiner Abteilung.</t>
  </si>
  <si>
    <t>私の貢献は、私の部署の成功にとって重要である。</t>
  </si>
  <si>
    <t>회사의 성공에 있어서 나의 업무적 기여가 중요한 역할을 한다.</t>
  </si>
  <si>
    <t>Mis aportes son importantes para el éxito de mi departamento</t>
  </si>
  <si>
    <t>Minhas contribuições são importantes para o sucesso do meu departamento.</t>
  </si>
  <si>
    <t>Il mio contributo è importante per il successo del mio reparto.</t>
  </si>
  <si>
    <t>Моят принос е важен за успеха на отдела ми.</t>
  </si>
  <si>
    <t>Mis contribuciones son muy importantes para hacer que mi departamento tenga éxito.</t>
  </si>
  <si>
    <t>Sumbangan saya adalah penting untuk kejayaan organisasi.</t>
  </si>
  <si>
    <t>Mijn bijdrage is belangrijk voor het succes van de organisatie.</t>
  </si>
  <si>
    <t>Mój wkład jest istotny dla sukcesu mojego działu.</t>
  </si>
  <si>
    <t>Мой вклад важен для успеха моего отдела.</t>
  </si>
  <si>
    <t>मेरे योगदान मेरे विभाग की सफलता के लिए महत्वपूर्ण हैं.</t>
  </si>
  <si>
    <t>Contribuțiile mele sunt importante pentru succesul departamentului meu.</t>
  </si>
  <si>
    <t>Panokseni ovat tärkeitä osastoni menestyksen kannalta.</t>
  </si>
  <si>
    <t>Můj přínos je pro úspěch mého oddělení důležitý.</t>
  </si>
  <si>
    <t>การมีส่วนร่วมของฉันมีความสำคัญต่อความสำเร็จของแผนก</t>
  </si>
  <si>
    <t>Departmanımın başarısı için katkılarım önemlidir.</t>
  </si>
  <si>
    <t>Kontributet e mia janë të rëndësishme për suksesin e departamentit tim.</t>
  </si>
  <si>
    <t>.مساهماتي ضرورية لنجاح إدارتي</t>
  </si>
  <si>
    <t>Igalelo lami libalulekile empumelelweni yomnyango wami.</t>
  </si>
  <si>
    <t>مشارکت من در موفقیت دپارتمنت من مهم است.</t>
  </si>
  <si>
    <t>Michango yangu ni muhimu kwa mafanikio ya idara yangu.</t>
  </si>
  <si>
    <t>میرے محکمے کی کامیابی کے لیے میرا تعاون اہم نوعیت کا حامل ہے۔</t>
  </si>
  <si>
    <t>我经常期待去上班。</t>
  </si>
  <si>
    <t>我經常期待去上班。</t>
  </si>
  <si>
    <t>J'ai souvent hâte de venir au travail.</t>
  </si>
  <si>
    <t>Je suis souvent impatient(e) d'aller travailler.</t>
  </si>
  <si>
    <t>Ich freue mich häufig darauf, zur Arbeit zu gehen.</t>
  </si>
  <si>
    <t>私は仕事に行くのが大抵楽しみである。</t>
  </si>
  <si>
    <t>나는 출근하는 것이 자주 기다려진다.</t>
  </si>
  <si>
    <t>Con frecuencia deseo ir a trabajar</t>
  </si>
  <si>
    <t>Frequentemente eu fico ansioso para ir ao trabalho.</t>
  </si>
  <si>
    <t>Spesso, non vedo l'ora di andare a lavoro.</t>
  </si>
  <si>
    <t>Често нямам търпение да дойда на работа.</t>
  </si>
  <si>
    <t>A menudo me siento ansioso por venir a trabajar</t>
  </si>
  <si>
    <t>Saya sering ternanti-nanti untuk kembali bekerja.</t>
  </si>
  <si>
    <t>Ik kijk er vaak naar uit om naar mijn werk te gaan.</t>
  </si>
  <si>
    <t>Często nie mogę się doczekać, kiedy przyjdę do pracy.</t>
  </si>
  <si>
    <t>Я часто с нетерпением жду начала работы.</t>
  </si>
  <si>
    <t>मैं अक्सर काम करने के लिए उत्सुक रहता हूँ.</t>
  </si>
  <si>
    <t>Adesea, aștept cu nerăbdare să vin la serviciu.</t>
  </si>
  <si>
    <t>Odotan usein töihin tulemista innolla.</t>
  </si>
  <si>
    <t>Často se do práce těším.</t>
  </si>
  <si>
    <t>ฉันมักตั้งตารอการมาทำงาน</t>
  </si>
  <si>
    <t>Genellikle işe gelmeyi dört gözle bekliyorum.</t>
  </si>
  <si>
    <t>Shpesh mezi pres të vij në punë.</t>
  </si>
  <si>
    <t>.أتطلع غالبًا للحضور إلى العمل</t>
  </si>
  <si>
    <t>Ngivame ukubheka phambili ekuzeni emsebenzini.</t>
  </si>
  <si>
    <t>من بیشتر اوقات مشتاقانه منتظر آمدن به محل کار خود هستم.</t>
  </si>
  <si>
    <t>Mimi hutarajia kila wakati kuja kazini.</t>
  </si>
  <si>
    <t>مجھے اکثر کام پر آنے کا انتظار رہتا ہے۔</t>
  </si>
  <si>
    <t>我的贡献是公司取得成功的重要因素。</t>
  </si>
  <si>
    <t>我的貢獻是公司取得成功的重要因素。</t>
  </si>
  <si>
    <t>Mes contributions sont importantes pour le succès de l'entreprise.</t>
  </si>
  <si>
    <t>Mes contributions sont importantes pour le succès de l'organisation.</t>
  </si>
  <si>
    <t>Mein Beitrag ist wichtig für den Erfolg des Unternehmens.</t>
  </si>
  <si>
    <t>会社の成功にとって私の貢献は重要である。</t>
  </si>
  <si>
    <t>Mis aportaciones son importantes para el éxito de la organización.</t>
  </si>
  <si>
    <t>Minhas contribuições são importantes para o sucesso da organização.</t>
  </si>
  <si>
    <t>Il mio contributo è importante per il successo dell'organizzazione.</t>
  </si>
  <si>
    <t>Моят принос е важен за успеха на организацията.</t>
  </si>
  <si>
    <t>Mis contribuciones son muy importantes para hacer que el departamento tenga éxito.</t>
  </si>
  <si>
    <t>Mój wkład jest istotny dla sukcesu organizacji.</t>
  </si>
  <si>
    <t>Мой вклад важен для успеха организации.</t>
  </si>
  <si>
    <t>मेरे योगदान इस संगठन की सफलता के लिए महत्वपूर्ण हैं.</t>
  </si>
  <si>
    <t>Contribuțiile mele sunt importante pentru succesul organziației.</t>
  </si>
  <si>
    <t>Panokseni ovat tärkeitä organisaation menestyksen kannalta.</t>
  </si>
  <si>
    <t>Můj přínos je pro úspěch společnosti důležitý.</t>
  </si>
  <si>
    <t>การมีส่วนร่วมของฉันมีความสำคัญต่อความสำเร็จขององค์กร</t>
  </si>
  <si>
    <t>Kuruluşun başarısı için katkılarım önemlidir.</t>
  </si>
  <si>
    <t>Kontributet e mia janë të rëndësishme për suksesin e organizatë.</t>
  </si>
  <si>
    <t>.مساهماتي ضرورية لنجاح المؤسسة</t>
  </si>
  <si>
    <t>Igalelo lami libalulekile empumelelweni yale nhlangano.</t>
  </si>
  <si>
    <t>مشارکت من در موفقیت سازمان مهم است.</t>
  </si>
  <si>
    <t>Michango yangu ni muhimu kwa mafanikio ya shirika.</t>
  </si>
  <si>
    <t>تنظیم کی کامیابی کے لیے میرا تعاون اہم نوعیت کا حامل ہے۔</t>
  </si>
  <si>
    <t>我为这家公司提供的产品和服务而备感骄傲。</t>
  </si>
  <si>
    <t>我為這家公司提供的產品和服務而備感驕傲。</t>
  </si>
  <si>
    <t>Je suis très fier des produits et des services offerts par l'entreprise.</t>
  </si>
  <si>
    <t>Je suis très fier(e) des produits et services que fournit l'organisation.</t>
  </si>
  <si>
    <t>Ich bin sehr stolz auf die Produkte und Dienstleistungen, die das Unternehmen bietet.</t>
  </si>
  <si>
    <t>私はこの会社が提供する製品やサービスに誇りを持っている。</t>
  </si>
  <si>
    <t>우리 회사가 제공하는 제품과 서비스에 대해 큰 자부심을 가지고 있다.</t>
  </si>
  <si>
    <t>Me siento muy orgulloso de los productos y servicios que brinda la organización.</t>
  </si>
  <si>
    <t>Tenho muito orgulho dos produtos e serviços que a organização oferece.</t>
  </si>
  <si>
    <t>Sono molto fiero dei prodotti e servizi offerti dall'organizzazione.</t>
  </si>
  <si>
    <t>Много се гордея с продуктите и услугите, които организацията предоставя.</t>
  </si>
  <si>
    <t>Estoy muy orgulloso de los productos y servicios que proporciona la organización.</t>
  </si>
  <si>
    <t>Saya sangat berbangga dengan produk dan perkhidmatan yang organisasi berikan.</t>
  </si>
  <si>
    <t>Ik ben erg trots op de producten die de organisatie produceert en de diensten die ze verleent.</t>
  </si>
  <si>
    <t>Jestem bardzo dumny/-a z produktów i usług oferowanych przez tę organizację.</t>
  </si>
  <si>
    <t>Я очень горжусь продуктами и услугами, которые предоставляет моя организация.</t>
  </si>
  <si>
    <t>मैं संगठनों द्वारा प्रदान किए जाने वाले उत्पादों और सेवाओं पर बहुत गर्व करता हूँ.</t>
  </si>
  <si>
    <t>Sunt foarte mândru(ă) de produsele și serviciile pe care le furnizează compania.</t>
  </si>
  <si>
    <t>Olen hyvin ylpeä tuotteista ja palveluista, joita organisaatio tarjoaa.</t>
  </si>
  <si>
    <t>Jsem hrdý/á na produkty a služby, které moje organizace poskytuje.</t>
  </si>
  <si>
    <t>ฉันภูมิใจมากกับผลิตภัณฑ์และการบริการที่องค์กรทำขึ้น</t>
  </si>
  <si>
    <t>Kuruluşun sağladığı ürün ve hizmetlerden gurur duyuyorum.</t>
  </si>
  <si>
    <t>Jam shumë krenar për produktet dhe shërbimet që ofron organizata.</t>
  </si>
  <si>
    <t>.أنا فخور للغاية بالمنتجات والخدمات التي تقدمها المؤسسة</t>
  </si>
  <si>
    <t>Ngiyaziqhayisa ngempela ngemikhiqizo namasevisi anikezwa yile nhlangano.</t>
  </si>
  <si>
    <t>من به محصولات و خدماتی که سازمان ارائه می‌دهد، بسیار افتخار می‌کنم.</t>
  </si>
  <si>
    <t>Ninajivunia sana bidhaa na huduma zinazotolewa na shirika.</t>
  </si>
  <si>
    <t>تنظیم جو پروڈکٹس اور سروسز فراہم کرتی ہے ان پر مجھے کافی فخر ہے۔</t>
  </si>
  <si>
    <t>我是团队协作的一分子，我们朝着共同的目标迈进。</t>
  </si>
  <si>
    <t>我是團隊協作的一分子，我們朝著共同的目標邁進。</t>
  </si>
  <si>
    <t>Je fais partie d'une équipe travaillant pour atteindre un objectif commun.</t>
  </si>
  <si>
    <t>Je fais partie d'une équipe qui œuvre à la réalisation d'un objectif commun.</t>
  </si>
  <si>
    <t>Ich bin Teil eines Teams, das auf ein gemeinsames Ziel hinarbeitet.</t>
  </si>
  <si>
    <t>私は共通の目標に向かって努力しているチームの一員である。</t>
  </si>
  <si>
    <t>나는 공동의 목표를 향해 노력하는 팀의 일원이다.</t>
  </si>
  <si>
    <t>Soy parte de un equipo que trabaja hacia una meta compartida.</t>
  </si>
  <si>
    <t>Faço parte de uma equipe que trabalha por um objetivo comum.</t>
  </si>
  <si>
    <t>Faccio parte di un team che lavora per un obiettivo comune.</t>
  </si>
  <si>
    <t>Част съм от екип, който работи за постигане на една обща цел.</t>
  </si>
  <si>
    <t>Soy parte de un equipo que trabaja hacia un objetivo compartido.</t>
  </si>
  <si>
    <t>Saya sebahagian daripada pasukan yang bekerja ke arah matlamat yang dikongsi bersama.</t>
  </si>
  <si>
    <t>Ik maak deel uit van een team dat samen naar hetzelfde doel toewerkt.</t>
  </si>
  <si>
    <t>Jestem częścią zespołu pracującego na rzecz wspólnego celu.</t>
  </si>
  <si>
    <t>Я член команды и работаю вместе со всеми над достижением общей цели.</t>
  </si>
  <si>
    <t>मैं एक साझा लक्ष्य के लिए काम करने वाली टीम का हिस्सा हूँ.</t>
  </si>
  <si>
    <t>Fac parte dintr-o echipă care își desfășoară activitatea având un scop comun.</t>
  </si>
  <si>
    <t>Olen osa joukkuetta, joka työskentelee yhteisen tavoitteen eteen.</t>
  </si>
  <si>
    <t>Jsem členem týmu, který pracuje na společném cíli.</t>
  </si>
  <si>
    <t>ฉันเป็นส่วนหนึ่งของทีมที่ทำงานมุ่งสู่เป้าหมายเดียวกัน</t>
  </si>
  <si>
    <t>Paylaşılan bir hedefe doğru çalışan bir ekibin parçasıyım.</t>
  </si>
  <si>
    <t>Jam pjesë e një ekipi që punon drejt një objektivi të përbashkët.</t>
  </si>
  <si>
    <t>.أنا جزء من فريق يعمل من أجل تحقيق هدف مشترك</t>
  </si>
  <si>
    <t>Ngiyingxenye yeqembu elisebenzela umgomo ofanayo.</t>
  </si>
  <si>
    <t>من بخشی از تیمی هستم که برای رسیدن به یک هدف مشترک کار می‌کنیم.</t>
  </si>
  <si>
    <t>Mimi ni sehemu ya timu inayojitahidi katika kufanikisha lengo moja.</t>
  </si>
  <si>
    <t>میں مشترکہ ہدف حاصل کرنے کیلئے کام کرنے والی ٹیم کا حصہ ہوں۔</t>
  </si>
  <si>
    <t>综合看来，我喜欢我的工作。</t>
  </si>
  <si>
    <t>綜合看來，我喜歡我的工作。</t>
  </si>
  <si>
    <t>Tous comptes faits, j'aime mon travail.</t>
  </si>
  <si>
    <t>Tout compte fait, j'aime mon travail.</t>
  </si>
  <si>
    <t>Alles in allem gefällt mir meine Arbeit.</t>
  </si>
  <si>
    <t>すべての点を考慮して、私は自分の仕事が好きだ。</t>
  </si>
  <si>
    <t>모든 것을 고려할 때, 나는 내 업무를 좋아한다.</t>
  </si>
  <si>
    <t>Teniendo en cuenta todo, me gusta mi trabajo</t>
  </si>
  <si>
    <t>Considerando todos os aspectos, eu gosto do meu trabalho.</t>
  </si>
  <si>
    <t>Considerando tutto, mi piace il mio lavoro.</t>
  </si>
  <si>
    <t>Като се вземат предвид всички аспекти, харесвам работата си.</t>
  </si>
  <si>
    <t>Teniendo todo en cuenta, me gusta mi trabajo.</t>
  </si>
  <si>
    <t>Mengambil kira kesemuanya, saya suka kerja saya.</t>
  </si>
  <si>
    <t>Alles in beschouwing genomen vind ik mijn werk leuk.</t>
  </si>
  <si>
    <t>Biorąc pod uwagę wszystko, lubię swoją pracę.</t>
  </si>
  <si>
    <t>Принимая во внимание все факторы, я могу сказать что мне нравится моя работа.</t>
  </si>
  <si>
    <t>सब कुछ ध्यान में रखते हुए, मुझे अपना काम पसंद है.</t>
  </si>
  <si>
    <t>Având în vedere toate aspectele, îmi place locul meu de muncă.</t>
  </si>
  <si>
    <t>Kaiken kaikkiaan pidän työstäni.</t>
  </si>
  <si>
    <t>S přihlédnutím ke všem okolnostem mám rád/a svou práci.</t>
  </si>
  <si>
    <t>โดยรวมแล้ว ฉันชอบงานของฉัน</t>
  </si>
  <si>
    <t>Her şey dikkate alındığında işimi seviyorum.</t>
  </si>
  <si>
    <t>Duke i marrë të gjitha parasysh, më pëlqen puna ime.</t>
  </si>
  <si>
    <t>.مع أخذ كل شيء في الاعتبار، أحب وظيفتي</t>
  </si>
  <si>
    <t>Uma ngicabanga ngakho konke, ngiyawuthanda umsebenzi wami.</t>
  </si>
  <si>
    <t>با در نظر گرفتن همه موارد، من وظیفه خود را دوست دارم.</t>
  </si>
  <si>
    <t>Kwa kuzingatia kila kitu, ninapenda kazi yangu.</t>
  </si>
  <si>
    <t>ہر چیز کو مدنظر رکھتے ہوئے، مجھے اپنی ملازمت پسند ہے۔</t>
  </si>
  <si>
    <t>综合看来，我喜欢为这家公司工作。</t>
  </si>
  <si>
    <t>綜合看來，我喜歡為這家公司工作。</t>
  </si>
  <si>
    <t>Tous comptes faits, j'aime travailler dans cette entreprise.</t>
  </si>
  <si>
    <t>Globalement, j'aime travailler dans cette organisation.</t>
  </si>
  <si>
    <t>Unter Berücksichtigung aller Umstände arbeite ich gerne für dieses Unternehmen.</t>
  </si>
  <si>
    <t>すべての点を考慮して、私はこの会社で働くのが好きだ。</t>
  </si>
  <si>
    <t>모든 것을 고려할 때, 우리 회사는 일하기 좋은 회사이다.</t>
  </si>
  <si>
    <t>Tomando en cuenta todo, me gusta trabajar en esta organización.</t>
  </si>
  <si>
    <t>Considerando todos os aspectos, gosto de trabalhar para esta organização.</t>
  </si>
  <si>
    <t>Considerando tutto, mi piace lavorare nell'organizzazione.</t>
  </si>
  <si>
    <t>Вземайки предвид всички аспекти, харесва ми да работя за тази организация.</t>
  </si>
  <si>
    <t>Teniendo todo en cuenta, me gusta trabajar en esta organización.</t>
  </si>
  <si>
    <t>Mengambil kira kesemuanya, saya suka bekerja untuk organisasi ini.</t>
  </si>
  <si>
    <t>Alles in beschouwing genomen werk ik graag voor deze organisatie.</t>
  </si>
  <si>
    <t>Biorąc pod uwagę wszystko, lubię pracować w tej organizacji.</t>
  </si>
  <si>
    <t>Принимая во внимание все факторы, я могу сказать, что мне нравится работать в этой организации.</t>
  </si>
  <si>
    <t>सब कुछ ध्यान में रखते हुए, मुझे इस संगठन में काम करना पसंद है.</t>
  </si>
  <si>
    <t>Având în vedere toate aspectele, îmi place să lucrez pentru această organziație.</t>
  </si>
  <si>
    <t>Kaiken kaikkiaan pidän tässä organisaatiossa työskentelystä.</t>
  </si>
  <si>
    <t>S přihlédnutím ke všem okolnostem rád/a pracuji v této organizaci.</t>
  </si>
  <si>
    <t>โดยรวมแล้ว ฉันชอบทำงานที่องค์กรนี้</t>
  </si>
  <si>
    <t>Her şey dikkate alındığında bu kuruluşta çalışmayı seviyorum.</t>
  </si>
  <si>
    <t>Duke i marrë të gjitha parasysh, më pëlqen të punoj në këtë organizatë.</t>
  </si>
  <si>
    <t>.مع أخذ كل شيء في الاعتبار، أحب العمل في هذه المؤسسة</t>
  </si>
  <si>
    <t>Uma ngicabanga ngakho konke, ngiyakuthanda ukusebenza kule nhlangano.</t>
  </si>
  <si>
    <t>با در نظر گرفتن همه موارد، من علاقه دارم در این سازمان کار کنم.</t>
  </si>
  <si>
    <t>Kwa kuzingatia kila kitu, ninapenda kufanya kazi kwenye shirika hili.</t>
  </si>
  <si>
    <t>ہر چیز کو مدنظر رکھتے ہوئے، مجھے اس تنظیم میں کام کرنا پسند ہے۔</t>
  </si>
  <si>
    <t>我非常效忠于这家公司。</t>
  </si>
  <si>
    <t>我非常效忠於這家公司。</t>
  </si>
  <si>
    <t>Je suis très engagé dans cette entreprise.</t>
  </si>
  <si>
    <t>Je m'implique beaucoup dans la réussite de cette organisation.</t>
  </si>
  <si>
    <t>Ich engagiere mich sehr für das Unternehmen.</t>
  </si>
  <si>
    <t>私はこの会社にとても献身している。</t>
  </si>
  <si>
    <t>나는 우리 회사를 위해 최선을 다해 일하고 있다.</t>
  </si>
  <si>
    <t>Estoy muy comprometido con esta organización.</t>
  </si>
  <si>
    <t>Sinto-me muito comprometido com esta organização.</t>
  </si>
  <si>
    <t>Dedico molto impegno all'organizzazione.</t>
  </si>
  <si>
    <t>Чувствам се ангажиран(а) с тази организация.</t>
  </si>
  <si>
    <t>Saya komited kepada organisasi ini.</t>
  </si>
  <si>
    <t>Ik zet me in voor deze organisatie.</t>
  </si>
  <si>
    <t>Czuję się bardzo związany/-a z tą organizacją.</t>
  </si>
  <si>
    <t>Я решительно поддерживаю философию и цели этой организации.</t>
  </si>
  <si>
    <t>मैं इस संगठन के प्रति बहुत समर्पित हूं.</t>
  </si>
  <si>
    <t>Sunt foarte devotat(ă) acestei organizații.</t>
  </si>
  <si>
    <t>Olen hyvin sitoutunut tähän organisaatioon.</t>
  </si>
  <si>
    <t>Jsem oddaný/á své organizaci.</t>
  </si>
  <si>
    <t>ฉันทุ่มเทให้องค์กรนี้เป็นอย่างมาก</t>
  </si>
  <si>
    <t>Bu kuruluşa çok bağlıyım.</t>
  </si>
  <si>
    <t>Jam shumë i përkushtuar ndaj kësaj organizate.</t>
  </si>
  <si>
    <t>.أنا ملتزم للغاية تجاه هذه المؤسسة</t>
  </si>
  <si>
    <t>Ngizibophezele ngempela kule nhlangano.</t>
  </si>
  <si>
    <t>من به این سازمان بسیار متعهد هستم.</t>
  </si>
  <si>
    <t>Nimejitolea sana kwa shirika hili.</t>
  </si>
  <si>
    <t>میں اس تنظیم کے لیے کافی پابند عہد ہوں۔</t>
  </si>
  <si>
    <t>我从积极的角度与家人和朋友谈论我的工作。</t>
  </si>
  <si>
    <t>我從積極的角度與家人和朋友談論我的工作。</t>
  </si>
  <si>
    <t>Je parle de mon travail de manière positive à la famille et aux amis.</t>
  </si>
  <si>
    <t>Je parle de mon travail sous un jour positif avec ma famille et mes amis.</t>
  </si>
  <si>
    <t>Gegenüber Familie und Freunden äußere ich mich positiv über meinen Arbeitsplatz.</t>
  </si>
  <si>
    <t>私は家族や友人とポジティブな気持ちで自分の仕事について話す。</t>
  </si>
  <si>
    <t>나는 내 일에 대해 가족과 친구들에게 긍정적인 시각으로 이야기한다.</t>
  </si>
  <si>
    <t>Hablo sobre mi trabajo positivamente con mi familia y amigos.</t>
  </si>
  <si>
    <t>Eu falo do meu trabalho de forma positiva com meus amigos e parentes.</t>
  </si>
  <si>
    <t>Parlo del mio lavoro in modo positivo con amici e familiari.</t>
  </si>
  <si>
    <t>Говоря за работата си в положителна светлина със семейството и приятелите си.</t>
  </si>
  <si>
    <t>Hablo sobre mi trabajo de manera positiva con mi familia y amigos.</t>
  </si>
  <si>
    <t>Saya bercakap tentang kerja saya dengan nada yang positif dengan keluarga dan kawan-kawan saya.</t>
  </si>
  <si>
    <t>Ik praat op een positieve manier met familie en vrienden over mijn werk.</t>
  </si>
  <si>
    <t>Podczas rozmowy z rodziną i znajomymi wypowiadam się pozytywnie o swojej pracy.</t>
  </si>
  <si>
    <t>При общении с семьей и друзьями я положительно отзываюсь о своей работе.</t>
  </si>
  <si>
    <t>मैं अपने काम के बारे में परिवार और दोस्तों के साथ एक सकारात्मक भाव में बात करता हूँ</t>
  </si>
  <si>
    <t>Discut despre locul meu de muncă în mod favorabil cu familia și prietenii.</t>
  </si>
  <si>
    <t>Puhun työstäni myönteisellä tavalla perheeni ja ystävieni kanssa.</t>
  </si>
  <si>
    <t>S rodinou a přáteli o své práci mluvím pozitivně.</t>
  </si>
  <si>
    <t>ฉันพูดคุยเรื่องงานของฉันในแง่บวกให้ครอบครัวและเพื่อนๆ ฟัง</t>
  </si>
  <si>
    <t>Ailem ve arkadaşlarımla işim hakkında olumlu şekilde konuşuyorum.</t>
  </si>
  <si>
    <t>Unë flas për punën time në dritë pozitive me familjen dhe shoqërinë.</t>
  </si>
  <si>
    <t>.أتحدث عن وظيفتي بصورة إيجابية مع أسرتي وأصدقائي</t>
  </si>
  <si>
    <t>Ngikhuluma kahle ngomsebenzi wami emndenini nakubangane.</t>
  </si>
  <si>
    <t>من در مورد کار خود بطور مثبت با فامیل و دوستان خود صحبت می‌کنم.</t>
  </si>
  <si>
    <t>Mimi huzungumzia vizuri kazi yangu kwa marafiki na wanafamilia.</t>
  </si>
  <si>
    <t>میں اپنی ملازمت کے بارے میں فیملی اور دوستوں سے مثبت انداز میں بات کرتا ہوں۔</t>
  </si>
  <si>
    <t>这家公司采取各种措施来提升员工敬业度。</t>
  </si>
  <si>
    <t>這家公司採取各種措施來提升員工敬業度。</t>
  </si>
  <si>
    <t>Cette entreprise prend des mesures pour améliorer l'engagement des employés.</t>
  </si>
  <si>
    <t>Cette organisation prend des mesures pour améliorer l'implication des employés.</t>
  </si>
  <si>
    <t>Das Unternehmen ergreift Maßnahmen, um die Mitarbeitermotivation zu steigern.</t>
  </si>
  <si>
    <t>この会社は従業員の関与をより良いものにするために必要なアクションを取っている。</t>
  </si>
  <si>
    <t>우리 회사는 직원들의 참여도를 높이기 위해 조치를 취한다.</t>
  </si>
  <si>
    <t>Esta organización lleva a cabo acciones para mejorar la participación de los empleados</t>
  </si>
  <si>
    <t>Esta organização toma medidas para melhorar a motivação dos colaboradores.</t>
  </si>
  <si>
    <t>Questa organizzazione agisce per migliorare il coinvolgimento dei dipendenti.</t>
  </si>
  <si>
    <t>Espero estar en la organización un año a partir de ahora.</t>
  </si>
  <si>
    <t>Тази организация предприема действия за подобряване на ангажираността на служителите.</t>
  </si>
  <si>
    <t>Esta organización adopta medidas para mejorar el compromiso de los empleados.</t>
  </si>
  <si>
    <t>Organisasi ini bertindak untuk meningkatkan penglibatan kakitangan.</t>
  </si>
  <si>
    <t>Deze organisatie onderneemt actie om de betrokkenheid van medewerkers te verbeteren.</t>
  </si>
  <si>
    <t>Ta organizacja podejmuje działania w celu zwiększenia zaangażowania pracowników.</t>
  </si>
  <si>
    <t>Эта организация принимает меры для улучшения диалога с работниками.</t>
  </si>
  <si>
    <t>यह संगठन कर्मचारी सहभागिता को बेहतर बनाने के लिए कार्य करता है.</t>
  </si>
  <si>
    <t>În această organizație se iau măsuri pentru îmbunătățirea angajamentului personalului.</t>
  </si>
  <si>
    <t>Tämä organisaatio tekee toimenpiteitä parantaakseen työntekijöiden osallistumista.</t>
  </si>
  <si>
    <t>Tato organizace se snaží zlepšit zapojení zaměstnanců.</t>
  </si>
  <si>
    <t>องค์กรนี้ดำเนินการเพื่อพัฒนาความมีส่วนร่วมของพนักงาน</t>
  </si>
  <si>
    <t>Bu kuruluş, çalışan katılımını artırmak için gerekli adımları atıyor.</t>
  </si>
  <si>
    <t>Çfarë bën veçanërisht mirë kjo organizatë që duhet ta vazhdojë po njësoj?</t>
  </si>
  <si>
    <t>.تتخذ هذه المؤسسة إجراءات لتحسين اندماج الموظفين</t>
  </si>
  <si>
    <t>Le nhlangano ithatha izinyathelo ukuze ithuthukise ukuhileleka kwezisebenzi.</t>
  </si>
  <si>
    <t>این سازمان اقداماتی را برای بهبود تعامل کارمندان انجام می‌دهد.</t>
  </si>
  <si>
    <t>Shirika hili huchukua hatua za kuboresha hali ya kushirikishwa kwa mfanyakazi.</t>
  </si>
  <si>
    <t>یہ تنظیم ملازم کی مشغولیت بہتر بنانے کے لیے اقدامات کرتی ہے۔</t>
  </si>
  <si>
    <t>现在，我比一年前更满意这家公司。</t>
  </si>
  <si>
    <t>現在，我比一年前更滿意這家公司。</t>
  </si>
  <si>
    <t>Je suis plus satisfait de l'entreprise maintenant qu'il y a un an.</t>
  </si>
  <si>
    <t>Je suis plus satisfait(e) de l'organisation maintenant qu'il y a un an.</t>
  </si>
  <si>
    <t>Ich bin heute zufriedener mit dem Unternehmen als vor einem Jahr.</t>
  </si>
  <si>
    <t>1年前と比べて、私は現在会社により満足している。</t>
  </si>
  <si>
    <t>나의 회사에 대한 만족도는 일년 전보다 더 높다.</t>
  </si>
  <si>
    <t>Estoy más satisfecho con mi organización ahora que lo que estaba hace un año.</t>
  </si>
  <si>
    <t>Estou mais satisfeito com a organização agora do que um ano atrás.</t>
  </si>
  <si>
    <t>Provo più soddisfazione per la mia organizzazione oggi rispetto a un anno fa.</t>
  </si>
  <si>
    <t>По-доволен(на) съм от организацията сега, отколкото бях преди година.</t>
  </si>
  <si>
    <t>Estoy más satisfecho con la organización ahora que hace un año.</t>
  </si>
  <si>
    <t>Saya lebih berpuas hati dengan organisasi sekarang daripada tahun lepas.</t>
  </si>
  <si>
    <t>Ik ben nu meer tevreden met de organisatie dan een jaar geleden.</t>
  </si>
  <si>
    <t>Jestem obecnie bardziej zadowolony/-a z organizacji niż rok temu.</t>
  </si>
  <si>
    <t>Сейчас я больше доволен организацией, чем год назад.</t>
  </si>
  <si>
    <t>मैं संगठन से एक वर्ष पहले की तुलना में अभी अधिक संतुष्ट हूँ.</t>
  </si>
  <si>
    <t>Sunt mai mulțumit(ă) de organizație în prezent decât eram în urmă cu un an.</t>
  </si>
  <si>
    <t>Olen tyytyväisempi organisaatioon nyt, kuin olin vuosi sitten.</t>
  </si>
  <si>
    <t>Nyní jsem v organizaci spokojenější než před rokem.</t>
  </si>
  <si>
    <t>ตอนนี้ฉันพอใจกับองค์กรมากกว่าเมื่อปีที่แล้ว</t>
  </si>
  <si>
    <t>Şu anda kuruluştan bir yıl öncesine göre daha çok memnunum.</t>
  </si>
  <si>
    <t>Nëse do të mund të ndryshonit një gjë për ta bërë punën tuaj më të mirë, çfarë do të ishte dhe si do ta bënit?</t>
  </si>
  <si>
    <t>.أشعر برضاء أكثر عن المؤسسة الآن أكثر مما كنت عليه منذ عام مضى</t>
  </si>
  <si>
    <t>Nganeliseke kakhudlwana ngale nhlangano manje kunasonyakeni odlule.</t>
  </si>
  <si>
    <t>حالا بیش از یک سال گذشته از این سازمان راضی هستم.</t>
  </si>
  <si>
    <t>Nimeridhishwa zaidi na shirika kwa sasa kuliko ilivyokuwa mwaka mmoja uliopita.</t>
  </si>
  <si>
    <t>میں ایک سال پہلے کی بہ نسبت اب نتظیم سے اب زیادہ مطمئن ہوں۔</t>
  </si>
  <si>
    <t>现在，我比一年前更满意我的工作。</t>
  </si>
  <si>
    <t>現在，我比一年前更滿意我的工作。</t>
  </si>
  <si>
    <t>Je suis plus satisfait de mon travail maintenant qu'il y a un an.</t>
  </si>
  <si>
    <t>Je suis plus satisfait(e) de mon travail maintenant qu'il y a un an.</t>
  </si>
  <si>
    <t>Ich bin heute zufriedener mit meiner Arbeit als vor einem Jahr.</t>
  </si>
  <si>
    <t>1年前と比べて、私は現在自分の仕事により満足している。</t>
  </si>
  <si>
    <t>나의 업무에 대한 만족도는 일년 전보다 더 높다.</t>
  </si>
  <si>
    <t>Estoy más satisfecho con mi trabajo ahora que lo que estaba hace un año.</t>
  </si>
  <si>
    <t>Estou mais satisfeito com meu trabalho agora do que um ano atrás.</t>
  </si>
  <si>
    <t>Provo più soddisfazione per il mio lavoro oggi rispetto a un anno fa.</t>
  </si>
  <si>
    <t>По-доволен(на) съм от работата си сега, отколкото бях преди година.</t>
  </si>
  <si>
    <t>Estoy más satisfecho con mi trabajo ahora que hace un año.</t>
  </si>
  <si>
    <t>Saya lebih berpuas hati dengan kerja saya sekarang daripada tahun lepas.</t>
  </si>
  <si>
    <t>Ik ben nu meer tevreden met mijn baan dan een jaar geleden.</t>
  </si>
  <si>
    <t>Jestem obecnie bardziej zadowolony/-a z mojej pracy niż rok temu.</t>
  </si>
  <si>
    <t>Сейчас я больше доволен своей работой, чем год назад.</t>
  </si>
  <si>
    <t>मैं नौकरी से एक वर्ष पहले की तुलना में अभी अधिक संतुष्ट हूँ.</t>
  </si>
  <si>
    <t>Sunt mai mulțumit(ă) de locul meu de muncă în prezent decât eram în urmă cu un an.</t>
  </si>
  <si>
    <t>Olen tyytyväisempi työhöni nyt, kuin olin vuosi sitten.</t>
  </si>
  <si>
    <t>Nyní jsem se svou prací spokojenější než před rokem.</t>
  </si>
  <si>
    <t>ตอนนี้ฉันพอใจกับงานมากกว่าเมื่อปีที่แล้ว</t>
  </si>
  <si>
    <t>Şu anda işimden bir yıl öncesine göre daha çok memnunum.</t>
  </si>
  <si>
    <t>Nëse mund t'i ofronit eprorit tuaj një këshillë për ta bërë më mirë punën e tij, cila do të ishte?</t>
  </si>
  <si>
    <t>.أشعر برضاء أكثر عن وظيفتي الآن أكثر مما كنت عليه منذ عام مضى</t>
  </si>
  <si>
    <t>حالا بیش از یک سال گذشته از وظیفه خود راضی هستم.</t>
  </si>
  <si>
    <t>Nimeridhishwa zaidi na kazi yangu kwa sasa kuliko ilivyokuwa mwaka mmoja uliopita.</t>
  </si>
  <si>
    <t>میں ایک سال پہلے کی بہ نسبت اپنے کام سے اب زیادہ مطمئن ہوں۔</t>
  </si>
  <si>
    <t>我希望一年后仍在这家公司。</t>
  </si>
  <si>
    <t>我希望一年後仍在這家公司。</t>
  </si>
  <si>
    <t>Je m'attends à être à l'entreprise dans un an à partir de maintenant.</t>
  </si>
  <si>
    <t>Je pense toujours faire partie de l'organisation dans un an.</t>
  </si>
  <si>
    <t>Ich gehe davon aus, dass ich in einem Jahr noch im Unternehmen sein werde.</t>
  </si>
  <si>
    <t>私は1年後もこの会社で働いていたい。</t>
  </si>
  <si>
    <t>1년 후에도 이 회사에서 일할 것이라 생각한다.</t>
  </si>
  <si>
    <t>Espero estar nesta organização daqui a um ano.</t>
  </si>
  <si>
    <t>Prevedo di lavorare ancora per l'organizzazione fra un anno.</t>
  </si>
  <si>
    <t>Очаквам след една година да продължавам да работя в организацията.</t>
  </si>
  <si>
    <t>Espero poder seguir en la organización durante un año más a partir de ahora.</t>
  </si>
  <si>
    <t>Saya menjangkakan untuk bersama dengan organisasi setahun dari sekarang.</t>
  </si>
  <si>
    <t>Ik verwacht dat ik over een jaar nog altijd bij deze organisatie werk.</t>
  </si>
  <si>
    <t>Spodziewam się, że za rok nadal będę pracować w tej organizacji.</t>
  </si>
  <si>
    <t>Я ожидаю, что через год буду работать в этой организации.</t>
  </si>
  <si>
    <t>मैं अब से एक वर्ष बाद संगठन में रहने की आशा रखता हूँ.</t>
  </si>
  <si>
    <t>Mă aștept ca anul viitor să lucrez în continuare în cadrul organzației.</t>
  </si>
  <si>
    <t>Uskon olevani organisaatiossa vuoden päästä.</t>
  </si>
  <si>
    <t>Předpokládám, že v této organizaci budu pracovat i za rok.</t>
  </si>
  <si>
    <t>ฉันหวังว่าจะทำงานในองค์กรนี้ต่อไปอีกปี</t>
  </si>
  <si>
    <t>Bundan bir yıl sonra bu kuruluşta olmayı umuyorum.</t>
  </si>
  <si>
    <t>Nëse do të mund të ndryshonit një gjë për ta bërë këtë organizatë më të mirë, çfarë do të ishte dhe si do ta bënit?</t>
  </si>
  <si>
    <t>.أتوقع أن أكون في المؤسسة بعد عامٍ من الآن</t>
  </si>
  <si>
    <t>Ngilindele ukuba kule nhlangano esikhathini esingangonyaka esizayo.</t>
  </si>
  <si>
    <t>انتظار دارم یک سال دیگر در سازمان باشم.</t>
  </si>
  <si>
    <t>Ninatarajia kuwa kwenye shirika hili mwaka mmoja kuanzia sasa.</t>
  </si>
  <si>
    <t>مجھے اب سے ایک سال تک تنظیم میں رہنے کی توقع ہے۔</t>
  </si>
  <si>
    <t>对于我能在其他公司谋求到的同类工作，我在这里的福利更好。</t>
  </si>
  <si>
    <t>對於我能在其他公司謀求到的同類工作，我在這裡的福利更好。</t>
  </si>
  <si>
    <t>Mes avantages sont compétitifs avec des emplois similaires que je pourrais trouver ailleurs.</t>
  </si>
  <si>
    <t>Les avantages dont je bénéficie sont compétitifs par rapport à des postes similaires dans d'autres sociétés.</t>
  </si>
  <si>
    <t>Meine Zusatzleistungen sind wettbewerbsfähig im Vergleich zu ähnlichen Stellen, die ich woanders finden könnte.</t>
  </si>
  <si>
    <t>私の福利厚生は他社の同種の職種と同等である。</t>
  </si>
  <si>
    <t>우리 회사의 직원 복지는 유사한 다른 회사들보다 경쟁력이 있다.</t>
  </si>
  <si>
    <t>Mis beneficios son competitivos con respecto a trabajos similares que pudiera encontrar en otra parte</t>
  </si>
  <si>
    <t>Os benefícios da minha função são competitivos com empregos semelhantes que eu poderia ter em outra empresa.</t>
  </si>
  <si>
    <t>I miei benefit sono competitivi rispetto a lavori simili in altre organizzazioni.</t>
  </si>
  <si>
    <t>Допълнителните стимули са конкурентни спрямо подобни работни места, които мога да намеря другаде.</t>
  </si>
  <si>
    <t>Mis beneficios son competitivos con respecto a los de otros trabajos similares que podría encontrar en otra parte.</t>
  </si>
  <si>
    <t>Manfaat saya adalah kompetitif dengan kerja serupa yang saya mungkin dapat di tempat lain.</t>
  </si>
  <si>
    <t>Mijn secundaire arbeidsvoorwaarden zijn competitief met vergelijkbare banen elders.</t>
  </si>
  <si>
    <t>Moje świadczenia socjalne są konkurencyjne w stosunku do świadczeń socjalnych na podobnych stanowiskach w innych firmach.</t>
  </si>
  <si>
    <t>Я получаю конкурентоспособные нематериальные выгоды по сравнению с выгодами, которые дают аналогичные позиции в других организациях.</t>
  </si>
  <si>
    <t>मेरे लाभ मुझे अन्य स्थानों पर मिल सकने वाली ऐसी ही नौकरियों से प्रतिस्पर्धात्मक हैं.</t>
  </si>
  <si>
    <t>Beneficiile mele sunt competitive cu cele ale locurilor de muncă similare pe care le-aș putea obține în cadrul altor companii.</t>
  </si>
  <si>
    <t>Luontoisetuni ovat kilpailukykyisiä verrattuna vastaaviin töihin, joita voisin löytää muualta.</t>
  </si>
  <si>
    <t>Mé benefity jsou srovnatelné s podobnými pozicemi v jiných společnostech.</t>
  </si>
  <si>
    <t>สิทธิประโยชน์ของฉันเหนือกว่างานคล้ายกันที่ฉันอาจหาได้ที่อื่น</t>
  </si>
  <si>
    <t>Haklarım, başka yerlerde bulabileceğim benzer işlerle yarışır.</t>
  </si>
  <si>
    <t>Përfitimet e mia janë konkurruese me punë të ngjashme që mund të gjej diku tjetër.</t>
  </si>
  <si>
    <t>.المزايا التي أحصل عليها تنافسية مقارنة بالوظائف المشابهة التي يمكنني العثور عليها في أماكن أخرى</t>
  </si>
  <si>
    <t>Izinzuzo zami azihlukile nezemisebenzi efanayo engingayithola kwenye indawo.</t>
  </si>
  <si>
    <t>مزایای من با مشاغل مشابهی که ممکن است در جاهای دیگر پیدا کنم قابل رقابت است.</t>
  </si>
  <si>
    <t>Manufaa yangu yanalingana na manufaa ya kazi zinazofanana na yangu ninazoweza kuzipata kwingineko.</t>
  </si>
  <si>
    <t>میری مراعات ان ملتی جلتی نوکریوں سے مسابقت طلب ہیں جو مجھے کہيں اور مل سکتی ہیں۔</t>
  </si>
  <si>
    <t>我对自己的福利待遇很满意。</t>
  </si>
  <si>
    <t>我對自己的福利待遇很滿意。</t>
  </si>
  <si>
    <t>Je suis satisfait de mon régime d'avantages.</t>
  </si>
  <si>
    <t>Je suis satisfait(e) de l'ensemble des avantages dont je bénéficie.</t>
  </si>
  <si>
    <t>Ich bin mit meinen Zusatzleistungen zufrieden.</t>
  </si>
  <si>
    <t>私は私の福利厚生条件に満足している。</t>
  </si>
  <si>
    <t>내가 받는 복지 혜택에 대해 만족한다.</t>
  </si>
  <si>
    <t>Estoy satisfecho con mi paquete de beneficios</t>
  </si>
  <si>
    <t>Estou satisfeito com meu pacote de benefícios.</t>
  </si>
  <si>
    <t>Sono soddisfatto dei miei benefit.</t>
  </si>
  <si>
    <t>Доволен(на) съм от моя пакет от облаги.</t>
  </si>
  <si>
    <t>Estoy satisfecho con mi paquete de beneficios.</t>
  </si>
  <si>
    <t>Saya berpuas hati dengan pakej manfaat saya.</t>
  </si>
  <si>
    <t>Ik ben tevreden met mijn arbeidsvoorwaarden.</t>
  </si>
  <si>
    <t>Jestem zadowolony/-a z mojego pakietu świadczeń socjalnych.</t>
  </si>
  <si>
    <t>Я доволен своим пакетом льгот.</t>
  </si>
  <si>
    <t>मैं अपने मिलने वाले लाभों से संतुष्ट हूँ.</t>
  </si>
  <si>
    <t>Sunt mulțumit(ă) de pachetul meu de beneficii.</t>
  </si>
  <si>
    <t>Olen tyytyväinen etuihini.</t>
  </si>
  <si>
    <t>Jsem spokojen/a se svými pracovními benefity.</t>
  </si>
  <si>
    <t>ฉันพอใจกับชุดสิทธิประโยชน์ของฉัน</t>
  </si>
  <si>
    <t>Yardım paketimden memnunum.</t>
  </si>
  <si>
    <t>Jam i kënaqur me paketën time të përfitimeve.</t>
  </si>
  <si>
    <t>.أشعر بالرضاء عن حزمة المزايا التي أحصل عليها</t>
  </si>
  <si>
    <t>Nganelisekile ngephakheji yezinzuzo zami.</t>
  </si>
  <si>
    <t>من از بسته مزایای خود راضی هستم.</t>
  </si>
  <si>
    <t>Nimeridhishwa na manufaa ninayopata.</t>
  </si>
  <si>
    <t>میرے مراعات کے اپنے پیکیج سے مطمئن ہوں۔</t>
  </si>
  <si>
    <t>我在这家公司能够获得特殊的额外津贴。</t>
  </si>
  <si>
    <t>我在這家公司能夠獲得特殊的額外津貼。</t>
  </si>
  <si>
    <t>Nous avons des avantages uniques dans cette entreprise.</t>
  </si>
  <si>
    <t>Nous bénéficions d’avantages uniques au sein de cette organisation.</t>
  </si>
  <si>
    <t>In diesem Unternehmen genießen wir einzigartige Vorteile.</t>
  </si>
  <si>
    <t>私たちはこの会社で他にはない特典を与えられている。</t>
  </si>
  <si>
    <t>우리 회사에는 독특한 특전이 있다.</t>
  </si>
  <si>
    <t>Tenemos beneficios únicos en esta organización.</t>
  </si>
  <si>
    <t>Temos benefícios exclusivos nesta organização.</t>
  </si>
  <si>
    <t>L'organizzazione ci offre vantaggi unici.</t>
  </si>
  <si>
    <t>В тази организация имаме уникални бонуси.</t>
  </si>
  <si>
    <t>En esta organización tenemos remuneraciones extrasalariales únicas.</t>
  </si>
  <si>
    <t>Kami mempunyai faedah unik di organisasi ini.</t>
  </si>
  <si>
    <t>We hebben unieke voordelen in deze organisatie.</t>
  </si>
  <si>
    <t>Otrzymujemy wyjątkowe dodatkowe świadczenia w tej organizacji.</t>
  </si>
  <si>
    <t>В этой организации нам предоставляют уникальный социальный пакет.</t>
  </si>
  <si>
    <t>हमारे पास इस संगठन में खास सुविधाएँ हैं.</t>
  </si>
  <si>
    <t>Se acordă beneficii suplimentare unice în cadrul acestei companii.</t>
  </si>
  <si>
    <t>Meillä on uniikkeja etuja tässä organisaatiossa.</t>
  </si>
  <si>
    <t>V této organizaci máme jedinečné výhody.</t>
  </si>
  <si>
    <t>เรามีผลประโยชน์พิเศษเพิ่มเติมที่องค์กรนี้</t>
  </si>
  <si>
    <t>Bu kuruluşta benzersiz ek ödemelerimiz var.</t>
  </si>
  <si>
    <t>Ne kemi përfitime unike në këtë organizatë.</t>
  </si>
  <si>
    <t>.لدينا بدلات مميزة في هذه المؤسسة</t>
  </si>
  <si>
    <t>Sinamaphekhi ahlukile kule nhlangano.</t>
  </si>
  <si>
    <t>ما در این سازمان از امتیازات بی‌نظیری برخوردار هستیم.</t>
  </si>
  <si>
    <t>Kuna marupurupu ya kipekee kwenye shirika hili.</t>
  </si>
  <si>
    <t>اس تنظیم میں ہمارے پاس منفرد بخششیں ہیں۔</t>
  </si>
  <si>
    <t>公司发展前景很好。</t>
  </si>
  <si>
    <t>公司發展前景良好。</t>
  </si>
  <si>
    <t>Cette entreprise est promise à un brillant avenir.</t>
  </si>
  <si>
    <t>Cette organisation est vouée à un bel avenir.</t>
  </si>
  <si>
    <t>Dieses Unternehmen hat eine erfolgreiche Zukunft.</t>
  </si>
  <si>
    <t>この会社には将来性がある。</t>
  </si>
  <si>
    <t>우리 회사의 미래는 밝다고 생각한다.</t>
  </si>
  <si>
    <t>Esta organización tiene un futuro brillante.</t>
  </si>
  <si>
    <t>Esta organização tem um futuro brilhante pela frente.</t>
  </si>
  <si>
    <t>L'organizzazione ha ottime prospettive future.</t>
  </si>
  <si>
    <t>Тази организация има светло бъдеще.</t>
  </si>
  <si>
    <t>Organisasi ini mempunyai masa hadapan yang cerah.</t>
  </si>
  <si>
    <t>Deze organisatie gaat een mooie toekomst tegemoet.</t>
  </si>
  <si>
    <t>Organizacja ma przed sobą świetlaną przyszłość.</t>
  </si>
  <si>
    <t>У этой организации большое будущее.</t>
  </si>
  <si>
    <t>इस संगठन का भविष्य उज्जवल है.</t>
  </si>
  <si>
    <t>Perspectivele privind viitorul acestei organizații sunt excelente.</t>
  </si>
  <si>
    <t>Tällä organisaatiolla on valoisa tulevaisuus.</t>
  </si>
  <si>
    <t>Tato organizace má před sebou skvělou budoucnost.</t>
  </si>
  <si>
    <t>องค์กรนี้มีอนาคตที่สดใส</t>
  </si>
  <si>
    <t>Bu kuruluşun parlak bir geleceği var.</t>
  </si>
  <si>
    <t>Kjo organizatë ka një të ardhme të shndritshme.</t>
  </si>
  <si>
    <t>.تتميز هذه المؤسسة بمستقبل مشرق</t>
  </si>
  <si>
    <t>Le nhlangano inekusasa eliqhakazile.</t>
  </si>
  <si>
    <t>این سازمان آینده روشنی دارد.</t>
  </si>
  <si>
    <t>Shirika hili lina mustakabali wenye ufanisi.</t>
  </si>
  <si>
    <t>اس تنظیم کا ایک روشن مستقبل ہے۔</t>
  </si>
  <si>
    <t>我对这家公司的员工素质印象深刻。</t>
  </si>
  <si>
    <t>我對這家公司的員工素質印象深刻。</t>
  </si>
  <si>
    <t>Je suis impressionné par la qualité des personnes dans cette entreprise.</t>
  </si>
  <si>
    <t>Je suis impressionné(e) par la qualité du personnel dans cette organisation.</t>
  </si>
  <si>
    <t>Ich bin beeindruckt von der Kompetenz der Mitarbeiter des Unternehmens.</t>
  </si>
  <si>
    <t>私はこの会社の社員の質に感銘を受けている。</t>
  </si>
  <si>
    <t>우리 회사 사람들의 높은 자질에 감탄한다.</t>
  </si>
  <si>
    <t>Me impresiona la calidad de las personas que forman parte de esta organización.</t>
  </si>
  <si>
    <t>Estou impressionado com a qualidade das pessoas desta organização.</t>
  </si>
  <si>
    <t>Sono impressionato dalla qualità del personale dell'organizzazione.</t>
  </si>
  <si>
    <t>Впечатлен(а) съм от качеството на хората в тази организация.</t>
  </si>
  <si>
    <t>Estoy impresionado con la calidad de las personas que trabajan en esta organización.</t>
  </si>
  <si>
    <t>Saya kagum dengan kualiti orang di organisasi ini.</t>
  </si>
  <si>
    <t>Ik ben onder de indruk van de bekwaamheid van mensen in deze organisatie.</t>
  </si>
  <si>
    <t>Jestem pod wrażeniem kompetencji osób pracujących w tej organizacji.</t>
  </si>
  <si>
    <t>Меня впечатляют качества и подготовка сотрудников в этой организации.</t>
  </si>
  <si>
    <t>मैं इस संगठन के लोगों की गुणवत्ता से प्रभावित हूँ.</t>
  </si>
  <si>
    <t>Sunt impresionat de calitatea persoanelor care lucrează pentru această organzație.</t>
  </si>
  <si>
    <t>Olen vaikuttunut tämän organisaation henkilöstön laadusta.</t>
  </si>
  <si>
    <t>V této organizaci pracují velmi kvalitní lidé.</t>
  </si>
  <si>
    <t>ฉันประทับใจในคุณภาพของผู้คนในองค์กรนี้</t>
  </si>
  <si>
    <t>Bu kuruluştaki insanların niteliğinden etkileniyorum.</t>
  </si>
  <si>
    <t>Jam i impresionuar me cilësinë e njerëzve në këtë organizatë.</t>
  </si>
  <si>
    <t>.أنا مبهور بجودة الأشخاص الذين يعملون في هذه المؤسسة</t>
  </si>
  <si>
    <t>Ngihlabeke umxhwele ngekhwalithi yabantu abakule nhlangano.</t>
  </si>
  <si>
    <t>من از خصوصیات اشخاص در این سازمان تحت تأثیر قرار گرفته‌ام.</t>
  </si>
  <si>
    <t>Ninafurahishwa na ubora wa watu kwenye shirika hili.</t>
  </si>
  <si>
    <t>میں اس تنظیم کے لوگوں کی کوالٹی سے مرعوب ہوں۔</t>
  </si>
  <si>
    <t>公司中的员工都致力于高质量地完成工作。</t>
  </si>
  <si>
    <t>公司員工都致力提交高質量工作。</t>
  </si>
  <si>
    <t>Le personnel de cette entreprise s'engage à faire un travail de haute qualité.</t>
  </si>
  <si>
    <t>Le personnel de cette organisation s'engage à fournir un travail de haute qualité.</t>
  </si>
  <si>
    <t>Die Leute in diesem Unternehmen sind bemüht, hochwertige Arbeit zu leisten.</t>
  </si>
  <si>
    <t>この会社の社員は質の高い仕事をするため献身している。</t>
  </si>
  <si>
    <t>우리 회사의 직원들은 수준 높은 업무 성과를 달성하기 위해 노력하고 있다.</t>
  </si>
  <si>
    <t>Las personas en esta organización están comprometidas a realizar un trabajo de alta calidad.</t>
  </si>
  <si>
    <t>As pessoas nesta organização estão comprometidas em realizar um trabalho de alta qualidade.</t>
  </si>
  <si>
    <t>Il personale dell'organizzazione si impegna a svolgere un lavoro ottimale.</t>
  </si>
  <si>
    <t>Хората в тази организация са ангажирани да изпълняват работата си с високо качество.</t>
  </si>
  <si>
    <t>Orang dalam organisasi ini komited untuk melakukan kerja yang berkualiti tinggi.</t>
  </si>
  <si>
    <t>De mensen in deze organisatie zetten zich in om werk van hoge kwaliteit af te leveren.</t>
  </si>
  <si>
    <t>Ludzie w tej organizacji dążą do uzyskania wysokiego poziomu jakości wykonywanej pracy.</t>
  </si>
  <si>
    <t>Люди в этой организации стремятся выполнять свою работу максимально качественно.</t>
  </si>
  <si>
    <t>इस संगठन में लोग उच्च गुणवत्ता का कार्य करने के लिए समर्पित हैं.</t>
  </si>
  <si>
    <t>Persoanele care lucrează pentru această organziație își asumă obligația de a desfășura o activitate de înaltă calitate.</t>
  </si>
  <si>
    <t>Tämän organisaation henkilöstö on sitoutunut tekemään korkealaatuista työtä.</t>
  </si>
  <si>
    <t>Lidé pracující v této organizaci jsou zavázáni provádět kvalitní práci.</t>
  </si>
  <si>
    <t>ผู้คนในองค์กรนี้มุ่งมั่นที่จะทำงานให้มีคุณภาพสูง</t>
  </si>
  <si>
    <t>Bu kuruluştaki insanlar yüksek kaliteli iş yapma taahhüdünde bulunurlar.</t>
  </si>
  <si>
    <t>Njerëzit në këtë organizatë janë të përkushtuar të zhvillojnë punë të cilësisë së lartë.</t>
  </si>
  <si>
    <t>.يلتزم الأشخاص الذين يعملون في هذه المؤسسة بأداء أعمال عالية الجودة</t>
  </si>
  <si>
    <t>Abantu abakule nhlangano bazibophezele ekwenzeni umsebenzi wekhwalithi ephezulu.</t>
  </si>
  <si>
    <t>اشخاص در این سازمان متعهد به انجام کارهایی با کیفیت بالا هستند.</t>
  </si>
  <si>
    <t>Watu kwenye shirika hili wamejitolea kufanya kazi yenye ubora wa juu.</t>
  </si>
  <si>
    <t>اس تنظیم کے لوگ اعلی کوالٹی کا کام کرنے کے پابند عہد ہیں۔</t>
  </si>
  <si>
    <t>我对公司的整体业务战略满怀信心。</t>
  </si>
  <si>
    <t>我對公司的整體業務戰略滿懷信心。</t>
  </si>
  <si>
    <t>J'ai confiance en la stratégie commerciale globale de l'entreprise.</t>
  </si>
  <si>
    <t>Je crois en la stratégie d'entreprise globale de l'organisation.</t>
  </si>
  <si>
    <t>Ich glaube an die allgemeine Geschäftsstrategie des Unternehmens.</t>
  </si>
  <si>
    <t>私は会社の事業戦略全般の成功を信じている。</t>
  </si>
  <si>
    <t>우리 회사의 전반적인 사업 전략을 신뢰한다.</t>
  </si>
  <si>
    <t>Creo en la estrategia global de negocio de la organización.</t>
  </si>
  <si>
    <t>Acredito na estratégia de negócios da organização.</t>
  </si>
  <si>
    <t>Credo nella strategia generale di business dell'organizzazione.</t>
  </si>
  <si>
    <t>Вярвам в цялостната бизнес стратегия на организацията.</t>
  </si>
  <si>
    <t>Creo en la estrategia comercial general de la organización.</t>
  </si>
  <si>
    <t>Saya percaya dengan keseluruhan strategi perniagaan organisasi.</t>
  </si>
  <si>
    <t>Ik geloof in de algemene bedrijfsstrategie van de organisatie.</t>
  </si>
  <si>
    <t>Wierzę w ogólną strategię biznesową organizacji.</t>
  </si>
  <si>
    <t>Я верю в общую бизнес-стратегию организации.</t>
  </si>
  <si>
    <t>मुझे संगठन की समस्त व्यवसाय कार्यनीति में विश्वास है.</t>
  </si>
  <si>
    <t>Am încredere în strategia generală de afaceri a organizației.</t>
  </si>
  <si>
    <t>Luotan organisaation yleiseen liiketoimintastrategiaan.</t>
  </si>
  <si>
    <t>Věřím v celkovou obchodní strategii organizace.</t>
  </si>
  <si>
    <t>ฉันเชื่อในกลยุทธ์ด้านธุรกิจโดยรวมขององค์กร</t>
  </si>
  <si>
    <t>Kuruluşun genel iş stratejisine inanıyorum.</t>
  </si>
  <si>
    <t>Unë besoj në strategjinë e përgjithshme të biznesit të organizatës.</t>
  </si>
  <si>
    <t>.لدي إيمان قوي في الاستراتيجية الكاملة للمؤسسة</t>
  </si>
  <si>
    <t>Ngiyakholelwa emaswini ebhizinisi ale nhlangano esewonke.</t>
  </si>
  <si>
    <t>من به استراتژی تجارتی کلی سازمان باور دارم.</t>
  </si>
  <si>
    <t>Ninaamini katika mikakati ya jumla ya kibiashara ya shirika hili.</t>
  </si>
  <si>
    <t>مجھے تنظیم کی مجموعی کاروباری حکمت عملی پر اعتماد ہے۔</t>
  </si>
  <si>
    <t>这家公司鼓励创新。</t>
  </si>
  <si>
    <t>這家公司鼓勵創新。</t>
  </si>
  <si>
    <t>Cette entreprise encourage l'innovation.</t>
  </si>
  <si>
    <t>Cette organisation encourage l'innovation.</t>
  </si>
  <si>
    <t>Dieses Unternehmen fördert Innovationen.</t>
  </si>
  <si>
    <t>この会社はイノベーションを奨励している。</t>
  </si>
  <si>
    <t>우리 회사는 혁신을 권장한다.</t>
  </si>
  <si>
    <t>Esta organización fomenta la innovación.</t>
  </si>
  <si>
    <t>Esta organização incentiva a inovação.</t>
  </si>
  <si>
    <t>L'organizzazione incoraggia l'innovazione.</t>
  </si>
  <si>
    <t>Тази организация насърчава иновациите.</t>
  </si>
  <si>
    <t>Esta organización alienta a la innovación.</t>
  </si>
  <si>
    <t>Organisasi ini menggalakkan inovasi.</t>
  </si>
  <si>
    <t>Deze organisatie moedigt innovatie aan.</t>
  </si>
  <si>
    <t>Ta organizacja zachęca do innowacji.</t>
  </si>
  <si>
    <t>Эта организация поощряет инновации.</t>
  </si>
  <si>
    <t>यह संगठन नई चीज़ों को प्रोत्साहित करता है.</t>
  </si>
  <si>
    <t>Organizația încurajează inovarea.</t>
  </si>
  <si>
    <t>Tämä organisaatio rohkaisee innovoimaan.</t>
  </si>
  <si>
    <t>Tato organizace podporuje inovace.</t>
  </si>
  <si>
    <t>องค์กรนี้สนับสนุนการคิดค้นสร้างสรรค์สิ่งใหม่</t>
  </si>
  <si>
    <t>Bu kuruluş, yeniliği teşvik ediyor.</t>
  </si>
  <si>
    <t>Kjo organizatë inkurajon novacionin.</t>
  </si>
  <si>
    <t>.هذه المؤسسة تشجع الابتكار</t>
  </si>
  <si>
    <t>Le nhlangano ikhuthaza izindlela ezintsha.</t>
  </si>
  <si>
    <t>این سازمان نوآوری را تشویق می‌کند.</t>
  </si>
  <si>
    <t>Shirika hili linahimiza ubunifu.</t>
  </si>
  <si>
    <t>یہ تنظیم اختراع کی ترغیب دیتی ہے۔</t>
  </si>
  <si>
    <t>我对自己的工作薪资很满意。</t>
  </si>
  <si>
    <t>我對自己的工作薪資很滿意。</t>
  </si>
  <si>
    <t>Je suis satisfait de la rémunération que je reçois pour le travail que je fais.</t>
  </si>
  <si>
    <t>Je suis satisfait(e) de la rémunération que je reçois pour le travail que j'accomplis.</t>
  </si>
  <si>
    <t>Ich bin zufrieden mit der Vergütung, die ich für meine Arbeit erhalte.</t>
  </si>
  <si>
    <t>自分がした仕事に対して受け取る報酬に対し、私は満足している。</t>
  </si>
  <si>
    <t>나는 내 업무에 대해 받는 보상에 대해 만족한다.</t>
  </si>
  <si>
    <t>Estoy satisfecho con la remuneración que recibo por el trabajo que hago</t>
  </si>
  <si>
    <t>Estou satisfeito com a compensação que recebo pelo trabalho que faço.</t>
  </si>
  <si>
    <t>Sono soddisfatto della mia retribuzione.</t>
  </si>
  <si>
    <t>Доволен(на) съм от възнаграждението, което получавам за работата, която върша.</t>
  </si>
  <si>
    <t>Estoy satisfecho con la remuneración que recibo por el trabajo que hago.</t>
  </si>
  <si>
    <t>Saya berpuas hati dengan pampasan yang saya terima untuk kerja yang saya lakukan.</t>
  </si>
  <si>
    <t>Ik ben tevreden met de compensatie die ik ontvang voor het werk dat ik doe.</t>
  </si>
  <si>
    <t>Jestem zadowolony/-a z wynagrodzenia, jakie otrzymuję za wykonywaną pracę.</t>
  </si>
  <si>
    <t>Я доволен вознаграждением, которое получаю за выполняемую работу.</t>
  </si>
  <si>
    <t>मैं उस प्रतिफल से संतुष्ट हूँ जो मुझे अपना कार्य करने पर मिलता है.</t>
  </si>
  <si>
    <t>Sunt mulțumit(ă) de salariul pe care îl primesc pentru activitatea pe care o desfășor.</t>
  </si>
  <si>
    <t>Olen tyytyväinen korvaukseen, jonka saan tekemästäni työstä.</t>
  </si>
  <si>
    <t>Jsem spokojen/a s odměnou, kterou za svou práci dostávám.</t>
  </si>
  <si>
    <t>ฉันพอใจกับค่าตอบแทนที่ฉันได้รับจากงานที่ทำ</t>
  </si>
  <si>
    <t>Yaptığım iş için aldığım ödemeden memnunum.</t>
  </si>
  <si>
    <t>Unë jam i kënaqur me kompensimin që marr për punën që bëj.</t>
  </si>
  <si>
    <t>.أشعر بالرضاء عن المقابل الذي أتلقاه نظير العمل الذي أقوم به</t>
  </si>
  <si>
    <t>Nganelisekile ngokunxeshezelwa engikutholayo komsebenzi engiwenzayo.</t>
  </si>
  <si>
    <t>من از امتیاز دریافتی برای کاری که انجام می‌دهم، راضی هستم.</t>
  </si>
  <si>
    <t>Nimeridhishwa na malipo ninayopokea kwa kazi yangu.</t>
  </si>
  <si>
    <t>میں جو کام کرتا ہوں اس کے لیے موصول ہونے والے معاوضے سے میں مطمئن ہوں۔</t>
  </si>
  <si>
    <t>如果我的业绩超出预期，我会得到公正的奖励。</t>
  </si>
  <si>
    <t>如果我的業績超出預期，我會得到公正的獎勵。</t>
  </si>
  <si>
    <t>Je serai rémunéré équitablement si mon rendement dépasse les attentes.</t>
  </si>
  <si>
    <t>Je serai rémunéré(e) de manière équitable si mes performances dépassent les attentes.</t>
  </si>
  <si>
    <t>Ich werde fair vergütet, wenn meine Leistung Erwartungen übertrifft.</t>
  </si>
  <si>
    <t>期待を上回る成果を上げた場合、それに相当する報酬が提供される。</t>
  </si>
  <si>
    <t>내가 업무 성과를 초과 달성할 경우, 공정하게 보상을 받을 것이라 생각한다.</t>
  </si>
  <si>
    <t>Se me recompensará justamente si mi desempeño excede las expectativas.</t>
  </si>
  <si>
    <t>Serei recompensado de forma justa se meu desempenho superar as expectativas.</t>
  </si>
  <si>
    <t>Vengo ricompensato equamente se il mio rendimento supera le aspettative.</t>
  </si>
  <si>
    <t>Ще бъда справедливо възнаграден(а), ако представянето ми надхвърли очакванията.</t>
  </si>
  <si>
    <t>Recibiré una compensación justa si mi desempeño excede las expectativas.</t>
  </si>
  <si>
    <t>Saya akan diberikan pampasan dengan adil jika prestasi saya melebihi jangkaan.</t>
  </si>
  <si>
    <t>Ik word op billijke wijze gecompenseerd indien ik beter presteer dan van mij wordt verwacht.</t>
  </si>
  <si>
    <t>Jeżeli moja praca będzie przekraczać oczekiwania, otrzymam stosowne wynagrodzenie.</t>
  </si>
  <si>
    <t>Я получу справедливое вознаграждение, если результаты моей работы превысят ожидания.</t>
  </si>
  <si>
    <t>अगर मेरा प्रदर्शन उम्मीदों से बढ़कर होता है तो मुझे उसका उचित प्रतिफल मिलेगा.</t>
  </si>
  <si>
    <t>Voi fi remunerat(ă) echitabil dacă performanța mea depășește așteptările.</t>
  </si>
  <si>
    <t>Saan reilun korvauksen, jos suoritukseni ylittää odotukset.</t>
  </si>
  <si>
    <t>Pokud by můj výkon předčil očekávání, byl/a bych za to náležitě odměněn/a.</t>
  </si>
  <si>
    <t>ฉันจะได้รับการชดเชยอย่างเป็นธรรมหากการปฏิบัติงานของฉันเหนือความคาดหมาย</t>
  </si>
  <si>
    <t>Performansımın beklentileri aşması durumunda adil bir şekilde karşılığını alırım.</t>
  </si>
  <si>
    <t>Unë do të kompensohem drejt nëse performanca ime i tejkalon pritshmëritë.</t>
  </si>
  <si>
    <t>.سيتم تعويضي بصورة عادلة إذا تجاوز أدائي التوقعات</t>
  </si>
  <si>
    <t>Ngizonxeshezelwa ngokwanele uma iphefomensi yami ingaphezu kokulindelekile.</t>
  </si>
  <si>
    <t>اگر عملکرد من بیش از حد انتظار باشد، امتیاز منصفانه‌ای به من اعطا خواهد شد.</t>
  </si>
  <si>
    <t>Nitalipwa vizuri ikiwa utendaji wangu utazidi matarajio.</t>
  </si>
  <si>
    <t>اگر میری کارکردگی توقعات سے تجاوز کر جائے تو مجھے منصفانہ معاوضہ ملے گا۔</t>
  </si>
  <si>
    <t>对于我能在其他公司谋求到的同类工作，我在这里的工资更高。</t>
  </si>
  <si>
    <t>對於我能在其他公司謀求到的同類工作，我在這裡的薪資更高。</t>
  </si>
  <si>
    <t>Mon salaire est compétitif avec des emplois similaires que je pourrais trouver ailleurs.</t>
  </si>
  <si>
    <t>Mon salaire est compétitif par rapport à des postes similaires dans d'autres sociétés.</t>
  </si>
  <si>
    <t>Mein Gehalt ist wettbewerbsfähig im Vergleich zu ähnlichen Stellen, die ich woanders finden könnte.</t>
  </si>
  <si>
    <t>私の給与は他社の同種の職種と同等である。</t>
  </si>
  <si>
    <t>우리 회사의 급여는 유사한 다른 회사들보다 경쟁력이 있다.</t>
  </si>
  <si>
    <t>Mi salario es competitivo con respecto a trabajos similares que pudiera encontrar en otra parte</t>
  </si>
  <si>
    <t>Meu salário é competitivo com empregos semelhantes que eu poderia ter em outra empresa.</t>
  </si>
  <si>
    <t>La mia retribuzione è competitiva rispetto a lavori simili in altre organizzazioni.</t>
  </si>
  <si>
    <t>Работната ми заплата е конкурентна спрямо подобни работни места, които мога да намеря другаде.</t>
  </si>
  <si>
    <t>Mi salario es competitivo con respecto al de otros trabajos similares que podría encontrar en otra parte.</t>
  </si>
  <si>
    <t>Gaji saya kompetitif dengan kerja serupa yang saya mungkin dapat di tempat lain.</t>
  </si>
  <si>
    <t>Mijn salaris is competitief met vergelijkbare banen elders.</t>
  </si>
  <si>
    <t>Moja pensja jest konkurencyjna w stosunku do wynagrodzenia na podobnych stanowiskach w innych firmach.</t>
  </si>
  <si>
    <t>Я получаю конкурентоспособную зарплату по сравнении с аналогичными позициями в других организациях.</t>
  </si>
  <si>
    <t>मेरा वेतन मुझे अन्य स्थानों पर मिल सकने वाली ऐसी ही नौकरियों के बराबर है.</t>
  </si>
  <si>
    <t>Salariul meu este competitiv cu salariul aferent locurilor de muncă similare pe care le-aș putea obține în cadrul altor companii.</t>
  </si>
  <si>
    <t>Palkkani on kilpailukykyinen verrattuna vastaaviin töihin, joita voisin löytää muualta.</t>
  </si>
  <si>
    <t>Můj plat je srovnatelný s podobnými pozicemi v jiných společnostech.</t>
  </si>
  <si>
    <t>เงินเดือนของฉันมากกว่างานคล้ายกันที่ฉันอาจหาได้ที่อื่น</t>
  </si>
  <si>
    <t>Maaşım başka yerlerde bulabileceğim benzer işlerle yarışır.</t>
  </si>
  <si>
    <t>Rroga ime është konkurruese me punë të ngjashme që mund të gjej diku tjetër.</t>
  </si>
  <si>
    <t>.يتميز راتبي بالتنافسية مقارنة بالوظائف المشابهة التي يمكنني العثور عليها في أماكن أخرى</t>
  </si>
  <si>
    <t>Umholo wami awuhlukile nowemisebenzi efanayo engingayithola kwenye indawo.</t>
  </si>
  <si>
    <t>حقوق من با مشاغل مشابهی که ممکن است در جاهای دیگر پیدا کنم قابل رقابت است.</t>
  </si>
  <si>
    <t>Mshahara wangu unalingana na mshahara wa kazi zinazofanana na yangu ninazoweza kuzipata kwingineko.</t>
  </si>
  <si>
    <t>میری تنخواہ ان ملتی جلتی نوکریوں سے مسابقت طلب ہے جو مجھے کہيں اور مل سکتی ہیں۔</t>
  </si>
  <si>
    <t>我在这家公司里有好朋友。</t>
  </si>
  <si>
    <t>我在這家公司裡有好朋友。</t>
  </si>
  <si>
    <t>J'ai un bon ami dans cette entreprise.</t>
  </si>
  <si>
    <t>J'ai un(e) bon(ne) ami(e) dans cette organisation.</t>
  </si>
  <si>
    <t>Ich habe einen guten Freund in diesem Unternehmen.</t>
  </si>
  <si>
    <t>私は社内に理解しあえる友人がいる。</t>
  </si>
  <si>
    <t>회사에 좋은 친구가 있다.</t>
  </si>
  <si>
    <t>Tengo un buen amigo en esta organización.</t>
  </si>
  <si>
    <t>Tenho um(a) bom(a) amigo(a) nesta organização.</t>
  </si>
  <si>
    <t>Ho degli ottimi amici nell'organizzazione.</t>
  </si>
  <si>
    <t>Имам добър приятел в тази организация.</t>
  </si>
  <si>
    <t>Saya mempunyai kawan baik di organisasi ini.</t>
  </si>
  <si>
    <t>Ik heb een goede vriend(in) bij deze organisatie.</t>
  </si>
  <si>
    <t>Mam dobrego przyjaciela w tej organizacji.</t>
  </si>
  <si>
    <t>У меня есть хороший друг в этой организации.</t>
  </si>
  <si>
    <t>इस संगठन में मेरा एक अच्छा दोस्त है.</t>
  </si>
  <si>
    <t>Am un prieten bun care lucrează pentru această organizație.</t>
  </si>
  <si>
    <t>Minulla on hyvä ystävä tässä organisaatiossa.</t>
  </si>
  <si>
    <t>Mám v této organizaci dobrého přítele.</t>
  </si>
  <si>
    <t>ฉันมีเพื่อนที่ดีในองค์กรนี้</t>
  </si>
  <si>
    <t>Bu kuruluşta iyi bir arkadaşım var.</t>
  </si>
  <si>
    <t>Kam një shok të mirë në këtë organizatë.</t>
  </si>
  <si>
    <t>.لدي صديق جيد في هذه المؤسسة</t>
  </si>
  <si>
    <t>Nginomngane omuhle kule nhlangano.</t>
  </si>
  <si>
    <t>من یک دوست خوب در این سازمان دارم.</t>
  </si>
  <si>
    <t>Nina rafiki mzuri kwenye shirika hili.</t>
  </si>
  <si>
    <t>اس تنظیم میں میرا ایک اچھا دوست ہے۔</t>
  </si>
  <si>
    <t>我的同事非常关心我。</t>
  </si>
  <si>
    <t>我的同事非常關心我。</t>
  </si>
  <si>
    <t>Mes collègues s'occupent de moi en tant que personne.</t>
  </si>
  <si>
    <t>Mes collègues se soucient de moi en tant que personne.</t>
  </si>
  <si>
    <t>Meine Kollegen nehmen mich als Mensch wichtig.</t>
  </si>
  <si>
    <t>私の同僚は私を一個人として気にかけてくれる。</t>
  </si>
  <si>
    <t>동료들은 나를 한 개인으로서 배려해준다.</t>
  </si>
  <si>
    <t>Mis compañeros de trabajo me estiman como persona.</t>
  </si>
  <si>
    <t>Meus colegas de trabalho se importam comigo como pessoa.</t>
  </si>
  <si>
    <t>I miei colleghi tengono a me.</t>
  </si>
  <si>
    <t>Колегите ми имат добро отношение към мен като личност.</t>
  </si>
  <si>
    <t>Mis compañeros de trabajo se preocupan por mí como persona.</t>
  </si>
  <si>
    <t>Rakan sekerja saya mengambil berat tentang saya sebagai orang.</t>
  </si>
  <si>
    <t>Mijn collega's geven om mij als persoon.</t>
  </si>
  <si>
    <t>Moi współpracownicy troszczą się o mnie jako osobę.</t>
  </si>
  <si>
    <t>Коллеги хорошо относятся ко мне как к человеку.</t>
  </si>
  <si>
    <t>मेरे सहकर्मी एक व्यक्ति के रूप में मेरी परवाह करते हैं.</t>
  </si>
  <si>
    <t>Colegilor mei le pasă de mine ca persoană.</t>
  </si>
  <si>
    <t>Työtoverini välittävät minusta ihmisenä.</t>
  </si>
  <si>
    <t>Mým spolupracovníkům na mě záleží jako na člověku.</t>
  </si>
  <si>
    <t>เพื่อนร่วมงานเป็นห่วงเป็นใยฉัน</t>
  </si>
  <si>
    <t>İş arkadaşlarım beni bir insan olarak önemsiyorlar.</t>
  </si>
  <si>
    <t>Kolegët e mi kujdesen për mua si person.</t>
  </si>
  <si>
    <t>.زملائي في العمل يهتمون بي بصورة شخصية</t>
  </si>
  <si>
    <t>Engisebenza nabo bayangikhathalela njengomuntu.</t>
  </si>
  <si>
    <t>همکاران من منحیث یک شخص به من اهمیت می‌دهند.</t>
  </si>
  <si>
    <t>Wafanyakazi wenzangu hunijali mimi kama mtu binafsi.</t>
  </si>
  <si>
    <t>میرے دفتر کے ساتھی ایک انسان کی حیثیت سے میرا خیال رکھتے ہیں۔</t>
  </si>
  <si>
    <t>我真的很喜欢和我一起工作的同事。</t>
  </si>
  <si>
    <t>我真的很喜歡和我一起工作的同事。</t>
  </si>
  <si>
    <t>J'aime vraiment mes collègues.</t>
  </si>
  <si>
    <t>J'aime vraiment les gens avec qui je travaille.</t>
  </si>
  <si>
    <t>Ich mag die Leute, mit denen ich zusammenarbeite.</t>
  </si>
  <si>
    <t>私は共に働いている社員がとても好きである。</t>
  </si>
  <si>
    <t>함께 일하는 사람들이 정말로 좋다.</t>
  </si>
  <si>
    <t>Me cae muy bien la gente con la que trabajo</t>
  </si>
  <si>
    <t>Gosto muito das pessoas com quem trabalho.</t>
  </si>
  <si>
    <t>Apprezzo le persone con cui lavoro.</t>
  </si>
  <si>
    <t>Наистина харесвам хората, с които работя.</t>
  </si>
  <si>
    <t>Realmente me gusta la gente con la que trabajo.</t>
  </si>
  <si>
    <t>Saya amat suka orang-orang yang saya bekerjasama.</t>
  </si>
  <si>
    <t>Ik vind de mensen met wie ik werk erg aardig.</t>
  </si>
  <si>
    <t>Naprawdę lubię osoby, z którymi pracuję.</t>
  </si>
  <si>
    <t>Мне действительно нравятся люди, с которыми я работаю.</t>
  </si>
  <si>
    <t>मैं वास्तव में उन लोगों को पसंद करता हूँ जिनके साथ मैं कार्य करता हूँ.</t>
  </si>
  <si>
    <t>Îmi plac într-adevăr persoanele cu care lucrez.</t>
  </si>
  <si>
    <t>Pidän aidosti ihmisistä, joiden kanssa työskentelen.</t>
  </si>
  <si>
    <t>Mám opravdu rád/a lidi, s nimiž pracuji.</t>
  </si>
  <si>
    <t>ฉันชอบผู้คนที่ฉันทำงานด้วยจริงๆ</t>
  </si>
  <si>
    <t>Çalıştığım insanları gerçekten seviyorum.</t>
  </si>
  <si>
    <t>Më pëlqejnë vërtet personat me të cilët punoj.</t>
  </si>
  <si>
    <t>.حقًا أحب الأشخاص الذين أعمل معهم</t>
  </si>
  <si>
    <t>Ngiyabathanda ngempela abantu engisebenza nabo.</t>
  </si>
  <si>
    <t>من اشخاصی را که با آنها کار می‌کنم، بسیار دوست دارم.</t>
  </si>
  <si>
    <t>Ninawapenda sana watu ninaofanya nao kazi.</t>
  </si>
  <si>
    <t>میں جن لوگوں کے ساتھ کام کرتا ہوں انہيں میں واقعی پسند کرتا ہوں۔</t>
  </si>
  <si>
    <t>如果遇到麻烦，我相信我的同事会帮助我摆脱困境。</t>
  </si>
  <si>
    <t>如果遇到麻煩，我相信我的同事會幫助我擺脫困境。</t>
  </si>
  <si>
    <t>Je sais que mes collègues vont m'aider en cas de difficultés.</t>
  </si>
  <si>
    <t>Je sais que mes collègues me prêteront main-forte en cas de problème ou difficulté.</t>
  </si>
  <si>
    <t>Ich weiß, dass mir meine Kollegen helfen werden, wenn es hart auf hart kommt.</t>
  </si>
  <si>
    <t>私は困難な状況において同僚が助けてくれることを知っている。</t>
  </si>
  <si>
    <t>어려운 상황에 처했을 때 동료들이 도와줄 것이라고 생각한다.</t>
  </si>
  <si>
    <t>Sé que mis compañeros de trabajo me ayudarán cuando las cosas se pongan difíciles.</t>
  </si>
  <si>
    <t>Sei que meus colegas me ajudarão quando as coisas ficarem difíceis.</t>
  </si>
  <si>
    <t>So che i miei colleghi mi aiuteranno nel momento del bisogno.</t>
  </si>
  <si>
    <t>Знам, че колегите ще ми помогнат, когато нещата се усложнят.</t>
  </si>
  <si>
    <t>Saya tahu rakan sekerja saya akan membantu saya apabila perjalanan menjadi sukar.</t>
  </si>
  <si>
    <t>Ik weet dat mijn collega's me zullen helpen als ik het moeilijk heb.</t>
  </si>
  <si>
    <t>Wiem, że w razie problemów moi współpracownicy pomogą mi.</t>
  </si>
  <si>
    <t>Я знаю, что коллеги помогут мне в сложной ситуации.</t>
  </si>
  <si>
    <t>मैं जानता हूँ कि जब मुझे परेशानी होगी तो मेरे सहकर्मी मेरी मदद करेंगे.</t>
  </si>
  <si>
    <t>Știu că colegii mei mă vor ajuta în perioadele dificile.</t>
  </si>
  <si>
    <t>Tiedän, että työtoverini auttavat minua tiukassa paikassa.</t>
  </si>
  <si>
    <t>Vím, že mi mí spolupracovníci pomohou, když půjde do tuhého.</t>
  </si>
  <si>
    <t>ฉันรู้ว่าเพื่อนร่วมงานจะช่วยฉันเมื่อประสบปัญหา</t>
  </si>
  <si>
    <t>İşler zorlaştığında iş arkadaşlarımın bana yardımcı olacağını biliyorum.</t>
  </si>
  <si>
    <t>E di se kolegët e mi do të më ndihmojnë kur të vështirësohen gjërat.</t>
  </si>
  <si>
    <t>.أعلم أن زملائي في العمل سيساعدوني عندما تصعب الأمور</t>
  </si>
  <si>
    <t>Ngiyazi ukuthi engisebenza nabo bazongisiza ezikhathini ezinzima.</t>
  </si>
  <si>
    <t>من می‌دانم که همکاران من در صورت سخت شدن کار به من کمک می‌کنند.</t>
  </si>
  <si>
    <t>Ninajua kuwa wafanyakazi wenzangu watanisaidia hali ikiwa ngumu kwangu.</t>
  </si>
  <si>
    <t>مجھے معلوم ہے کہ مشکل وقت آ جانے پر میرے ساتھی کارکنان میری مدد کریں گے۔</t>
  </si>
  <si>
    <t>我的同事不会无视我的努力。</t>
  </si>
  <si>
    <t>我的同事不會無視我的努力。</t>
  </si>
  <si>
    <t>Mes collègues ne me mettent pas des bâtons dans les roues.</t>
  </si>
  <si>
    <t>Mes collègues ne nuisent pas à mes efforts.</t>
  </si>
  <si>
    <t>Meine Kollegen unterminieren meine Bemühungen nicht.</t>
  </si>
  <si>
    <t>私の同僚は私の努力を正当に評価してくれる。</t>
  </si>
  <si>
    <t>동료들은 나의 노력을 존중해준다.</t>
  </si>
  <si>
    <t>Mis compañeros de trabajo no socavan mis esfuerzos.</t>
  </si>
  <si>
    <t>Meus colegas não minam meus esforços.</t>
  </si>
  <si>
    <t>I miei colleghi non pregiudicano i miei sforzi.</t>
  </si>
  <si>
    <t>Моите колеги не възпрепятстват усилията ми.</t>
  </si>
  <si>
    <t>Rakan sekerja saya tidak memandang rendah terhadap usaha saya.</t>
  </si>
  <si>
    <t>Mijn collega's ondermijnen mijn inspanningen niet.</t>
  </si>
  <si>
    <t>Współpracownicy nie podważają moich wysiłków.</t>
  </si>
  <si>
    <t>Коллеги не подрывают мои усилия по работе.</t>
  </si>
  <si>
    <t>मेरे सहकर्मी मेरे प्रयासों को कमजोर नहीं पड़ने देते हैं.</t>
  </si>
  <si>
    <t>Colegii mei nu îmi subminează eforturile.</t>
  </si>
  <si>
    <t>Työtoverini eivät sabotoi työpanostani.</t>
  </si>
  <si>
    <t>Mí spolupracovníci nepodkopávají mé snahy.</t>
  </si>
  <si>
    <t>เพื่อนร่วมงานจะไม่บ่อนทำลายความพยายามของฉัน</t>
  </si>
  <si>
    <t>İş arkadaşlarım çabalarımı baltalamıyor.</t>
  </si>
  <si>
    <t>Kolegët e mi nuk m'i cenojnë përpjekjet.</t>
  </si>
  <si>
    <t>.زملائي في العمل لا يقوضون مجهوداتي</t>
  </si>
  <si>
    <t>Engisebenza nabo abayibukeli phansi imizamo yami.</t>
  </si>
  <si>
    <t>همکاران من کوشش‌های من را خدشه‌دار نمی‌سازند.</t>
  </si>
  <si>
    <t>Wafanyakazi wenzangu hawadharau juhudi zangu.</t>
  </si>
  <si>
    <t>میرے ساتھی کارکنان میرے کوششوں کو کمتر نہیں گردانتے ہیں۔</t>
  </si>
  <si>
    <t>我能够清晰地认识到组织的价值。</t>
  </si>
  <si>
    <t>我能夠清晰認識公司的價值觀。</t>
  </si>
  <si>
    <t>Je m'identifie bien aux valeurs de l'entreprise.</t>
  </si>
  <si>
    <t>Je me retrouve dans les valeurs de l'organisation.</t>
  </si>
  <si>
    <t>Ich identifiziere mich gut mit den Werten des Unternehmens.</t>
  </si>
  <si>
    <t>私は会社の価値観に共感している。</t>
  </si>
  <si>
    <t>나는 회사의 가치를 잘 이해하고 있다.</t>
  </si>
  <si>
    <t>Me identifico bien con los valores de la organización.</t>
  </si>
  <si>
    <t>Sinto-me identificado com os valores da organização.</t>
  </si>
  <si>
    <t>Mi identifico con i valori dell'organizzazione.</t>
  </si>
  <si>
    <t>Споделям напълно ценностите на организацията.</t>
  </si>
  <si>
    <t>Saya mengenal pasti nilai-nilai organisasi dengan baik.</t>
  </si>
  <si>
    <t>Ik kan me goed vinden in de waarden van de organisatie.</t>
  </si>
  <si>
    <t>Odpowiednio identyfikuję się z wartościami organizacji.</t>
  </si>
  <si>
    <t>Я положительно отношусь к ценностям организации.</t>
  </si>
  <si>
    <t>मैं संगठन के मूल्यों को अच्छी तरह जानता हूँ.</t>
  </si>
  <si>
    <t>Valorile în care cred sunt aceleași cu valorile companiei.</t>
  </si>
  <si>
    <t>Samaistun hyvin organisaation arvoihin.</t>
  </si>
  <si>
    <t>Ztotožňuji se s hodnotami organizace.</t>
  </si>
  <si>
    <t>ฉันทราบดีเกี่ยวกับค่านิยมขององค์กร</t>
  </si>
  <si>
    <t>Kuruluş değerlerini iyi bir şekilde yaşatıyorum.</t>
  </si>
  <si>
    <t>Identifikohem mirë me vlerat e organizatës.</t>
  </si>
  <si>
    <t>.أعرف قيم المؤسسة جيدًا</t>
  </si>
  <si>
    <t>Ngiyazi kahle imithetho yenhlangano.</t>
  </si>
  <si>
    <t>من ارزشهای سازمان را به خوبی می‌شناسم.</t>
  </si>
  <si>
    <t>Ninafahamu vyema maadili ya shirika.</t>
  </si>
  <si>
    <t>میں تنظیم کی اقدار کو اچھی طرح شناخت کرتا ہوں۔</t>
  </si>
  <si>
    <t>这家公司具有团结协作的工作氛围。</t>
  </si>
  <si>
    <t>這家公司具有團結協作的工作氛圍。</t>
  </si>
  <si>
    <t>Cette entreprise a un environnement de travail collaboratif.</t>
  </si>
  <si>
    <t>Cette organisation cultive un environnement de travail collaboratif.</t>
  </si>
  <si>
    <t>Dieses Unternehmen hat eine gemeinschaftliche Arbeitsatmosphäre.</t>
  </si>
  <si>
    <t>この会社には互いに協力して仕事を進める環境がある。</t>
  </si>
  <si>
    <t>우리 회사는 협력적인 업무 환경을 가지고 있다.</t>
  </si>
  <si>
    <t>Esta organización tiene un ambiente colaborativo de trabajo.</t>
  </si>
  <si>
    <t>Temos um ambiente de trabalho colaborativo nesta organização.</t>
  </si>
  <si>
    <t>L'organizzazione offre un ambiente di lavoro collaborativo.</t>
  </si>
  <si>
    <t>В тази организация има работна среда, която насърчава сътрудничеството.</t>
  </si>
  <si>
    <t>Esta organización cuenta con un entorno de trabajo colaborativo.</t>
  </si>
  <si>
    <t>Organisasi ini mempunyai persekitaran kerja yang bekerjasama.</t>
  </si>
  <si>
    <t>Deze organisatie heeft een omgeving waarin samenwerking wordt bevorderd.</t>
  </si>
  <si>
    <t>Środowisko pracy w tej organizacji sprzyja współpracy.</t>
  </si>
  <si>
    <t>В этой организация создана рабочая атмосфера, способствующая сотрудничеству.</t>
  </si>
  <si>
    <t>इस संगठन में सहयोगपूर्ण कार्य वातावरण है.</t>
  </si>
  <si>
    <t>În această companie există un mediu de lucru colaborativ.</t>
  </si>
  <si>
    <t>Tällä organisaatiolla on yhteistyömielinen työympäristö.</t>
  </si>
  <si>
    <t>Pracovní prostředí v organizaci je založené na spolupráci.</t>
  </si>
  <si>
    <t>องค์กรนี้มีสภาพแวดล้อมการทำงานแบบกลุ่ม</t>
  </si>
  <si>
    <t>Bu kuruluş, iş birliğine dayalı bir çalışma ortamına sahip.</t>
  </si>
  <si>
    <t>Kjo organizatë ka një mjedis bashkëpunues.</t>
  </si>
  <si>
    <t>.تتميز هذه المؤسسة ببيئة عمل تعاونية</t>
  </si>
  <si>
    <t>Le nhlangano inendawo yokusebenzela ehlanganyelwayo.</t>
  </si>
  <si>
    <t>این سازمان دارای یک محیط کاری مشارکتی است.</t>
  </si>
  <si>
    <t>Shirika hili lina mazingira ya kazi ya ushirikiano.</t>
  </si>
  <si>
    <t>اس تنظیم میں باہمی تعاون سے کام کرنے کا ماحول ہے۔</t>
  </si>
  <si>
    <t>这家公司具有非常友好的氛围。</t>
  </si>
  <si>
    <t>這家公司具有非常友好的氛圍。</t>
  </si>
  <si>
    <t>L'atmosphère est très amicale dans cette entreprise.</t>
  </si>
  <si>
    <t>Cette organisation bénéficie d'une ambiance très amicale.</t>
  </si>
  <si>
    <t>Im Unternehmen herrscht eine sehr freundliche Atmosphäre.</t>
  </si>
  <si>
    <t>この会社にはとても友好的な雰囲気がある。</t>
  </si>
  <si>
    <t>우리 회사의 분위기는 매우 화기애애하다.</t>
  </si>
  <si>
    <t>Esta organización tiene un ambiente muy amigable</t>
  </si>
  <si>
    <t>Esta organização tem uma atmosfera muito amigável.</t>
  </si>
  <si>
    <t>L'organizzazione presenta un'atmosfera molto accogliente.</t>
  </si>
  <si>
    <t>В тази организация има много приятелска атмосфера.</t>
  </si>
  <si>
    <t>Esta organización cuenta con una atmósfera muy amigable.</t>
  </si>
  <si>
    <t>Organisasi ini mempunyai suasana yang amat mesra.</t>
  </si>
  <si>
    <t>Deze organisatie heeft een zeer vriendelijke sfeer.</t>
  </si>
  <si>
    <t>W tej organizacji panuje bardzo przyjazna atmosfera.</t>
  </si>
  <si>
    <t>В этой организации очень дружелюбная атмосфера.</t>
  </si>
  <si>
    <t>इस संगठन में बहुत ही अनुकूल वातावरण है.</t>
  </si>
  <si>
    <t>În această companie există o atmosferă prietenoasă.</t>
  </si>
  <si>
    <t>Tällä organisaatiolla on hyvin ystävällinen tunnelma.</t>
  </si>
  <si>
    <t>Atmosféra v organizaci je velmi přátelská.</t>
  </si>
  <si>
    <t>องค์กรนี้มีบรรยากาศที่เป็นมิตรอย่างยิ่ง</t>
  </si>
  <si>
    <t>Bu kuruluşun çok samimi bir atmosferi var.</t>
  </si>
  <si>
    <t>Kjo organizatë një atmosferë miqësore.</t>
  </si>
  <si>
    <t>.تتميز هذه المؤسسة ببيئة عمل ودودة للغاية</t>
  </si>
  <si>
    <t>Le nhlangano inabantu abanobungane ngempela.</t>
  </si>
  <si>
    <t>این سازمان فضای بسیار دوستانه‌ای دارد.</t>
  </si>
  <si>
    <t>Shirika hili lina mazingira mazuri sana ya kufanya kazi.</t>
  </si>
  <si>
    <t>اس تنظیم میں کافی دوست مزاج فضا ہے۔</t>
  </si>
  <si>
    <t>我与公司文化十分契合。</t>
  </si>
  <si>
    <t>我與公司文化十分契合。</t>
  </si>
  <si>
    <t>Je suis adapté à la culture organisationnelle.</t>
  </si>
  <si>
    <t>Je corresponds à la culture de l’organisation.</t>
  </si>
  <si>
    <t>Die Unternehmenskultur passt zu mir.</t>
  </si>
  <si>
    <t>私はこの会社の文化になじんでいる。</t>
  </si>
  <si>
    <t>나는 회사 문화에 꼭 맞는다.</t>
  </si>
  <si>
    <t>Soy adecuado para la cultura organizacional.</t>
  </si>
  <si>
    <t>Eu combino com a cultura organizacional.</t>
  </si>
  <si>
    <t>Mi ritrovo nella cultura organizzativa.</t>
  </si>
  <si>
    <t>Аз се вписвам в организационната култура.</t>
  </si>
  <si>
    <t>Soy apto para la cultura organizacional.</t>
  </si>
  <si>
    <t>Saya sesuai untuk budaya organisasi.</t>
  </si>
  <si>
    <t>Ik pas bij de organisatiecultuur.</t>
  </si>
  <si>
    <t>Pasuję do kultury organizacyjnej.</t>
  </si>
  <si>
    <t>Я разделяю культуру организации.</t>
  </si>
  <si>
    <t>मैं संगठनात्मक संस्कृति के लिए उपयुक्त हूँ.</t>
  </si>
  <si>
    <t>Sunt adaptat(ă) culturii organizaționale.</t>
  </si>
  <si>
    <t>Sovin organisaation kulttuuriin.</t>
  </si>
  <si>
    <t>Dobře zapadám do kultury organizace.</t>
  </si>
  <si>
    <t>ฉันเข้ากันได้ดีกับวัฒนธรรมขององค์กร</t>
  </si>
  <si>
    <t>Kuruluş kültürüne uygun biriyim.</t>
  </si>
  <si>
    <t>Jam i përshtatshëm për kulturën e organizatës.</t>
  </si>
  <si>
    <t>.أشعر بالتكيف مع الثقافة المؤسسية</t>
  </si>
  <si>
    <t>Ngiyayifanelekela indlela inhlangano esebenza ngayo.</t>
  </si>
  <si>
    <t>من برای این فرهنگ سازمانی مناسب هستم.</t>
  </si>
  <si>
    <t>Ninaingiliana vizuri sana na utamaduni wa shirika.</t>
  </si>
  <si>
    <t>میں تنظیم کی ثقافت کے لیے فٹ ہوں۔</t>
  </si>
  <si>
    <t>这家公司的产品和服务都优于它的竞争对手。</t>
  </si>
  <si>
    <t>這家公司的產品和服務都優於它的競爭對手。</t>
  </si>
  <si>
    <t>Les produits et services de cette entreprise sont meilleurs que ceux de ses concurrents.</t>
  </si>
  <si>
    <t>Les produits et services de cette organisation sont meilleurs que ceux de ses concurrents.</t>
  </si>
  <si>
    <t>Die Produkte und Dienstleistungen dieses Unternehmens sind besser als die der Mitbewerber.</t>
  </si>
  <si>
    <t>この会社の製品やサービスは競合他社より優れている。</t>
  </si>
  <si>
    <t>우리 회사의 제품과 서비스는 경쟁업체보다 우수하다.</t>
  </si>
  <si>
    <t>Los productos y servicios de esta organización son mejores que los de sus competidores</t>
  </si>
  <si>
    <t>Os produtos e serviços da organização são melhor que os da concorrência.</t>
  </si>
  <si>
    <t>Prodotti e servizi dell'organizzazione sono migliori rispetto a quelli della concorrenza.</t>
  </si>
  <si>
    <t>Продуктите и услугите на тази организация са по-добри от тези на конкурентите ѝ.</t>
  </si>
  <si>
    <t>Los productos y servicios de esta organización son mejores que los de sus competidores.</t>
  </si>
  <si>
    <t>Produk dan perkhidmatan organisasi ini adalah lebih baik daripada pesaingnya.</t>
  </si>
  <si>
    <t>De producten en diensten van deze organisatie zijn beter dan die van haar concurrenten.</t>
  </si>
  <si>
    <t>Ta organizacja oferuje lepsze produkty i usługi niż konkurencja.</t>
  </si>
  <si>
    <t>Продукты и услуги этой организации лучше, чем у конкурентов.</t>
  </si>
  <si>
    <t>इस संगठन के उत्पाद और सेवाएँ इसके प्रतिद्वंद्वियों से बेहतर हैं</t>
  </si>
  <si>
    <t>Produsele și serviciile acestei companii sunt mai bune decât cele ale concurenților.</t>
  </si>
  <si>
    <t>Tämän organisaation tuotteet ja palvelut ovat parempia kuin kilpailijoiden.</t>
  </si>
  <si>
    <t>Produkty a služby této organizace jsou lepší než ty od konkurence.</t>
  </si>
  <si>
    <t>ผลิตภัณฑ์และการบริการขององค์กรนี้ดีกว่าของคู่แข่ง</t>
  </si>
  <si>
    <t>Bu kuruluşun ürün ve hizmetleri rakiplerinden daha iyidir.</t>
  </si>
  <si>
    <t>Produktet dhe shërbime e kësaj organizate janë më të mira se të bashkëpunëtorëve të saj.</t>
  </si>
  <si>
    <t>.منتجات وخدمات هذه المؤسسة أفضل من منافسيها</t>
  </si>
  <si>
    <t>Imikhiqizo namasevisi ale nhlangano kungcono kunokwezinye izinhlangano.</t>
  </si>
  <si>
    <t>محصولات و خدمات این سازمان بهتر از رقبای آن است.</t>
  </si>
  <si>
    <t>Bidhaa na huduma za shirika hili ni nzuri kuliko za washindani wake.</t>
  </si>
  <si>
    <t>اس تنظیم کے پروڈکٹس اور سروسز اس کے حریفوں سے بہتر ہیں۔</t>
  </si>
  <si>
    <t>我们的客户喜欢我们的产品和服务。</t>
  </si>
  <si>
    <t>我們的客戶喜歡我們的產品和服務。</t>
  </si>
  <si>
    <t>Nos clients apprécient nos produits et services.</t>
  </si>
  <si>
    <t>Nos clients aiment nos produits et services.</t>
  </si>
  <si>
    <t>Unsere Kunden mögen unsere Produkte und Dienstleistungen.</t>
  </si>
  <si>
    <t>当社の顧客は当社の製品やサービスを好んでいる。</t>
  </si>
  <si>
    <t>우리 고객들은 우리 제품과 서비스를 좋아한다.</t>
  </si>
  <si>
    <t>Nuestros clientes adoran nuestros productos.</t>
  </si>
  <si>
    <t>Nossos clientes adoram nossos produtos e serviços.</t>
  </si>
  <si>
    <t>I clienti adorano i nostri prodotti e servizi.</t>
  </si>
  <si>
    <t>Клиентите ни обичат нашите продукти и услуги.</t>
  </si>
  <si>
    <t>A nuestros clientes les encantan nuestros productos y servicios.</t>
  </si>
  <si>
    <t>Pelanggan kami suka produk dan perkhidmatan kami.</t>
  </si>
  <si>
    <t>Onze klanten houden van onze producten en diensten.</t>
  </si>
  <si>
    <t>Nasi klienci uwielbiają nasze produkty i usługi.</t>
  </si>
  <si>
    <t>Клиенты любят наши продукты и услуги.</t>
  </si>
  <si>
    <t>हमारे ग्राहक हमारे उत्पादों और सेवाओं को पसंद करते हैं</t>
  </si>
  <si>
    <t>Clienților noștri le plac produsele și serviciile noastre.</t>
  </si>
  <si>
    <t>Asiakkaamme rakastavat tuotteitamme ja palveluitamme.</t>
  </si>
  <si>
    <t>Zákazníci naše produkty a služby milují.</t>
  </si>
  <si>
    <t>ลูกค้าของเรารักผลิตภัณฑ์และการบริการของเรา</t>
  </si>
  <si>
    <t>Müşterilerimiz, ürün ve hizmetlerimizi beğeniyorlar.</t>
  </si>
  <si>
    <t>Klientëve tanë u pëlqejnë produktet dhe shërbimet tona.</t>
  </si>
  <si>
    <t>.عملاؤنا يحبون منتجاتنا وخدماتنا</t>
  </si>
  <si>
    <t>Amakhasimende ethu ayayithanda imikhiqizo namasevisi ethu.</t>
  </si>
  <si>
    <t>مشتریان ما محصولات و خدمات ما را دوست دارند.</t>
  </si>
  <si>
    <t>Wateja wetu wanapenda bidhaa na huduma zetu.</t>
  </si>
  <si>
    <t>ہمارے گاہک ہمارے پروڈکٹس اور سروسز کو پسند کرتے ہیں۔</t>
  </si>
  <si>
    <t>客户满意度是激励这家公司发展的最大动力。</t>
  </si>
  <si>
    <t>客戶滿意度是激勵這家公司發展的最大動力。</t>
  </si>
  <si>
    <t>La satisfaction du client est à l'origine de la plupart des initiatives de cette entreprise.</t>
  </si>
  <si>
    <t>La satisfaction des clients influence la plupart des choses que cette organisation accomplit.</t>
  </si>
  <si>
    <t>Kundenzufriedenheit ist der Hauptantrieb für die meisten Tätigkeiten des Unternehmens.</t>
  </si>
  <si>
    <t>顧客の満足が、この企業の行うほとんどのことの推進力になっている。</t>
  </si>
  <si>
    <t>고객의 만족은 이 회사의 대부분에서 가장 큰 원동력이다.</t>
  </si>
  <si>
    <t>La satisfacción del cliente impulsa la mayoría de las cosas que hace esta organización.</t>
  </si>
  <si>
    <t>A satisfação do cliente é o que move a maior parte do que esta organização faz.</t>
  </si>
  <si>
    <t>La soddisfazione dei clienti è alla base della maggior parte delle scelte dell'organizzazione.</t>
  </si>
  <si>
    <t>Удовлетворението на клиентите е движеща сила зад повечето неща, които тази организация прави.</t>
  </si>
  <si>
    <t>La satisfacción del cliente es el motor de la mayoría de las cosas que hace esta organización.</t>
  </si>
  <si>
    <t>Kepuasan pelanggan memacu kebanyakan perkara yang organisasi ini lakukan.</t>
  </si>
  <si>
    <t>Klanttevredenheid is een belangrijke uitkomst van de meeste dingen die deze organisatie doet.</t>
  </si>
  <si>
    <t>Zadowolenie klienta decyduje o większości działań podejmowanych przez tę organizację.</t>
  </si>
  <si>
    <t>Удовлетворенность клиентов является основным приоритетом этой организации.</t>
  </si>
  <si>
    <t>इस संगठन द्वारा अधिकतर चीज़ों को करने के पीछे ग्राहक का संतोष होता है.</t>
  </si>
  <si>
    <t>Satisfacția clienților impulsionează majoritatea activităților pe care le desfășoară această organizație.</t>
  </si>
  <si>
    <t>Asiakastyytyväisyys ajaa suurinta osaa tämän organisaation toiminnasta.</t>
  </si>
  <si>
    <t>Spokojení zákazníci tuto organizaci nejvíc motivují.</t>
  </si>
  <si>
    <t>ความพึงพอใจของลูกค้าเป็นแรงผลักดันเกือบทุกสิ่งที่องค์กรนี้ทำ</t>
  </si>
  <si>
    <t>Müşteri memnuniyeti, bu kuruluşun yaptığı birçok şeyi yönlendirir.</t>
  </si>
  <si>
    <t>Kënaqësia e klientëve udhëheq shumicën e gjërave që bën kjo organizatë.</t>
  </si>
  <si>
    <t>.رضاء العملاء يدفع الأشياء التي تقوم بها هذه المؤسسة</t>
  </si>
  <si>
    <t>Ukwaneliseka kwekhasimende kuqondisa izinto eziningi ezenziwa yile nhlangano.</t>
  </si>
  <si>
    <t>رضایت مشتری، بیشتر کارهایی که این سازمان انجام می‌دهد را پیش می‌برد.</t>
  </si>
  <si>
    <t>Kuridhisha wateja ndiyo kipaumbele kwa kila shughuli za shirika hili.</t>
  </si>
  <si>
    <t>گاہک کی طمانیت اس تنظیم سے ہونے والے بیشتر کاموں کو تحریک دیتی ہے۔</t>
  </si>
  <si>
    <t>公司的愿景、使命和价值观与客户的需求非常一致。</t>
  </si>
  <si>
    <t>公司的願景、使命和價值觀與客戶的需求非常一致。</t>
  </si>
  <si>
    <t>La vision, la mission et les valeurs de l'entreprise sont bien alignées avec les besoins des clients.</t>
  </si>
  <si>
    <t>La vision, la mission et les valeurs de l'organisation correspondent bien aux besoins des clients.</t>
  </si>
  <si>
    <t>Die Vision, Ziele und Werte des Unternehmens sind gut auf die Anforderungen der Kunden abgestimmt.</t>
  </si>
  <si>
    <t>会社のビジョン、ミッション、バリュー（将来への指針、使命、価値）は顧客のニーズによく合っている。</t>
  </si>
  <si>
    <t>회사의 비전, 사명, 가치는 고객의 요구와 잘 조화된다.</t>
  </si>
  <si>
    <t>La visión, misión y los valores de la organización están bien alineados con las necesidades de los clientes.</t>
  </si>
  <si>
    <t>A visão, a missão e os valores da organização são bem alinhados com as necessidades dos clientes.</t>
  </si>
  <si>
    <t>Visione, missione e valori dell'organizzazione sono in linea con le esigenze dei clienti.</t>
  </si>
  <si>
    <t>Визията, мисията и ценностите на организацията са тясно съгласувани с потребностите на клиентите.</t>
  </si>
  <si>
    <t>La visión, misión y los valores de la organización están bien alineados con las necesidades del cliente.</t>
  </si>
  <si>
    <t>Visi, misi dan nilai organisasi ini adalah sejajar dengan keperluan pelanggan.</t>
  </si>
  <si>
    <t>De visie, missie en waarden van de organisatie zijn goed afgestemd op de behoeften van de klant.</t>
  </si>
  <si>
    <t>Wizja, misja i wartości organizacji są odpowiednio dostosowane do potrzeb klienta.</t>
  </si>
  <si>
    <t>Видение, миссия и ценности организации хорошо согласуются с потребностями клиентов.</t>
  </si>
  <si>
    <t>संगठन की दृष्टि, मिशन और मूल्य ग्राहक आवश्यकताओं से सु-संगत हैं.</t>
  </si>
  <si>
    <t>Viziunea, misiunea și valorile organizației sunt bine aliniate cu nevoile clienților.</t>
  </si>
  <si>
    <t>Organisaation visio, missio ja arvot täsmäävät hyvin asiakkaiden tarpeisiin.</t>
  </si>
  <si>
    <t>Vize, mise a hodnoty této organizace jsou v souladu s potřebami zákazníků.</t>
  </si>
  <si>
    <t>วิสัยทัศน์ พันธกิจและคุณค่าขององค์กรมีความสอดคล้องกับความต้องการของลูกค้า</t>
  </si>
  <si>
    <t>Kuruluşun vizyonu, misyonu ve değerleri müşteri gereksinimleriyle uyumludur.</t>
  </si>
  <si>
    <t>Vizioni, misioni dhe vlerat e organizatës janë të përafruara me nevojat e klientit.</t>
  </si>
  <si>
    <t>.تتماشى رؤية الشركة ورسالتها وقيمها مع متطلبات العملاء</t>
  </si>
  <si>
    <t>Umbono, umgomo nemithetho yale nhlangano kuyahambisana nezidingo zekhasimende.</t>
  </si>
  <si>
    <t>چشم انداز، مأموریت و ارزش‌های سازمان با ضروریات مشتری مطابقت دارد.</t>
  </si>
  <si>
    <t>Maono, lengo na maadili ya shirika hili yanalingana vyema na mahitaji ya wateja.</t>
  </si>
  <si>
    <t>تنطیم کا ویژن، مشن اور اقدار گاہک کی ضروریات سے اچھی طرح ہم آہنگ ہیں۔</t>
  </si>
  <si>
    <t>各部门之间通力协作以完成使命。</t>
  </si>
  <si>
    <t>各部門之間通力協作以完成工作。</t>
  </si>
  <si>
    <t>Les départements travaillent bien ensemble pour faire avancer les choses.</t>
  </si>
  <si>
    <t>Les services collaborent de manière harmonieuse pour réaliser leurs projets.</t>
  </si>
  <si>
    <t>Abteilungen arbeiten gut zusammen, um Dinge zu erledigen.</t>
  </si>
  <si>
    <t>各部署が協力し合って仕事を遂行している。</t>
  </si>
  <si>
    <t>부서들이 서로 협력하여 임무를 완수한다.</t>
  </si>
  <si>
    <t>Los departamentos trabajan bien de forma conjunta para sacar las tareas adelante.</t>
  </si>
  <si>
    <t>Os diferentes departamentos trabalham bem juntos para obter resultados.</t>
  </si>
  <si>
    <t>I reparti collaborano per raggiungere i risultati.</t>
  </si>
  <si>
    <t>Отделите си сътрудничат добре, за да вършат успешно работата си.</t>
  </si>
  <si>
    <t>Los departamentos trabajan bien en conjunto para hacer las cosas.</t>
  </si>
  <si>
    <t>Kerja jabatan bekerjasama untuk menyelesaikan kerja.</t>
  </si>
  <si>
    <t>De afdelingen werken goed samen om dingen voor elkaar te krijgen.</t>
  </si>
  <si>
    <t>Działy owocnie współpracują ze sobą przy wykonywaniu zadań.</t>
  </si>
  <si>
    <t>Отделы успешно взаимодействуют при выполнении задач.</t>
  </si>
  <si>
    <t>चीज़ों को पूरा करने के लिए विभाग मिलकर अच्छे ढंग से कार्य करते हैं.</t>
  </si>
  <si>
    <t>Departamentele colaborează bine pentru a-și îndeplini sarcinile.</t>
  </si>
  <si>
    <t>Osastot toimivat hyvin yhteistyössä saadakseen työt tehtyä.</t>
  </si>
  <si>
    <t>Oddělení vzájemně úspěšně spolupracují.</t>
  </si>
  <si>
    <t>แผนกต่างๆ ร่วมมือกันเป็นอย่างดีเพื่อให้งานออกมาสำเร็จ</t>
  </si>
  <si>
    <t>Departmanlar, işlerin yapılması için birlikte iyi çalışıyor.</t>
  </si>
  <si>
    <t>Departamentet punojnë së bashku për t'u dhënë drejtim punëve.</t>
  </si>
  <si>
    <t>.الإدارات تعمل معًا لأداء المهام</t>
  </si>
  <si>
    <t>Iminyango isebenzelana kahle ekwenzeni izinto.</t>
  </si>
  <si>
    <t>دپارتمنت‌ها برای انجام کارها با همدیگر همکاری خوبی دارند.</t>
  </si>
  <si>
    <t>Idara hushirikiana vizuri kwa pamoja ili kufanikisha shughuli.</t>
  </si>
  <si>
    <t>محکمے معاملات انجام دینے کے لیے ساتھ مل کر اچھی طرح کام کرتے ہیں۔</t>
  </si>
  <si>
    <t>我能和其他部门的员工维持良好的工作关系。</t>
  </si>
  <si>
    <t>我能和其他部門的員工維持良好的工作關係。</t>
  </si>
  <si>
    <t>J'ai de bonnes relations de travail avec les employés d'autres départements.</t>
  </si>
  <si>
    <t>J'ai de bonnes relations de travail avec les employés d'autres services.</t>
  </si>
  <si>
    <t>Ich habe gute Arbeitsbeziehungen zu Mitarbeitern in anderen Abteilungen.</t>
  </si>
  <si>
    <t>私は他の部署の社員と良好な協力関係を築いている。</t>
  </si>
  <si>
    <t>나는 다른 부서의 직원들과 좋은 업무 관계를 유지하고 있다.</t>
  </si>
  <si>
    <t>Tengo buenas relaciones laborales con los empleados de otros departamentos.</t>
  </si>
  <si>
    <t>Tenho boas relações de trabalho com colaboradores de outros departamentos.</t>
  </si>
  <si>
    <t>Sono in ottimi rapporti con i dipendenti degli altri reparti.</t>
  </si>
  <si>
    <t>Имам добри работни отношения със служителите в други отдели.</t>
  </si>
  <si>
    <t>Mantengo buenas relaciones de trabajo con los empleados de otros departamentos.</t>
  </si>
  <si>
    <t>Saya mempunyai perhubungan kerja yang baik dengan pekerja dalam jabatan lain.</t>
  </si>
  <si>
    <t>Ik heb een goede werkrelatie met de werknemers in andere afdelingen.</t>
  </si>
  <si>
    <t>Mam dobre relacje robocze z pracownikami innych działów.</t>
  </si>
  <si>
    <t>У меня хорошие рабочие отношения с сотрудниками в других отделах.</t>
  </si>
  <si>
    <t>मेरे अन्य विभागों के कर्मचारियों से अच्छे कामकाजी संबंध हैं.</t>
  </si>
  <si>
    <t>Am relații bune de lucru cu angajații din alte departamente.</t>
  </si>
  <si>
    <t>Minulla on hyvä työsuhde muiden osastojen työntekijöiden kanssa.</t>
  </si>
  <si>
    <t>Mám dobré pracovní vztahy se zaměstnanci z jiných oddělení.</t>
  </si>
  <si>
    <t>ฉันมีความสัมพันธ์ในการทำงานที่ดีกับพนักงานในแผนกอื่น</t>
  </si>
  <si>
    <t>Diğer departmanlardaki çalışanlarla iyi iş ilişkilerim var.</t>
  </si>
  <si>
    <t>Unë kam marrëdhënie të mira pune me punonjësit e departamenteve të tjera.</t>
  </si>
  <si>
    <t>.لدي علاقات عمل جيدة مع الموظفين في الإدارات الأخرى</t>
  </si>
  <si>
    <t>Ngisebenzelana kahle nezisebenzi zakweminye iminyango.</t>
  </si>
  <si>
    <t>من با کارمندان دپارتمنت‌های دیگر روابط کاری خوبی دارم.</t>
  </si>
  <si>
    <t>Nina uhusiano mzuri wa kikazi na wafanyakazi kwenye idara zingine.</t>
  </si>
  <si>
    <t>دوسرے محکموں کے ملازمین کے ساتھ میرے اچھے عملی رشتے ہیں۔</t>
  </si>
  <si>
    <t>我们部门的贡献得到其他部门的认可。</t>
  </si>
  <si>
    <t>我們部門的貢獻得到其他部門的認可。</t>
  </si>
  <si>
    <t>Les contributions de mon département sont reconnues par d'autres départements.</t>
  </si>
  <si>
    <t>Les contributions de mon service sont reconnues par les autres services.</t>
  </si>
  <si>
    <t>Die Beiträge meiner Abteilung werden von anderen Abteilungen anerkannt.</t>
  </si>
  <si>
    <t>私の部署が行った貢献は他の部署から認識されている。</t>
  </si>
  <si>
    <t>우리 부서에서 기여한 것에 대해 다른 부서로부터 인정을 받는다.</t>
  </si>
  <si>
    <t>Los aportes de mi departamento son reconocidos por los otros departamentos</t>
  </si>
  <si>
    <t>As contribuições do meu departamento são reconhecidas pelos outros.</t>
  </si>
  <si>
    <t>Gli altri reparti riconoscono il contributo del mio reparto.</t>
  </si>
  <si>
    <t>Приносът на моя отдел се признава от другите отдели.</t>
  </si>
  <si>
    <t>Las contribuciones de mi departamento son reconocidas por otros departamentos.</t>
  </si>
  <si>
    <t>Sumbangan jabatan saya diiktiraf oleh jabatan lain.</t>
  </si>
  <si>
    <t>De bijdragen van mijn afdeling worden erkend door andere afdelingen.</t>
  </si>
  <si>
    <t>Wkład mojego działu jest doceniany przez inne 
działy.</t>
  </si>
  <si>
    <t>Вклад моего отдела признается другими отделами.</t>
  </si>
  <si>
    <t>मेरे विभाग के योगदान को अन्य विभागों द्वारा मान्यता दी जाती है.</t>
  </si>
  <si>
    <t>Contribuțiile departamentului meu sunt recunoscute de celelalte departamente.</t>
  </si>
  <si>
    <t>Osastoni panos tunnistetaan muilla osastoilla.</t>
  </si>
  <si>
    <t>Ostatní oddělení si cení přínosů mého oddělení.</t>
  </si>
  <si>
    <t>ผลงานของแผนกฉันได้รับการยอมรับจากหน่วยงานอื่นๆ</t>
  </si>
  <si>
    <t>Departmanın katkıları diğer bölümler tarafından kabul edilir.</t>
  </si>
  <si>
    <t>Kontributet e departamentit tim njihen nga departamentet e tjera.</t>
  </si>
  <si>
    <t>.مساهمات إدارتي محل تقدير من قبل الإدارات الأخرى</t>
  </si>
  <si>
    <t>Iminikelo yomnyango engikuwo iyaqashelwa kweminye iminyango.</t>
  </si>
  <si>
    <t>مشارکت‌های دپارتمنت من ذریعه دیگر دپارتمنت‌ها به رسمیت شناخته می‌شود.</t>
  </si>
  <si>
    <t>Michango ya idara yangu hutambuliwa na idara zingine.</t>
  </si>
  <si>
    <t>میرے محکمے کے تعاون کو دوسرے محکمے تسلیم کرتے ہیں۔</t>
  </si>
  <si>
    <t>我不怕在我的工作中尝试新的想法。</t>
  </si>
  <si>
    <t>我不怕在我的工作中嘗試新的想法。</t>
  </si>
  <si>
    <t>Je n'ai pas peur de mettre en pratique de nouvelles idées dans mon travail.</t>
  </si>
  <si>
    <t>Je n'ai pas peur d'essayer de nouvelles idées dans le cadre de mon travail.</t>
  </si>
  <si>
    <t>Ich habe keine Angst, in meiner Tätigkeit neue Ideen auszuprobieren.</t>
  </si>
  <si>
    <t>私は自分の仕事において、恐れずに新しいアイディアを試している。</t>
  </si>
  <si>
    <t>나는 내 업무에서 새로운 아이디어를 시도하는 것이 두렵지 않다.</t>
  </si>
  <si>
    <t>No me asusta probar ideas nuevas en mi trabajo</t>
  </si>
  <si>
    <t>Não tenho medo de testar ideias novas no meu trabalho.</t>
  </si>
  <si>
    <t>Non mi spaventa provare nuove idee nel mio lavoro.</t>
  </si>
  <si>
    <t>Не се страхувам да експериментирам в работата си.</t>
  </si>
  <si>
    <t>No tengo miedo de probar nuevas ideas en mi trabajo.</t>
  </si>
  <si>
    <t>Saya tidak takut untuk mencuba idea baharu dalam kerja saya.</t>
  </si>
  <si>
    <t>Ik ben niet bang om in mijn werk nieuwe ideeën uit te proberen.</t>
  </si>
  <si>
    <t>Nie boję się wypróbowywać nowych pomysłów w pracy.</t>
  </si>
  <si>
    <t>Я не боюсь испытывать новые идеи в своей работе.</t>
  </si>
  <si>
    <t>मैं अपने काम में नए सुझावों को आज़माने से नहीं डरता हूँ.</t>
  </si>
  <si>
    <t>Nu îmi este teamă să aplic idei noi la locul meu de muncă.</t>
  </si>
  <si>
    <t>En pelkää kokeilla uusia ideoita työssäni.</t>
  </si>
  <si>
    <t>Nebojím se zkoušet v práci nové nápady.</t>
  </si>
  <si>
    <t>ฉันไม่กลัวที่จะลองสิ่งใหม่ๆ ในงาน</t>
  </si>
  <si>
    <t>İşimde yeni fikirler denemekten korkmuyorum.</t>
  </si>
  <si>
    <t>Nuk kam frikë të provoj ide të reja në punën time.</t>
  </si>
  <si>
    <t>.لست خائفًا من تجربة أفكار جديدة في وظيفتي</t>
  </si>
  <si>
    <t>Angesabi ukuzama izindlela ezintsha emsebenzini wami.</t>
  </si>
  <si>
    <t>من از امتحان نمودن مفکوره های جدید در کار خود، خودداری نمی‌کنم.</t>
  </si>
  <si>
    <t>Siogopi kujaribu dhana mpya kwenye kazi yangu.</t>
  </si>
  <si>
    <t>میں اپنی نوکری میں نئے آئیڈیاز آزمانے سے نہیں ڈرتا ہوں۔</t>
  </si>
  <si>
    <t>如果我针对部门整改提出建议，我相信我的建议会被认真对待。</t>
  </si>
  <si>
    <t>如果我針對部門整改提出建議，我相信我的建議會被認真對待。</t>
  </si>
  <si>
    <t>Si je suggère d'améliorer quelque chose dans mon département, je crois que cela sera pris au sérieux.</t>
  </si>
  <si>
    <t>Si je fais une suggestion d'amélioration au sein de mon service, je sais que l'on me prendra au sérieux.</t>
  </si>
  <si>
    <t>Wenn ich einen Verbesserungsvorschlag für meine Abteilung mache, wird dieser meiner Meinung nach ernst genommen.</t>
  </si>
  <si>
    <t>自分が所属する部署で改善点を提案する場合、私の提案は重要なものとして検討される。</t>
  </si>
  <si>
    <t>내가 부서의 개선 사항을 제시한다면 진지하게 받아들일 것이라고 생각한다.</t>
  </si>
  <si>
    <t>Si realizo alguna sugerencia para mejorar algo en mi departamento creo que será tomada en serio</t>
  </si>
  <si>
    <t>Acredito que qualquer sugestão que eu faça para melhorar algo no meu departamento será considerada com seriedade.</t>
  </si>
  <si>
    <t>Se presento un suggerimento per migliorare il mio reparto, sono certo che verrà preso seriamente.</t>
  </si>
  <si>
    <t>Ако направя предложение за подобрение на нещо в моя отдел, вярвам, че то ще бъде прието сериозно.</t>
  </si>
  <si>
    <t>Si hago una sugerencia para mejorar algo en mi departamento creo que será tomada en serio.</t>
  </si>
  <si>
    <t>Jika saya membuat cadangan untuk memperbaiki sesuatu dalam jabatan saya, saya percaya ia akan diambil secara serius.</t>
  </si>
  <si>
    <t>Als ik een suggestie doe om iets te verbeteren in mijn afdeling, geloof ik dat die suggestie serieus zal worden genomen.</t>
  </si>
  <si>
    <t>Wierzę, że kiedy sugeruję poprawę czegoś w moim dziale, to ta sugestia będzie potraktowana poważnie.</t>
  </si>
  <si>
    <t>Если я предложу каким-либо образом оптимизировать работу отдела, думаю, что мое предложение воспримут всерьез.</t>
  </si>
  <si>
    <t>अगर मैं अपने विभाग में कुछ सुधार करने के लिए सुझाव देता हूँ तो मुझे विश्वास है कि इसे गंभीरता से लिया जाएगा.</t>
  </si>
  <si>
    <t>Dacă fac o sugestie pentru îmbunătățirea unui aspect referitor la departamentul meu, consider că va fi tratată cu seriozitate.</t>
  </si>
  <si>
    <t>Jos teen osastollani parannusehdotuksen, uskon että siihen suhtaudutaan vakavasti.</t>
  </si>
  <si>
    <t>Pokud se rozhodnu ve svém oddělení něco vylepšit, věřím, že bude návrh seriózně posouzen.</t>
  </si>
  <si>
    <t>ถ้าฉันให้คำแนะนำในการปรับปรุงบางอย่างในแผนก ฉันเชื่อว่ามันจะได้รับการพิจารณาอย่างจริงจัง</t>
  </si>
  <si>
    <t>Departmanımdaki bir şeyi geliştirmek için bir öneride bulunursam bunun ciddiye alınacağına inanıyorum.</t>
  </si>
  <si>
    <t>Nëse bëj një sugjerim për të përmirësuar diçka në departamentin tim, unë besoj se do të merret seriozisht parasysh.</t>
  </si>
  <si>
    <t>.إذا قدمت اقتراحًا لتحسين شيء ما في إدارتي، أعتقد أنه سيؤخذ على محمل الجد</t>
  </si>
  <si>
    <t>Uma ngisikisela ukuthuthukisa okuthile emnyangweni wami ngikholelwa ukuthi ngeke kuthathwe kancane.</t>
  </si>
  <si>
    <t>اگر من برای بهبود چیزی در دپارتمنت خود کدام پیشنهادی را ارائه دهم، معتقد هستم که جدی گرفته خواهد شد.</t>
  </si>
  <si>
    <t>Nikitoa pendekezo la kuboresha kitu fulani kwenye idara yangu, ninaamini kuwa litazingatiwa zaidi.</t>
  </si>
  <si>
    <t>اگر میں اپنے محکمے میں کسی چیز کو بہتر بنانے کے لیے تجویز پیش کرتا ہوں تو مجھے یقین ہے کہ اسے سنجیدگی سے لیا جائے گا۔</t>
  </si>
  <si>
    <t>我有权决定自己的工作方式。</t>
  </si>
  <si>
    <t>我有權決定自己的工作方式。</t>
  </si>
  <si>
    <t>Je peux prendre des décisions sur la façon dont je fais mon travail.</t>
  </si>
  <si>
    <t>Je prends des décisions de manière autonome concernant la manière dont je travaille.</t>
  </si>
  <si>
    <t>Ich bin dazu befugt, Entscheidungen darüber zu treffen, wie ich meine Arbeit verrichte.</t>
  </si>
  <si>
    <t>私は自分の仕事の仕方を自分で決める権限がある。</t>
  </si>
  <si>
    <t>나는 내 업무 방식에 대한 의사결정을 내릴 권한을 가지고 있다.</t>
  </si>
  <si>
    <t>Tengo la habilidad de tomar decisiones sobre cómo realizo mi trabajo</t>
  </si>
  <si>
    <t>Tenho o poder de decidir como fazer meu trabalho.</t>
  </si>
  <si>
    <t>Ho il potere di prendere decisioni sul mio lavoro.</t>
  </si>
  <si>
    <t>Упълномощен(а) съм да вземам решения за това как да върша работата си.</t>
  </si>
  <si>
    <t>Puedo tomar decisiones sobre cómo hago mi trabajo.</t>
  </si>
  <si>
    <t>Saya diberikan kuasa untuk membuat keputusan tentang cara saya melakukan kerja saya.</t>
  </si>
  <si>
    <t>Ik vind dat ik de kans krijg om beslissingen te nemen over de manier waarop ik mijn werk uitvoer.</t>
  </si>
  <si>
    <t>Mam kompetencje do decydowania o sposobie wykonywania swojej pracy.</t>
  </si>
  <si>
    <t>У меня есть право решать, как выполнять свою работу.</t>
  </si>
  <si>
    <t>मुझे अपना काम कैसे करना है इसके बारे में निर्णय लेने का मुझे अधिकार है.</t>
  </si>
  <si>
    <t>Mi se permite să iau decizii privind modul în care îmi desfășor activitatea.</t>
  </si>
  <si>
    <t>Olen voimaantunut tekemään päätöksiä omasta työtavastani.</t>
  </si>
  <si>
    <t>Můžu si rozhodovat o tom, jak svou práci dělám.</t>
  </si>
  <si>
    <t>ฉันมีอำนาจตัดสินใจวิธีการทำงานของตนเอง</t>
  </si>
  <si>
    <t>İşimi nasıl yaptığım hakkında karar vermek için yetkiliyim.</t>
  </si>
  <si>
    <t>Kam mundësinë të marr vendime rreth mënyrës se si e bëj punën time.</t>
  </si>
  <si>
    <t>.أنا مفوض لاتخاذ قرارات حول كيفية أداء عملي</t>
  </si>
  <si>
    <t>Ngiyakwazi ukwenza izinqumo ngendlela engenza ngayo umsebenzi wami.</t>
  </si>
  <si>
    <t>من برای تصمیم‌گیری در مورد طریقه انجام کار خود مجاز هستم.</t>
  </si>
  <si>
    <t>Nina uwezo wa kufanya maamuzi kuhusu jinsi ninavyofanya kazi yangu.</t>
  </si>
  <si>
    <t>میں اپنا کام کس طرح کرتا ہوں اس بارے میں مجھے فیصلے کرنے کا اختیار حاصل ہے۔</t>
  </si>
  <si>
    <t>我很明确工作对我的预期。</t>
  </si>
  <si>
    <t>我很清楚對我的工作期望。</t>
  </si>
  <si>
    <t>Je comprends clairement ce que l'on attend de moi au travail.</t>
  </si>
  <si>
    <t>Je comprends très bien ce que l'on attend de moi à ce poste.</t>
  </si>
  <si>
    <t>Mir ist klar, was von mir bei der Arbeit erwartet wird.</t>
  </si>
  <si>
    <t>私は自分の役割に関してどのようなことが期待されているかを明確に理解している。</t>
  </si>
  <si>
    <t>내 업무와 관련된 기대치를 명확하게 이해하고 있다.</t>
  </si>
  <si>
    <t>Entiendo claramente lo que se espera de mí en el trabajo</t>
  </si>
  <si>
    <t>Entendo claramente o que se espera de mim no trabalho.</t>
  </si>
  <si>
    <t>Capisco perfettamente cosa ci si aspetta dal mio lavoro.</t>
  </si>
  <si>
    <t>Ясно разбирам какво се очаква от мен на работното ми място.</t>
  </si>
  <si>
    <t>Entiendo claramente lo que se espera de mí en el trabajo.</t>
  </si>
  <si>
    <t>Saya sangat memahami tentang apa yang dijangkakan terhadap saya mengenai kerja.</t>
  </si>
  <si>
    <t>Ik begrijp goed wat er van mij verwacht wordt op het werk.</t>
  </si>
  <si>
    <t>Dokładnie rozumiem, czego oczekuje się ode mnie w pracy.</t>
  </si>
  <si>
    <t>Я четко понимаю, что от меня ожидается на работе.</t>
  </si>
  <si>
    <t>मैं स्पष्ट रूप से समझता हूँ कि मुझसे कार्य के लिए क्या उम्मीद की जाती है.</t>
  </si>
  <si>
    <t>Înțeleg clar ceea ce se așteaptă de la mine la locul de muncă.</t>
  </si>
  <si>
    <t>Ymmärrän täysin, mitä minulta töissä odotetaan.</t>
  </si>
  <si>
    <t>Jasně rozumím tomu, co se ode mě v práci očekává.</t>
  </si>
  <si>
    <t>ฉันเข้าใจอย่างชัดเจนว่างานนี้คาดหวังอะไรจากฉัน</t>
  </si>
  <si>
    <t>İşimde benden ne beklendiğini açıkça anlıyorum.</t>
  </si>
  <si>
    <t>E kuptoj qartë se çfarë pritet prej meje në punë.</t>
  </si>
  <si>
    <t>.أفهم بوضوح ما هو متوقع مني في وظيفتي</t>
  </si>
  <si>
    <t>Ngikuqonda kahle okulindeleke kimi emsebenzini.</t>
  </si>
  <si>
    <t>من به وضوح مطلع هستم که از من در رابطه با وظیفه من کدام چیزهایی انتظار می‌رود.</t>
  </si>
  <si>
    <t>Ninaelewa vyema kuhusu ninachotarajiwa kufanya kwenye kazi yangu.</t>
  </si>
  <si>
    <t>میں کام پر مجھ سے متوقع چيزوں کو واضح طور پر سمجھتا ہوں۔</t>
  </si>
  <si>
    <t>我拥有完成一项伟大的工作所需的全部工具。</t>
  </si>
  <si>
    <t>我擁有完成一項偉大的工作所需的全部工具。</t>
  </si>
  <si>
    <t>J'ai tous les outils dont j'ai besoin pour faire un excellent travail.</t>
  </si>
  <si>
    <t>Ich habe alle nötigen Hilfsmittel, um gute Arbeit zu leisten.</t>
  </si>
  <si>
    <t>私には仕事で良い結果を出すために必要なすべての手段（ツール）がある。</t>
  </si>
  <si>
    <t>나는 업무를 훌륭하게 수행하기 위해 필요한 도구를 모두 갖추고 있다.</t>
  </si>
  <si>
    <t>Tengo todas las herramientas que necesito para realizar un buen trabajo</t>
  </si>
  <si>
    <t>Tenho tudo que preciso para realizar um ótimo trabalho.</t>
  </si>
  <si>
    <t>Dispongo di tutti gli strumenti per lavorare al meglio.</t>
  </si>
  <si>
    <t>Разполагам с всички инструменти, които са ми нужни, за да върша отлично работата си.</t>
  </si>
  <si>
    <t>Tengo todas las herramientas que necesito para realizar un excelente trabajo.</t>
  </si>
  <si>
    <t>Saya mempunyai semua peralatan yang saya perlukan untuk melakukan kerja yang hebat.</t>
  </si>
  <si>
    <t>Ik heb alle middelen ter beschikking die ik nodig heb om mijn werk goed te doen.</t>
  </si>
  <si>
    <t>Dysponuję wszystkimi narzędziami potrzebnymi do dobrego wykonywania pracy.</t>
  </si>
  <si>
    <t>У меня есть все инструменты, необходимые для отличного выполнения работы.</t>
  </si>
  <si>
    <t>मेरे पास बहुत अच्छा काम करने के लिए सभी उपकरण हैं.</t>
  </si>
  <si>
    <t>Dispun de toate resursele de care am nevoie pentru a desfășura o activitate excelentă.</t>
  </si>
  <si>
    <t>Minulla on kaikki työkalut, joita tarvitsen hyvän työn tekemiseen.</t>
  </si>
  <si>
    <t>Mám k dispozici všechny nástroje potřebné k odvedení dobré práce.</t>
  </si>
  <si>
    <t>ฉันมีเครื่องมือทั้งหมดที่จำเป็นต้องใช้ในการทำงานให้ออกมาดีเยี่ยม</t>
  </si>
  <si>
    <t>Harika bir iş çıkarmam gereken tüm araçlara sahibim.</t>
  </si>
  <si>
    <t>I kam të gjitha mjetet që më duhen për të kryer një punë të arritur.</t>
  </si>
  <si>
    <t>.لدي كل الأدوات التي أحتاج إليها لتقديم عمل رائع</t>
  </si>
  <si>
    <t>Nginawo wonke amathuluzi engiwadingayo ukuze ngisebenze kahle.</t>
  </si>
  <si>
    <t>من تمام سامان‌آلات ضروری برای انجام یک کار عالی را در اختیار دارم.</t>
  </si>
  <si>
    <t>Nina zana zote ninazohitaji ili kufanya kazi nzuri zaidi.</t>
  </si>
  <si>
    <t>عمدہ کام انجام دینے کے لیے مجھے درکار سبھی ٹولز میرے پاس موجود ہیں۔</t>
  </si>
  <si>
    <t>我有机会在工作中充分发挥自己的才干。</t>
  </si>
  <si>
    <t>我有機會在工作中充分發揮自己的才幹。</t>
  </si>
  <si>
    <t>J'ai eu la chance de tirer pleinement parti de mes talents dans mon travail.</t>
  </si>
  <si>
    <t>On me donne l'occasion de mettre totalement à profit mes talents dans le cadre de mon travail.</t>
  </si>
  <si>
    <t>Ich erhalte die Gelegenheit, meine Talente bei meiner Arbeit zu nutzen.</t>
  </si>
  <si>
    <t>私は仕事を通して自分の能力を十分に活かす機会を与えられている。</t>
  </si>
  <si>
    <t>업무를 수행할 때 내 재능을 활용할 기회가 있다.</t>
  </si>
  <si>
    <t>Se me da la oportunidad de aprovechar mis talentos plenamente a través de mi trabajo.</t>
  </si>
  <si>
    <t>Tenho a chance de utilizar inteiramente meus talentos no meu trabalho.</t>
  </si>
  <si>
    <t>Ho la possibilità di sfruttare a pieno le mie competenze nel mio lavoro.</t>
  </si>
  <si>
    <t>Дадена ми е възможност да използвам в максимална степен способностите си чрез моята работа.</t>
  </si>
  <si>
    <t>Se me da la oportunidad de aprovechar al máximo mis talentos a través de mi trabajo.</t>
  </si>
  <si>
    <t>Saya diberikan peluang untuk mencungkil bakat saya melalui kerja saya.</t>
  </si>
  <si>
    <t>Ik krijg de kans om mijn talenten te benutten via mijn baan.</t>
  </si>
  <si>
    <t>W pracy mam okazję do pełnego wykorzystania moich talentów.</t>
  </si>
  <si>
    <t>У меня есть возможность полностью раскрыть свой потенциал в работе.</t>
  </si>
  <si>
    <t>मुझे अपनी नौकरी से पूरी तरह से अपनी प्रतिभा का लाभ उठाने का मौका दिया गया है.</t>
  </si>
  <si>
    <t>Mi se oferă șansa de a-mi exploata pe deplin talentele prin activitatea pe care o desfășor.</t>
  </si>
  <si>
    <t>Minulle annetaan mahdollisuus hyödyntää taitojani täysin työssäni.</t>
  </si>
  <si>
    <t>V práci mám příležitost plně využít všechny svoje silné stránky.</t>
  </si>
  <si>
    <t>ฉันได้รับโอกาสเต็มที่ที่จะยกระดับความสามารถของตนเองผ่านงานที่ทำ</t>
  </si>
  <si>
    <t>İşim aracılığıyla becerilerimi tam olarak kullanma şansına sahibim.</t>
  </si>
  <si>
    <t>Më jepet shansi t'i shfrytëzoj tërësisht talentet e mia përmes punës sime.</t>
  </si>
  <si>
    <t>.أحصل على الفرصة للاستفادة بصورة تامة من مهاراتي في أداء وظيفتي</t>
  </si>
  <si>
    <t>Ngiyanikezwa ithuba lokusebenzisa wonke amakhono ami emsebenzini.</t>
  </si>
  <si>
    <t>به من این فرصت داده شده است که از طریق وظیفه خود استعدادهای خود را بطور مکمل استفاده نمایم.</t>
  </si>
  <si>
    <t>Mimi hupewa fursa ya kutumia talanta zangu kikamilifu kwenye kazi yangu.</t>
  </si>
  <si>
    <t>مجھے میری ملازمت کے ذریعے اپنے ہنر کا پورا فائدہ اٹھانے کا موقع دیا جاتا ہے۔</t>
  </si>
  <si>
    <t>我可以在这家公司中发展自己的职业生涯。</t>
  </si>
  <si>
    <t>我可以在這家公司中發展自己的職業生涯。</t>
  </si>
  <si>
    <t>Je peux faire évoluer ma carrière dans cette entreprise.</t>
  </si>
  <si>
    <t>Je peux faire avancer ma carrière au sein de cette organisation.</t>
  </si>
  <si>
    <t>Ich kann mich beruflich in diesem Unternehmen weiterentwickeln.</t>
  </si>
  <si>
    <t>私はこの会社でキャリアを積むことができる。</t>
  </si>
  <si>
    <t>이 회사에서 내 경력을 더욱 발전시킬 수 있다.</t>
  </si>
  <si>
    <t>Puedo avanzar en mi carrera en esta organización.</t>
  </si>
  <si>
    <t>Posso avançar minha carreira nesta organização.</t>
  </si>
  <si>
    <t>Posso progredire professionalmente nell'organizzazione.</t>
  </si>
  <si>
    <t>В тази организация мога да напредна в кариерата си.</t>
  </si>
  <si>
    <t>Saya boleh melanjutkan kerjaya saya dalam organisasi ini.</t>
  </si>
  <si>
    <t>Ik krijg de kans om carrière te maken in deze organisatie.</t>
  </si>
  <si>
    <t>W tej pracy mogę rozwijać się zawodowo.</t>
  </si>
  <si>
    <t>В этой организации у меня есть возможности карьерного роста.</t>
  </si>
  <si>
    <t>मैं इस संगठन में अपने करियर का विकास कर सकता हूँ.</t>
  </si>
  <si>
    <t>Pot să înregistrez progrese în carieră, în cadrul acestei organizații.</t>
  </si>
  <si>
    <t>Pystyn edistämään uraani tässä organisaatiossa.</t>
  </si>
  <si>
    <t>Tato organizace mi umožňuje kariérní postup.</t>
  </si>
  <si>
    <t>ฉันสามารถก้าวหน้าทางอาชีพในองค์กรนี้ได้</t>
  </si>
  <si>
    <t>Kariyerimi bu kuruluşta ilerletebilirim.</t>
  </si>
  <si>
    <t>Mund ta avancoj karrierën time në këtë organizatë.</t>
  </si>
  <si>
    <t>.يمكنني تحقيق تقدم في وظيفتي في المؤسسة</t>
  </si>
  <si>
    <t>Ngingawuthuthukisa umsebenzi wami kule nhlangano.</t>
  </si>
  <si>
    <t>من می‌توانم در این سازمان مسلک خود را پیش ببرم.</t>
  </si>
  <si>
    <t>Ninaweza kuendeleza taaluma yangu kwenye shirika hili.</t>
  </si>
  <si>
    <t>میں اس تنظیم میں اپنے کیریئر کو آگے بڑھا سکتا ہوں۔</t>
  </si>
  <si>
    <t>大家鼓励我开展职业发展活动。</t>
  </si>
  <si>
    <t>大家鼓勵我開展職業發展活動。</t>
  </si>
  <si>
    <t>Je trouve encourageant de poursuivre des activités de développement professionnel.</t>
  </si>
  <si>
    <t>On m'encourage à mener des activités de développement de carrière.</t>
  </si>
  <si>
    <t>Ich werde dazu ermutigt, Tätigkeiten zur beruflichen Weiterentwicklung nachzugehen.</t>
  </si>
  <si>
    <t>私はキャリア開発に取り組むことを奨励されている。</t>
  </si>
  <si>
    <t>회사에서 나에게 경력 개발 활동에 참여하도록 격려하고 있다.</t>
  </si>
  <si>
    <t>Se me anima a seguir con actividades que desarrollan mi carrera.</t>
  </si>
  <si>
    <t>Sou incentivado a participar de atividades de desenvolvimento profissional.</t>
  </si>
  <si>
    <t>Vengo incoraggiato a partecipare ad attività di sviluppo professionale.</t>
  </si>
  <si>
    <t>Насърчаван(а) съм да се занимавам с дейности за кариерно развитие.</t>
  </si>
  <si>
    <t>Me siento alentado a ir en busca de actividades de desarrollo profesional.</t>
  </si>
  <si>
    <t>Saya digalakkan untuk mengejar aktiviti pembangunan.</t>
  </si>
  <si>
    <t>Ik word aangemoedigd om deel te nemen aan activiteiten die mijn carrière ten goede komen.</t>
  </si>
  <si>
    <t>Jestem zachęcany/-a do podejmowania działań na rzecz rozwoju zawodowego.</t>
  </si>
  <si>
    <t>Моя деятельность по профессиональному развитию находит поддержку.</t>
  </si>
  <si>
    <t>मुझे करियर विकास गतिविधियों को आगे बढ़ाने के लिए प्रोत्साहित किया जाता है.</t>
  </si>
  <si>
    <t>Sunt încurajat(ă) să particip la activități de dezvoltare a carierei.</t>
  </si>
  <si>
    <t>Minua rohkaistaan tavoittelemaan aktiviteetteja, jotka edistävät uraani.</t>
  </si>
  <si>
    <t>Organizace mě podporuje v účasti na aktivitách pro kariérní rozvoj.</t>
  </si>
  <si>
    <t>ฉันได้รับการส่งเสริมให้เข้าร่วมกิจกรรมที่จะพัฒนาอาชีพ</t>
  </si>
  <si>
    <t>Kariyer geliştirme faaliyetlerini sürdürmeye teşvik ediliyorum.</t>
  </si>
  <si>
    <t>Jam i inkurajuar të ndjek aktivitete zhvillimi të karrierës.</t>
  </si>
  <si>
    <t>.يتم تشجيعي على متابعة أنشطة التطور الوظيفي</t>
  </si>
  <si>
    <t>Ngiyakhuthazwa ukuba ngisebenzele ukwenza izinto ezizothuthukisa ikhono lami.</t>
  </si>
  <si>
    <t>من تشویق می‌شوم که فعالیت‌های توسعهٔ کاری را تعقیب نمایم.</t>
  </si>
  <si>
    <t>Mimi huhimizwa kufuatilia shughuli za kuendeleza taaluma.</t>
  </si>
  <si>
    <t>مجھے کیریئر میں ترقی کی سرگرمیاں انجام دینے کی ترغیب دی جاتی ہے۔</t>
  </si>
  <si>
    <t>去年，我参加了充足的培训。</t>
  </si>
  <si>
    <t>去年，我參加了充足的培訓。</t>
  </si>
  <si>
    <t>L'année dernière, j'ai reçu une formation suffisante.</t>
  </si>
  <si>
    <t>Au cours de l'année dernière, j'ai reçu une formation suffisante et adéquate.</t>
  </si>
  <si>
    <t>Im letzten Jahr habe ich eine angemessene Menge an Schulungen erhalten.</t>
  </si>
  <si>
    <t>昨年、私は十分なトレーニングを受けた。</t>
  </si>
  <si>
    <t>나는 작년에 적절한 수준의 교육을 받았다.</t>
  </si>
  <si>
    <t>En el último año, he recibido una cantidad adecuada de capacitación</t>
  </si>
  <si>
    <t>No ano passado, participei de um número adequado de treinamentos.</t>
  </si>
  <si>
    <t>Nell'ultimo anno, ho ricevuto una formazione adeguata.</t>
  </si>
  <si>
    <t>През последната година получих адекватно по обем обучение.</t>
  </si>
  <si>
    <t>En el último año, he recibido la cantidad adecuada de capacitación.</t>
  </si>
  <si>
    <t>Dalam tahun lepas, saya telah menerima jumlah latihan yang mencukupi.</t>
  </si>
  <si>
    <t>Ik heb het afgelopen jaar voldoende training gekregen.</t>
  </si>
  <si>
    <t>W zeszłym roku liczba szkoleń, jakie przeszedłem/przeszłam, była odpowiednia.</t>
  </si>
  <si>
    <t>В прошлом году я прошел обучение в достаточном объеме.</t>
  </si>
  <si>
    <t>पिछले वर्ष, मुझे पर्याप्त प्रशिक्षण प्राप्त हुआ है.</t>
  </si>
  <si>
    <t>În ultimul an, am beneficiat de formare profesională adecvată.</t>
  </si>
  <si>
    <t>Olen saanut viimeisen vuoden aikana riittävästi koulutusta.</t>
  </si>
  <si>
    <t>V loňském roce jsem absolvoval/a přiměřené množství školení.</t>
  </si>
  <si>
    <t>ในปีที่ผ่านมา ฉันได้รับการฝึกอบรมอย่างเพียงพอ</t>
  </si>
  <si>
    <t>Geçtiğimiz yıl yeterli miktarda eğitim aldım.</t>
  </si>
  <si>
    <t>Vitin e fundit kam marrë nivel të mjaftueshëm trajnimi.</t>
  </si>
  <si>
    <t>.في العام الماضي، تلقيت كمًا ملائمًا من التدريبات</t>
  </si>
  <si>
    <t>Onyakeni odlule, ngithole umthamo owanele wokuqeqeshwa.</t>
  </si>
  <si>
    <t>در سال گذشته، من تعلیم کافی دیده‌‌ام.</t>
  </si>
  <si>
    <t>Mwaka uliopita, nilipokea mafunzo ya kutosha.</t>
  </si>
  <si>
    <t>پچھلے سال، مجھے معقول حد تک ٹریننگ ملی ہے۔</t>
  </si>
  <si>
    <t>去年，我参加的培训帮我更好地开展工作。</t>
  </si>
  <si>
    <t>去年，我參加的培訓幫我更好地開展工作。</t>
  </si>
  <si>
    <t>L'année dernière, la formation que j'ai reçue m'a aidé à mieux faire mon travail.</t>
  </si>
  <si>
    <t>Au cours de l'année précédente, la formation que j'ai reçu m'a aidé(e) à mieux faire mon travail.</t>
  </si>
  <si>
    <t>Im letzten Jahr haben mir die Schulungen, die ich erhalten habe, geholfen, bessere Arbeit zu leisten.</t>
  </si>
  <si>
    <t>昨年、私が受けたトレーニングは仕事でより良い結果を出すため役立った。</t>
  </si>
  <si>
    <t>작년에 회사에서 받은 교육은 업무를 더욱 잘 수행하는데 도움이 되고 있다.</t>
  </si>
  <si>
    <t>En el último año, la capacitación que he recibido me ha ayudado a realizar mejor mi trabajo</t>
  </si>
  <si>
    <t>O treinamento que recebi no ano passado me ajudou a realizar melhor meu trabalho.</t>
  </si>
  <si>
    <t>Nell'ultimo hanno, la formazione ricevuta mi ha aiutato a migliorare il mio lavoro.</t>
  </si>
  <si>
    <t>Полученото през последната година обучение ми помогна да си върша работата по-добре.</t>
  </si>
  <si>
    <t>En el último año, la capacitación que he recibido me ha ayudado a realizar mi trabajo de mejor manera.</t>
  </si>
  <si>
    <t>Dalam tahun lepas, latihan yang saya terima telah membantu saya untuk melakukan kerja saya dengan lebih baik.</t>
  </si>
  <si>
    <t>De training die ik het afgelopen jaar heb gevolgd, heeft me geholpen om mijn werk beter uit te voeren.</t>
  </si>
  <si>
    <t>Szkolenia, które przeszedłem/przeszłam w ubiegłym roku, pomogły mi w lepszym wykonywaniu pracy.</t>
  </si>
  <si>
    <t>В прошлом году пройденное мной обучение помогло мне улучшить качество выполняемой работы.</t>
  </si>
  <si>
    <t>पिछले वर्ष, मैंने जो प्रशिक्षण लिया है, उसने मुझे अपने काम को बेहतर ढंग से करने में मदद की है.</t>
  </si>
  <si>
    <t>În ultimul an, formarea profesională de care am beneficiat m-a ajutat să îmi desfășor activitatea mai bine.</t>
  </si>
  <si>
    <t>Viimeisen vuoden aikana saamani koulutus on auttanut minua tekemään työni paremmin.</t>
  </si>
  <si>
    <t>Školení, který jsem loni absolvoval/a, zlepšila mé pracovní schopnosti.</t>
  </si>
  <si>
    <t>ในปีที่ผ่านมา การฝึกฝนที่ฉันได้รับช่วยให้ฉันทำงานได้ดีขึ้น</t>
  </si>
  <si>
    <t>Geçtiğimiz yıl aldığım eğitim, işimi daha iyi yapmamda bana yardımcı oldu.</t>
  </si>
  <si>
    <t>Vitin e fundit, trajnimi që kam marrë më ka ndihmuar ta bëj më mirë punën time.</t>
  </si>
  <si>
    <t>.في العام الماضي، ساعدني التدريب الذي تلقيته على أداء وظيفتي بصورة أفضل</t>
  </si>
  <si>
    <t>Onyakeni odlule, ukuqeqeshwa engikutholile kungisizile ngenza umsebenzi wami kangcono.</t>
  </si>
  <si>
    <t>در سال گذشته، تعلیماتی که دیده‌ام به من کمک نموده است تا کار خود را بهتر انجام دهم.</t>
  </si>
  <si>
    <t>Mwaka uliopita, mafunzo niliyopokea yamenisaidia kufanya kazi yangu vizuri.</t>
  </si>
  <si>
    <t>پچھلے سال، ملنے والی ٹریننگ سے مجھے اپنا کام بہتر طور پر انجام دینے میں مدد ملی۔</t>
  </si>
  <si>
    <t>我的经理激励我提高。</t>
  </si>
  <si>
    <t>我的經理激勵我改進。</t>
  </si>
  <si>
    <t>Mon directeur m'inspire pour mon évolution.</t>
  </si>
  <si>
    <t>Mon responsable m'encourage à m'améliorer.</t>
  </si>
  <si>
    <t>Mein Vorgesetzter inspiriert mich dazu, mich zu verbessern.</t>
  </si>
  <si>
    <t>私の上司は私に成長を促す刺激を与えてくれる。</t>
  </si>
  <si>
    <t>담당 상사는 내가 성장하도록 격려해준다.</t>
  </si>
  <si>
    <t>Mi gerente me inspira a mejorar</t>
  </si>
  <si>
    <t>Meu gerente me inspira a crescer.</t>
  </si>
  <si>
    <t>Il mio responsabile mi ispira a migliorare.</t>
  </si>
  <si>
    <t>Моят началник ме вдъхновява за професионално израстване.</t>
  </si>
  <si>
    <t>Mi gerente me inspira a mejorar.</t>
  </si>
  <si>
    <t>Pengurus saya memberikan inspirasi kepada saya untuk terus berkembang.</t>
  </si>
  <si>
    <t>Mijn manager inspireert me om me verder te ontwikkelen.</t>
  </si>
  <si>
    <t>Mój menedżer inspiruje mnie do doskonalenia się.</t>
  </si>
  <si>
    <t>Руководитель поощряет меня к развитию.</t>
  </si>
  <si>
    <t>मेरे प्रबंधक मुझे बेहतर बनने के लिए प्रेरित करते हैं.</t>
  </si>
  <si>
    <t>Managerul meu mă inspiră să îmi îmbunătățesc activitatea.</t>
  </si>
  <si>
    <t>Esihenkilöni inspiroi minua parantamaan.</t>
  </si>
  <si>
    <t>Můj manažer mě inspiruje k tomu být lepší.</t>
  </si>
  <si>
    <t>ผู้จัดการสร้างแรงบันดาลใจให้ฉันพัฒนาขึ้น</t>
  </si>
  <si>
    <t>Yöneticim gelişmem için bana ilham veriyor.</t>
  </si>
  <si>
    <t>Eprori im më ndihmon të përmirësohem.</t>
  </si>
  <si>
    <t>.يحثني مديري على التحسن</t>
  </si>
  <si>
    <t>Imenenja yami iyangikhuthaza ukuba ngithuthuke.</t>
  </si>
  <si>
    <t>مدیر من، مرا تشویق می‌کند تا پیشرفت نمایم.</t>
  </si>
  <si>
    <t>Meneja wangu hunipa motisha ya kujiboresha.</t>
  </si>
  <si>
    <t>میرا مینیجر مجھے اصلاح کرنے کی جوش دلاتا ہے۔</t>
  </si>
  <si>
    <t>我的经理为我提供高质量反馈意见。</t>
  </si>
  <si>
    <t>我的經理為我提供高品質回饋意見。</t>
  </si>
  <si>
    <t>Mon directeur me fournit des informations de haute qualité.</t>
  </si>
  <si>
    <t>Mon responsable me fournit des remarques utiles et de qualité.</t>
  </si>
  <si>
    <t>Mein Vorgesetzter gibt mir hochwertiges Feedback.</t>
  </si>
  <si>
    <t>私の上司は重要なフィードバックを与えてくれる。</t>
  </si>
  <si>
    <t>담당 상사는 나에게 의미 있는 피드백을 제공해준다.</t>
  </si>
  <si>
    <t>Mi gerente me brinda comentarios de alta calidad</t>
  </si>
  <si>
    <t>Meu gerente me dá feedback de alta qualidade.</t>
  </si>
  <si>
    <t>Il mio responsabile mi offre feedback preziosi.</t>
  </si>
  <si>
    <t>Моят началник ми дава обратна връзка с високо качество.</t>
  </si>
  <si>
    <t>Mi gerente me brinda una excelente retroalimentación.</t>
  </si>
  <si>
    <t>Pengurus saya memberikan maklum balas yang berkualiti tinggi kepada saya.</t>
  </si>
  <si>
    <t>Mijn manager geeft me feedback van hoge kwaliteit.</t>
  </si>
  <si>
    <t>Mój menedżer przekazuje mi wartościowe informacje zwrotne.</t>
  </si>
  <si>
    <t>Руководитель предоставляет мне очень полезные отзывы о моей работе.</t>
  </si>
  <si>
    <t>मेरे प्रबंधक मुझे उच्च गुणवत्ता की प्रतिक्रिया देते हैं.</t>
  </si>
  <si>
    <t>Managerul meu îmi oferă feedback extrem de valoros.</t>
  </si>
  <si>
    <t>Esihenkilöni antaa minulle korkealaatuista palautetta.</t>
  </si>
  <si>
    <t>Můj manažer mi poskytuje kvalitní zpětnou vazbu.</t>
  </si>
  <si>
    <t>ผู้จัดการฉันให้คำติชมที่เป็นประโยชน์</t>
  </si>
  <si>
    <t>Yöneticim bana yüksek kalitede geri bildirim sağlıyor.</t>
  </si>
  <si>
    <t>Eprori im më jep komente cilësore.</t>
  </si>
  <si>
    <t>.يقدم لي مديري تعقيبات عالية الجودة</t>
  </si>
  <si>
    <t>Imenenja yami inginikeza umbiko oyikhwalithi ephezulu.</t>
  </si>
  <si>
    <t>مدیر من، فیدبک با کیفیت بالا را به من ارائه می‌دهد.</t>
  </si>
  <si>
    <t>Meneja wangu hunipa maoni ya ubora wa juu.</t>
  </si>
  <si>
    <t>میرا مینیجر مجھے اعلی معیار کے تاثرات فراہم کرتا ہے۔</t>
  </si>
  <si>
    <t>我的经理帮助我实现更好的结果。</t>
  </si>
  <si>
    <t>我的經理幫助我實現更好的結果。</t>
  </si>
  <si>
    <t>Mon directeur m'aide à obtenir de meilleurs résultats.</t>
  </si>
  <si>
    <t>Mon responsable m'aide à obtenir de meilleurs résultats.</t>
  </si>
  <si>
    <t>Mein Vorgesetzter hilft mir, bessere Ergebnisse zu erzielen.</t>
  </si>
  <si>
    <t>私の上司はより良い結果をもたらすために援助してくれる。</t>
  </si>
  <si>
    <t>담당 상사는 내가 더 나은 성과를 올리도록 도와준다.</t>
  </si>
  <si>
    <t>Mi gerente me ayuda a lograr mejores resultados.</t>
  </si>
  <si>
    <t>Meu gerente me ajuda a alcançar melhores resultados.</t>
  </si>
  <si>
    <t>Il mio responsabile mi aiuta a ottenere risultati migliori.</t>
  </si>
  <si>
    <t>Моят началник ми помага да постигам по-добри резултати.</t>
  </si>
  <si>
    <t>Mi gerente me ayuda a alcanzar mejores resultados.</t>
  </si>
  <si>
    <t>Pengurus saya membantu saya untuk mencapai keputusan yang lebih baik.</t>
  </si>
  <si>
    <t>Mijn manager helpt me om betere resultaten te verwezenlijken.</t>
  </si>
  <si>
    <t>Mój menedżer pomaga mi osiągać najlepsze rezultaty.</t>
  </si>
  <si>
    <t>Руководитель помогает мне добиваться лучших результатов.</t>
  </si>
  <si>
    <t>मेरे प्रबंधक मुझे बेहतर परिणाम प्राप्त करने में मदद करते हैं.</t>
  </si>
  <si>
    <t>Managerul meu mă ajută să obțin rezultate mai bune.</t>
  </si>
  <si>
    <t>Esihenkilöni auttaa minua pääsemään parempiin tuloksiin.</t>
  </si>
  <si>
    <t>Můj manažer mi pomáhá dosahovat lepších výsledků.</t>
  </si>
  <si>
    <t>ผู้จัดการช่วยให้ฉันทำงานได้ผลลัพธ์ที่ดีขึ้น</t>
  </si>
  <si>
    <t>Yöneticim daha iyi sonuçlar elde etmeme yardımcı oluyor.</t>
  </si>
  <si>
    <t>Eprori im më ndihmon të arrij rezultate më të mira.</t>
  </si>
  <si>
    <t>.يساعدني مديري على تحقيق نتائج أفضل</t>
  </si>
  <si>
    <t>Imenenja yami iyangisiza ngithole imiphumela engcono.</t>
  </si>
  <si>
    <t>مدیر من، به من کمک می‌کند تا نتایج بهتری کسب کنم.</t>
  </si>
  <si>
    <t>Meneja wangu hunisaidia kupata matokeo mazuri.</t>
  </si>
  <si>
    <t>میرا مینیجر بہتر نتائج حاصل کرنے میں میری مدد کرتا ہے۔</t>
  </si>
  <si>
    <t>我信任我的经理。</t>
  </si>
  <si>
    <t>我信任我的經理。</t>
  </si>
  <si>
    <t>J'ai confiance en mon directeur.</t>
  </si>
  <si>
    <t>Je fais confiance à mon responsable.</t>
  </si>
  <si>
    <t>Ich vertraue meinem Vorgesetzten.</t>
  </si>
  <si>
    <t>私は私の上司を信頼している。</t>
  </si>
  <si>
    <t>나는 담당 상사를 신뢰한다.</t>
  </si>
  <si>
    <t>Confío en mi gerente.</t>
  </si>
  <si>
    <t>Confio em meu gerente.</t>
  </si>
  <si>
    <t>Mi fido del mio responsabile.</t>
  </si>
  <si>
    <t>Имам доверие в моя началник.</t>
  </si>
  <si>
    <t>Saya mempercayai pengurus saya.</t>
  </si>
  <si>
    <t>Ik vertrouw mijn manager.</t>
  </si>
  <si>
    <t>Mam zaufanie do swojego menedżera.</t>
  </si>
  <si>
    <t>Я доверяю своему руководителю.</t>
  </si>
  <si>
    <t>मुझे अपने प्रबंधक पर भरोसा है.</t>
  </si>
  <si>
    <t>Am încredere în managerul meu.</t>
  </si>
  <si>
    <t>Luotan esihenkilööni.</t>
  </si>
  <si>
    <t>Věřím svému manažerovi.</t>
  </si>
  <si>
    <t>ฉันไว้ใจผู้จัดการของฉัน</t>
  </si>
  <si>
    <t>Yöneticime güveniyorum.</t>
  </si>
  <si>
    <t>Kam besim tek eprori im.</t>
  </si>
  <si>
    <t>.أثق في مديري</t>
  </si>
  <si>
    <t>Ngiyayethemba imenenja yami.</t>
  </si>
  <si>
    <t>من بالای مدیر خود اعتماد دارم.</t>
  </si>
  <si>
    <t>Ninamwamini meneja wangu.</t>
  </si>
  <si>
    <t>مجھے اپنے مینیجر پر بھروسہ ہے۔</t>
  </si>
  <si>
    <t>我的经理非常关心我。</t>
  </si>
  <si>
    <t>我的經理非常關心我。</t>
  </si>
  <si>
    <t>Mon directeur s'occupe de moi en tant que personne.</t>
  </si>
  <si>
    <t>Mon responsable a de la considération pour moi en tant que personne.</t>
  </si>
  <si>
    <t>Mein Vorgesetzter nimmt mich als Mensch wichtig.</t>
  </si>
  <si>
    <t>私の上司は私を一個人として気にかけてくれる。</t>
  </si>
  <si>
    <t>담당 상사는 나를 한 개인으로서 배려해준다.</t>
  </si>
  <si>
    <t>Mi gerente se preocupa por mí como persona.</t>
  </si>
  <si>
    <t>Meu gerente se importa comigo como pessoa.</t>
  </si>
  <si>
    <t>Il mio responsabile ci tiene a me.</t>
  </si>
  <si>
    <t>Моят началник има добро отношение към мен като личност.</t>
  </si>
  <si>
    <t>Pengurus saya menganggap saya sebagai orang.</t>
  </si>
  <si>
    <t>Mijn manager geeft om mij als persoon.</t>
  </si>
  <si>
    <t>Mój menedżer troszczy się o mnie jako człowieka.</t>
  </si>
  <si>
    <t>Руководитель хорошо относится ко мне как к человеку.</t>
  </si>
  <si>
    <t>मेरे प्रबंधक एक व्यक्ति के रूप में मेरी परवाह करते हैं.</t>
  </si>
  <si>
    <t>Managerului meu îi pasă de mine ca persoană.</t>
  </si>
  <si>
    <t>Esihenkilöni välittää minusta ihmisenä.</t>
  </si>
  <si>
    <t>Mému manažerovi na mě záleží jako na člověku.</t>
  </si>
  <si>
    <t>ผู้จัดการเป็นห่วงเป็นใยฉัน</t>
  </si>
  <si>
    <t>Yöneticim beni bir insan olarak önemsiyor.</t>
  </si>
  <si>
    <t>Eprori im kujdeset për mua si person.</t>
  </si>
  <si>
    <t>.يعتني بي مديري بصفة شخصية</t>
  </si>
  <si>
    <t>Imenenja yami iyangikhathalela njengomuntu.</t>
  </si>
  <si>
    <t>مدیر من منحیث یک شخص به من اهمیت می‌دهد.</t>
  </si>
  <si>
    <t>Meneja wangu hunijali mimi kama mtu binafsi.</t>
  </si>
  <si>
    <t>میرا مینیجر ایک فرد کے بطور میرا خیال رکھتا ہے۔</t>
  </si>
  <si>
    <t>我的经理经常向我提供可对我产生影响的决策。</t>
  </si>
  <si>
    <t>我的經理會向我提供可對我產生影響的決策資訊。</t>
  </si>
  <si>
    <t>Mon directeur me tient informé des décisions me concernant.</t>
  </si>
  <si>
    <t>Mon responsable me tient bien informé(e) des décisions qui me concernent.</t>
  </si>
  <si>
    <t>Mein Vorgesetzter sorgt dafür, dass ich über Entscheidungen, die mich betreffen, gut informiert bin.</t>
  </si>
  <si>
    <t>私の上司は私に影響のある決定事項に関して十分に情報を与えてくれる。</t>
  </si>
  <si>
    <t>담당 상사는 나와 관련이 있는 업무 결정에 대해 알려준다.</t>
  </si>
  <si>
    <t>Mi gerente me mantiene bien informado sobre las decisiones que me afectan.</t>
  </si>
  <si>
    <t>Meu gerente me mantém informado sobre decisões que me afetam.</t>
  </si>
  <si>
    <t>Il mio responsabile mi informa sulle decisioni che mi riguardano.</t>
  </si>
  <si>
    <t>Моят началник ме държи добре информиран(а) за решенията, които ме засягат.</t>
  </si>
  <si>
    <t>Mi gerente me mantiene bien informado sobre las decisiones que pueden afectarme.</t>
  </si>
  <si>
    <t>Pengurus saya memberitahu saya tentang keputusan yang memberikan kesan kepada saya.</t>
  </si>
  <si>
    <t>Mijn manager houdt me goed op de hoogte van beslissingen die een invloed op me hebben.</t>
  </si>
  <si>
    <t>Mój menedżer informuje mnie o decyzjach, które mnie dotyczą.</t>
  </si>
  <si>
    <t>Руководитель информирует меня о решениях, которые затрагивают меня и мою работу.</t>
  </si>
  <si>
    <t>मेरे प्रबंधक मुझे उन फैसलों के बारे में अच्छी तरह से बताते हैं जो मुझे प्रभावित करते हैं.</t>
  </si>
  <si>
    <t>Managerul meu mă informează în mod adecvat despre deciziile care mă afectează.</t>
  </si>
  <si>
    <t>Esihenkilöni pitää minut hyvin kartalla päätöksistä, jotka vaikuttavat minuun.</t>
  </si>
  <si>
    <t>Můj manažer mě informuje o rozhodnutích, která mají vliv na moji práci.</t>
  </si>
  <si>
    <t>ผู้จัดการคอยบอกให้ฉันทราบเกี่ยวกับการตัดสินใจที่มีผลต่อฉัน</t>
  </si>
  <si>
    <t>Yöneticim beni etkileyen kararlarla ilgili beni bilgilendiriyor.</t>
  </si>
  <si>
    <t>Eprori im më mban në dijeni të vendimeve që më prekin mua.</t>
  </si>
  <si>
    <t>.يطلعني مديري عن القرارات التي تؤثر علي</t>
  </si>
  <si>
    <t>Imenenja yami iyangitshela ngazo zonke izinqumo ezingithintayo.</t>
  </si>
  <si>
    <t>مدیر من، مرا از تصمیماتی که بالای من تأثیر می‌گذارد کاملا مطلع می‌سازد.</t>
  </si>
  <si>
    <t>Meneja wangu hunifahamisha kila wakati kuhusu maamuzi yanayoniathiri.</t>
  </si>
  <si>
    <t>میرا مینیجر مجھ پر اثر انداز ہونے والے فیصلوں کے بارے میں مجھے اچھی طرح باخبر رکھتا ہے۔</t>
  </si>
  <si>
    <t>如果我的工作超出预期，则会得到奖励，我非常珍视这些奖励。</t>
  </si>
  <si>
    <t>如果我的工作超出預期，則會得到我珍視的獎勵。</t>
  </si>
  <si>
    <t>Si je dépasse les attentes, je reçois des récompenses que j'apprécie.</t>
  </si>
  <si>
    <t>Si je vais au-delà de ce qui est attendu, je reçois des récompenses que j'apprécie.</t>
  </si>
  <si>
    <t>Wenn ich Erwartungen übertreffe, erhalte ich Belohnungen, die ich schätze.</t>
  </si>
  <si>
    <t>期待以上の成果を上げた場合、私はそれに見合った十分な報酬を受けている。</t>
  </si>
  <si>
    <t>기대치를 초과 달성할 경우, 보람을 느낄만한 보상을 받는다.</t>
  </si>
  <si>
    <t>Si supero las expectativas, recibo recompensas que valoro.</t>
  </si>
  <si>
    <t>Quando faço mais que o esperado, recebo recompensas que valorizo.</t>
  </si>
  <si>
    <t>Se supero le aspettative, ricevo ricompense che apprezzo.</t>
  </si>
  <si>
    <t>Ако надхвърля очакванията, получавам награди, които ценя.</t>
  </si>
  <si>
    <t>Jika saya melebihi jangkaan, saya menerima ganjaran yang sama nilainya.</t>
  </si>
  <si>
    <t>Als ik de verwachtingen overtref, word ik daarvoor beloond op een manier die ik waardeer.</t>
  </si>
  <si>
    <t>Jeżeli przekraczam oczekiwania, otrzymuję nagrody, które cenię.</t>
  </si>
  <si>
    <t>Если я превосхожу ожидания, я получаю вознаграждение, что представляет для меня большую ценность.</t>
  </si>
  <si>
    <t>अगर मैं उम्मीद से अधिक करता हूँ, तो मैं पुरस्कार प्राप्त करता हूँ.</t>
  </si>
  <si>
    <t>Dacă depășesc așteptările, sunt recompensat(ă) într-un mod pe care îl apreciez.</t>
  </si>
  <si>
    <t>Jos ylitän odotukset, saan arvostamiani palkintoja.</t>
  </si>
  <si>
    <t>Pokud jsem předčil/a očekávání, byl/a jsem náležitě odměněn/a a cením si toho.</t>
  </si>
  <si>
    <t>ถ้าฉันทำสำเร็จเกินความคาดหมาย ฉันจะได้รับรางวัลตอบแทน</t>
  </si>
  <si>
    <t>Beklentileri aştığımda değer verdiğim ödüller alırım.</t>
  </si>
  <si>
    <t>Nëse i tejkaloj pritshmëritë, marr shpërblime të cilat i çmoj.</t>
  </si>
  <si>
    <t>.إذا تجاوزت التوقعات، أحصل على مكافئات أقدرها</t>
  </si>
  <si>
    <t>Uma ngenze okungaphezu kokulindelekile, ngithola imiklomelo engijabulisayo.</t>
  </si>
  <si>
    <t>اگر از حدود انتظارات فراتر باشم، امتیازاتی دریافت می‌کنم که برای آنها ارزش قائل هستم.</t>
  </si>
  <si>
    <t>Nikitenda zaidi ya matarajio, mimi hupokea zawadi ninazozithamini.</t>
  </si>
  <si>
    <t>اگر میں توقع سے بڑھ کر کام کرتا ہوں تو مجھے انعامات ملتے ہیں جن کی میں قدر کرتا ہوں۔</t>
  </si>
  <si>
    <t>在我的部门，晋升资格会给予那些最有资格得到它的人。</t>
  </si>
  <si>
    <t>在我的部門，晉升資格會給予那些最符合資格的人。</t>
  </si>
  <si>
    <t>Les promotions dans mon département s'adressent à ceux qui les méritent le plus.</t>
  </si>
  <si>
    <t>Au sein de mon service, les promotions sont attribuées aux plus méritants.</t>
  </si>
  <si>
    <t>In meiner Abteilung werden jene befördert, die es am meisten verdienen.</t>
  </si>
  <si>
    <t>私の部署内では昇進するのに最もふさわしい社員が昇進している。</t>
  </si>
  <si>
    <t>우리 부서에서는 가장 자격을 갖춘 사람이 승진한다.</t>
  </si>
  <si>
    <t>Los ascensos en mi departamento van para aquellos que más se lo merecen.</t>
  </si>
  <si>
    <t>No meu departamento, as promoções são oferecidas às pessoas que mais merecem.</t>
  </si>
  <si>
    <t>Le promozioni nel mio reparto vengono assegnate ai più meritevoli.</t>
  </si>
  <si>
    <t>В моя отдел повишение получават хората, които го заслужават най-много.</t>
  </si>
  <si>
    <t>Los ascensos en mi departamento son para aquellos que más los merecen.</t>
  </si>
  <si>
    <t>Kenaikan pangkat dalam jabatan saya untuk mereka yang paling layak.</t>
  </si>
  <si>
    <t>De promoties in mijn afdeling gaan naar de mensen die deze het meest verdienen.</t>
  </si>
  <si>
    <t>W moim dziale awansuje się osoby, które na to zasługują najbardziej.</t>
  </si>
  <si>
    <t>Повышение в моем отделе получает тот, кто больше всего этого заслуживает.</t>
  </si>
  <si>
    <t>मेरे विभाग में उन लोगों की पदोन्नति होती है जो सबसे अधिक योग्य होते हैं.</t>
  </si>
  <si>
    <t>În departamentul meu, promovările sunt acordate persoanelor care le merită cel mai mult.</t>
  </si>
  <si>
    <t>Osastollani ylennyksiä saavat ne, jotka niitä eniten ansaitsevat.</t>
  </si>
  <si>
    <t>V mém oddělení jsou povýšeni ti, kteří si to nejvíc zaslouží.</t>
  </si>
  <si>
    <t>การเลื่อนตำแหน่งในแผนกของฉัน เกิดขึ้นกับคนที่สมควรได้รับมากที่สุด</t>
  </si>
  <si>
    <t>Bölümümdeki terfiler en çok hak edenlere veriliyor.</t>
  </si>
  <si>
    <t>Promocionet në departamentin tim u shkojnë atyre që i meritojnë më së shumti.</t>
  </si>
  <si>
    <t>.في إدارتي يحصل أكثر من يستحق على الترقيات</t>
  </si>
  <si>
    <t>Amaphromoshini emnyangweni wami anikezwa labo abawafanelekela kakhulu.</t>
  </si>
  <si>
    <t>ترفیع درجه در دپارتمنت من به کسانی داده می‌شود که بیشتر شایسته آن هستند.</t>
  </si>
  <si>
    <t>Vyeo kwenye idara yangu hupandishwa kwa wale wanaostahili zaidi.</t>
  </si>
  <si>
    <t>میرے محکمے میں ترقیاں انہيں ملتی ہیں جو ان کے سب سے زیادہ حقدار ہوتے ہیں۔</t>
  </si>
  <si>
    <t>当我做些工作职责以外的事，就会受到表扬。</t>
  </si>
  <si>
    <t>當我做些工作職責以外的事，就會受到表揚。</t>
  </si>
  <si>
    <t>On me félicite quand je vais au-delà des exigences de son devoir.</t>
  </si>
  <si>
    <t>Je reçois des compliments concernant mon travail lorsque je vais au-delà de ce qui est attendu de moi.</t>
  </si>
  <si>
    <t>Ich werde gelobt, wenn ich die Anforderungen übertreffe.</t>
  </si>
  <si>
    <t>自分の任務以上のことをした時には評価を受けている。</t>
  </si>
  <si>
    <t>내 역할 이상의 성과를 냈을 때 칭찬을 받는다.</t>
  </si>
  <si>
    <t>Me elogian cuando supero mis obligaciones</t>
  </si>
  <si>
    <t>Sou elogiado quando vou além do que é exigido de mim.</t>
  </si>
  <si>
    <t>Vengo elogiato quando mi impegno oltre il necessario.</t>
  </si>
  <si>
    <t>Получавам похвали, когато надхвърля служебните си задължения.</t>
  </si>
  <si>
    <t>Me elogian cuando me supero y voy más allá del deber.</t>
  </si>
  <si>
    <t>Saya dipuji apabila saya memberikan usaha lebih daripada yang dijangka.</t>
  </si>
  <si>
    <t>Ik word geprezen als ik meer doe dan er van mij gevraagd wordt.</t>
  </si>
  <si>
    <t>Otrzymuję pochwałę, gdy wykraczam poza zakres swoich obowiązków.</t>
  </si>
  <si>
    <t>Меня хвалят, если я работаю сверх служебных обязанностей.</t>
  </si>
  <si>
    <t>जब मैं कर्तव्य से आगे बढ़कर काम करता हूँ तो मेरी प्रशंसा होती है.</t>
  </si>
  <si>
    <t>Sunt lăudat(ă) când îmi depășesc atribuțiile de serviciu.</t>
  </si>
  <si>
    <t>Saan kiitosta ylittäessäni odotukset ja tehdessäni ylimääräistä.</t>
  </si>
  <si>
    <t>Když pracuji nad rámec svých povinností, jsem chválen/a.</t>
  </si>
  <si>
    <t>ฉันได้รับการชื่นชมเมื่อฉันทำงานเหนือกว่าที่ได้รับมอบหมาย</t>
  </si>
  <si>
    <t>Görevin gerektirdiklerinden fazlasını yaptığımda övgü alırım.</t>
  </si>
  <si>
    <t>Marr lëvdata kur veproj përtej detyrës sime.</t>
  </si>
  <si>
    <t>.يتم تقديري عندما أتخطى نداء المهمة</t>
  </si>
  <si>
    <t>Ngiyanconywa uma ngenza okungaphezu kwalokho okufanele ngikwenze.</t>
  </si>
  <si>
    <t>وقتی از ندای وظیفه خود فراتر و بیشتر پیش می‌روم، از من تمجید می‌شود.</t>
  </si>
  <si>
    <t>Mimi husifiwa ninapotenda zaidi ya jukumu langu.</t>
  </si>
  <si>
    <t>جب میں اپنے فرض سے بڑھ کر کام کرتا ہوں تو میری تعریف کی جاتی ہے۔</t>
  </si>
  <si>
    <t>我能理解执行领导团队成员的大多数商业决策的合理依据。</t>
  </si>
  <si>
    <t>我能理解執行領導團隊成員大多數商業決策的合理依據。</t>
  </si>
  <si>
    <t>Je comprends la raison d'être de la plupart des décisions commerciales prises par les membres de l'équipe de direction.</t>
  </si>
  <si>
    <t>Je comprends la logique derrière la plupart des décisions d'affaires prises par les membres de l'équipe de direction.</t>
  </si>
  <si>
    <t>Ich verstehe die Beweggründe hinter den meisten Geschäftsentscheidungen, die von den Mitgliedern des Geschäftsführungsteams getroffen werden.</t>
  </si>
  <si>
    <t>私は経営幹部陣が行ったほとんどの事業上の決定について、その背後にある合理的説明を理解している。</t>
  </si>
  <si>
    <t>최고 경영진 임원들이 내리는 사업 결정 대다수의 이유를 이해한다.</t>
  </si>
  <si>
    <t>Entiendo las justificaciones detrás de la mayoría de las decisiones de negocios tomadas por los miembros del equipo de liderazgo ejecutivo</t>
  </si>
  <si>
    <t>Eu entendo a lógica por trás da maioria das decisões empresariais tomadas pelos membros da equipe de liderança executiva.</t>
  </si>
  <si>
    <t>Capisco i motivi alla base della maggior parte delle decisioni di business adottate dai membri della dirigenza.</t>
  </si>
  <si>
    <t>Разбирам основанието за повечето бизнес решения, които се вземат от членовете на изпълнителния ръководен орган.</t>
  </si>
  <si>
    <t>Entiendo la lógica de la mayoría de las decisiones comerciales que toman los miembros del equipo de directores ejecutivos.</t>
  </si>
  <si>
    <t>Saya faham rasional di sebalik kebanyakan keputusan perniagaan yang dibuat oleh ahli pasukan kepimpinan eksekutif.</t>
  </si>
  <si>
    <t>Ik begrijp de redenering achter de meeste zakelijke beslissingen die door de leden van het managementteam zijn genomen.</t>
  </si>
  <si>
    <t>Rozumiem powody większości decyzji biznesowych podejmowanych przez członków kadry menadżerskiej.</t>
  </si>
  <si>
    <t>Я понимаю, чем обоснованы большинство бизнес-решений, принимаемых высшим руководством.</t>
  </si>
  <si>
    <t>मैं कार्यकारी नेतृत्व टीम के सदस्यों द्वारा लिये गए व्यवसाय निर्णयों के औचित्य को समझता हूँ.</t>
  </si>
  <si>
    <t>Înțeleg raționamentul care stă la baza tuturor deciziilor de afaceri luate de către membrii echipei de conducere executivă.</t>
  </si>
  <si>
    <t>Ymmärrän useimpien ylimmän johdon tekemien liiketoiminnallisten päätösten perustelut.</t>
  </si>
  <si>
    <t>Chápu, co vedlo k většině obchodních rozhodnutí členů týmu výkonného vedení.</t>
  </si>
  <si>
    <t>ฉันเข้าใจเหตุผลเบื้องหลังการตัดสินใจทางธุรกิจส่วนใหญ่ของสมาชิกทีมผู้บริหารระดับสูง</t>
  </si>
  <si>
    <t>Yönetici liderlik ekibi üyeleri tarafından alınan iş kararlarının çoğunun ardındaki mantığını anlıyorum.</t>
  </si>
  <si>
    <t>Unë e kuptoj arsyen pas shumicës së vendimeve të biznesit të bëra nga anëtarët e ekipit drejtues ekzekutiv.</t>
  </si>
  <si>
    <t>.أفهم الأساس المنطقي وراء معظم قرارات الأعمال التي يتخذها أعضاء فريق القيادة التنفيذي</t>
  </si>
  <si>
    <t>Ngiyaziqonda izizathu zezinqumo eziningi zebhizinisi ezenziwa amalungu eqembu labaholi abaqondisayo.</t>
  </si>
  <si>
    <t>من منطق پشت بسیاری از تصمیمات تجارتی که ذریعه اعضای تیم مدیریت اجرایی گرفته شده را درک می‌کنم.</t>
  </si>
  <si>
    <t>Ninaelewa sababu ya msingi ya kufanywa kwa maamuzi mengi ya kibiashara ambayo hufanywa na wanachama wa timu ya uongozi wa utendaji.</t>
  </si>
  <si>
    <t>میں ایگزیکیٹو لیڈرشپ ٹیم کے ممبروں کے ذریعہ کیے جانے والے بیشتر کاروباری فیصلوں کے پس پردہ دلیل کو سمجھتا ہوں۔</t>
  </si>
  <si>
    <t>执行领导团队对员工反馈予以高度的重视。</t>
  </si>
  <si>
    <t>執行領導團隊對員工回饋予以高度的重視。</t>
  </si>
  <si>
    <t>L'équipe de direction donne suite aux observations des employés.</t>
  </si>
  <si>
    <t>L'équipe de direction agit sur la base des commentaires des employés.</t>
  </si>
  <si>
    <t>Das Geschäftsführungsteam reagiert auf das Feedback von Mitarbeitern.</t>
  </si>
  <si>
    <t>経営幹部陣は従業員のフィードバックに基づいて行動している。</t>
  </si>
  <si>
    <t>최고 경영진은 직원의 피드백에 따라 조치를 취한다.</t>
  </si>
  <si>
    <t>El equipo de liderazgo ejecutivo actúa según los comentarios de los empleados</t>
  </si>
  <si>
    <t>A equipe de liderança executiva age com base nas opiniões dos colaboradores.</t>
  </si>
  <si>
    <t>Le decisioni della dirigenza si basano sui feedback dei dipendenti.</t>
  </si>
  <si>
    <t>Изпълнителният ръководен орган действа въз основа на обратната връзка от служителите.</t>
  </si>
  <si>
    <t>El equipo de directores ejecutivos actúa en base a la retroalimentación de los empleados.</t>
  </si>
  <si>
    <t>Pasukan kepimpinan eksekutif bertindak atas maklum balas kakitangan.</t>
  </si>
  <si>
    <t>Het managementteam maakt gebruik van de feedback van medewerkers.</t>
  </si>
  <si>
    <t>Kadra menadżerska uwzględnia opinie pracowników.</t>
  </si>
  <si>
    <t>Высшее руководство учитывает в работе отзывы и пожелания сотрудников.</t>
  </si>
  <si>
    <t>कार्यकारी नेतृत्व टीम कर्मचारियों के फ़ीडबैक पर कार्यवाही करती है.</t>
  </si>
  <si>
    <t>Echipa de conducere executivă ia în considerare feedbackul angajaților.</t>
  </si>
  <si>
    <t>Ylin johto toimii työntekijöiden palautteen pohjalta.</t>
  </si>
  <si>
    <t>Tým výkonného vedení zohledňuje zpětnou vazbu od zaměstnanců.</t>
  </si>
  <si>
    <t>ทีมผู้บริหารระดับสูงปฏิบัติตามคำติชมของพนักงาน</t>
  </si>
  <si>
    <t>Yönetici liderlik ekibi, çalışanların geri bildirimleri üzerine hareket eder.</t>
  </si>
  <si>
    <t>Ekipi drejtues ekzekutiv vepron pas komenteve të punonjësve.</t>
  </si>
  <si>
    <t>.يتصرف فريق القيادة التنفيذي بناءً على تعقيبات الموظفين</t>
  </si>
  <si>
    <t>Iqembu labaholi abaqondisayo lenza okuthile ngombiko wezisebenzi.</t>
  </si>
  <si>
    <t>تیم مدیریت اجرایی طبق فیدبک کارمندان عمل می‌کنند.</t>
  </si>
  <si>
    <t>Timu ya uongozi wa utendaji hushughulikia maoni ya mfanyakazi.</t>
  </si>
  <si>
    <t>ایگزیکیٹو لیڈرشپ ٹیم ملازم کے تاثرات پر کارروائی کرتی ہے۔</t>
  </si>
  <si>
    <t>我信任执行领导团队的成员。</t>
  </si>
  <si>
    <t>我信任執行領導團隊的成員。</t>
  </si>
  <si>
    <t>Je fais confiance aux membres de l'équipe de direction.</t>
  </si>
  <si>
    <t>Ich vertraue den Mitgliedern des Geschäftsführungsteams.</t>
  </si>
  <si>
    <t>私はこの会社の経営幹部陣を信頼している。</t>
  </si>
  <si>
    <t>나는 회사의 최고 경영진들을 신뢰한다.</t>
  </si>
  <si>
    <t>Confío en los miembros del equipo de liderazgo ejecutivo.</t>
  </si>
  <si>
    <t>Confio nos membros da equipe de liderança executiva.</t>
  </si>
  <si>
    <t>Mi fido dei membri della dirigenza.</t>
  </si>
  <si>
    <t>Имам доверие в членовете на изпълнителния ръководен орган.</t>
  </si>
  <si>
    <t>Confío en los miembros del equipo de directores ejecutivos.</t>
  </si>
  <si>
    <t>Saya percayakan ahli pasukan kepimpinan eksekutif.</t>
  </si>
  <si>
    <t>Ik vertrouw de leden van het managementteam.</t>
  </si>
  <si>
    <t>Mam zaufanie do kadry menedżerskiej.</t>
  </si>
  <si>
    <t>Я доверяю высшему руководству.</t>
  </si>
  <si>
    <t>मुझे कार्यकारी नेतृत्व टीम के सदस्यों पर भरोसा है.</t>
  </si>
  <si>
    <t>Am încredere în membrii echipei de conducere executivă.</t>
  </si>
  <si>
    <t>Luotan ylimmän johdon jäseniin.</t>
  </si>
  <si>
    <t>Věřím členům týmu výkonného vedení.</t>
  </si>
  <si>
    <t>ฉันเชื่อมั่นในสมาชิกของทีมผู้บริหารระดับสูง</t>
  </si>
  <si>
    <t>Yönetici liderlik ekibinin üyelerine güveniyorum.</t>
  </si>
  <si>
    <t>U kam besim anëtarëve të ekipit drejtues ekzekutiv.</t>
  </si>
  <si>
    <t>.أثق في أعضاء فريق القيادة التنفيذي</t>
  </si>
  <si>
    <t>Ngiyawethemba amalungu eqembu labaholi abaqondisayo.</t>
  </si>
  <si>
    <t>من به اعضای تیم مدیریت اجرایی اعتماد دارم.</t>
  </si>
  <si>
    <t>Ninaamini wanachama wa timu ya uongozi wa utendaji.</t>
  </si>
  <si>
    <t>مجھے ایگزیکیٹو لیڈرشپ ٹیم کے ممبروں پر بھروسہ ہے۔</t>
  </si>
  <si>
    <t>执行领导团队激励着我。</t>
  </si>
  <si>
    <t>執行領導團隊激勵著我。</t>
  </si>
  <si>
    <t>L'équipe de direction m'inspire.</t>
  </si>
  <si>
    <t>L'équipe de direction est une source d'inspiration pour moi.</t>
  </si>
  <si>
    <t>Das Geschäftsführungsteam inspiriert mich.</t>
  </si>
  <si>
    <t>経営幹部陣は私によい刺激を与えてくれている。</t>
  </si>
  <si>
    <t>최고 경영진은 나에게 영감을 준다.</t>
  </si>
  <si>
    <t>El equipo de liderazgo ejecutivo me inspira</t>
  </si>
  <si>
    <t>A equipe de liderança executiva me inspira.</t>
  </si>
  <si>
    <t>La dirigenza è fonte di ispirazione.</t>
  </si>
  <si>
    <t>Вдъхновен(а) съм от членовете на изпълнителния ръководен орган.</t>
  </si>
  <si>
    <t>El equipo de directores ejecutivos me inspira.</t>
  </si>
  <si>
    <t>Pasukan kepimpinan eksekutif memberi inspirasi kepada saya.</t>
  </si>
  <si>
    <t>Het managementteam inspireert mij.</t>
  </si>
  <si>
    <t>Kadra menadżerska inspiruje mnie.</t>
  </si>
  <si>
    <t>Высшее руководство вдохновляет меня.</t>
  </si>
  <si>
    <t>कार्यकारी नेतृत्व टीम मुझे प्रेरणा देती है.</t>
  </si>
  <si>
    <t>Echipa de conducere executivă mă inspiră.</t>
  </si>
  <si>
    <t>Ylin johto inspiroi minua.</t>
  </si>
  <si>
    <t>Tým výkonného vedení mě inspiruje.</t>
  </si>
  <si>
    <t>ทีมผู้บริหารระดับสูงสร้างแรงบันดาลใจให้แก่ฉัน</t>
  </si>
  <si>
    <t>Yönetici liderlik ekibi bana ilham veriyor.</t>
  </si>
  <si>
    <t>Ekipi drejtues ekzekutiv më frymëzon.</t>
  </si>
  <si>
    <t>.فريق القيادة التنفيذي مصدر إلهام بالنسبة لي</t>
  </si>
  <si>
    <t>Iqembu labaholi abaqondisayo liyangikhuthaza.</t>
  </si>
  <si>
    <t>تیم مدیریت اجرایی الهام‌بخش من هستند.</t>
  </si>
  <si>
    <t>Timu ya uongozi wa utendaji hunipa motisha.</t>
  </si>
  <si>
    <t>ایگزیکیٹو لیڈرشپ ٹیم مجھے جوش دلاتی ہے۔</t>
  </si>
  <si>
    <t>首席执行官/总裁激励着我。</t>
  </si>
  <si>
    <t>首席執行官/總裁激勵著我。</t>
  </si>
  <si>
    <t>Le PDG/président m'inspire.</t>
  </si>
  <si>
    <t>Le PDG/Président est une source d'inspiration pour moi.</t>
  </si>
  <si>
    <t>Der Geschäftsführer inspiriert mich.</t>
  </si>
  <si>
    <t>CEO/社長は私に良い刺激を与えてくれている。</t>
  </si>
  <si>
    <t>CEO/대표는 나에게 영감을 준다.</t>
  </si>
  <si>
    <t>El director general/presidente me inspira.</t>
  </si>
  <si>
    <t>O CEO/Presidente me inspira.</t>
  </si>
  <si>
    <t>L'Amministratore delegato/il Presidente è fonte di ispirazione.</t>
  </si>
  <si>
    <t>Вдъхновен(а) съм от главния изпълнителен директор/председателя.</t>
  </si>
  <si>
    <t>El CEO (Director General)/Presidente me inspira.</t>
  </si>
  <si>
    <t>CEO/Presiden memberi inspirasi kepada saya.</t>
  </si>
  <si>
    <t>De directeur inspireert mij.</t>
  </si>
  <si>
    <t>Dyrektor naczelny/prezes inspiruje mnie.</t>
  </si>
  <si>
    <t>Генеральный директор/президент вдохновляет меня.</t>
  </si>
  <si>
    <t>CEO/अध्यक्ष मुझे प्रेरित करते हैं.</t>
  </si>
  <si>
    <t>Directorul executiv/președintele mă inspiră.</t>
  </si>
  <si>
    <t>Toimitusjohtaja inspiroi minua.</t>
  </si>
  <si>
    <t>CEO/prezident mě inspiruje.</t>
  </si>
  <si>
    <t>ซีอีโอ/ประธานบริษัทสร้างแรงบันดาลใจให้แก่ฉัน</t>
  </si>
  <si>
    <t>CEO/Başkan bana ilham veriyor.</t>
  </si>
  <si>
    <t>Drejtori i përgjithshëm/kryetari më frymëzon.</t>
  </si>
  <si>
    <t>.المدير التنفيذي/الرئيس مصدر إلهام بالنسبة لي</t>
  </si>
  <si>
    <t>I-CEO/Umongameli uyangikhuthaza.</t>
  </si>
  <si>
    <t>مدیر عامل/رئیس من را تشویق می‌کند.</t>
  </si>
  <si>
    <t>Ofisa Mkuu Mtendaji/Rais hunipa motisha.</t>
  </si>
  <si>
    <t>CEO/صدر مجھے جوش دلاتے ہیں۔</t>
  </si>
  <si>
    <t>我能理解我们部门执行领导的大多数决策的合理依据。</t>
  </si>
  <si>
    <t>我能理解我們部門執行領導大多數決策的合理依據。</t>
  </si>
  <si>
    <t>Je comprends la raison d'être de la plupart des décisions prises par le leader de direction de mon département.</t>
  </si>
  <si>
    <t>Je comprends la logique derrière la plupart des décisions prises par le directeur de mon service.</t>
  </si>
  <si>
    <t>Ich verstehe die Beweggründe hinter den meisten Entscheidungen, die von meinem Abteilungsleiter getroffen werden.</t>
  </si>
  <si>
    <t>私は私の部署の最高責任者が行ったほとんどの事業上の決定について、その背後にある合理的説明を理解している。</t>
  </si>
  <si>
    <t>우리 부서의 임원들이 내리는 결정 대다수의 이유를 이해한다.</t>
  </si>
  <si>
    <t>Entiendo las justificaciones detrás de la mayoría de las decisiones tomadas por el líder ejecutivo del departamento.</t>
  </si>
  <si>
    <t>Eu entendo a lógica por trás da maioria das decisões tomadas pelo líder executivo do meu departamento.</t>
  </si>
  <si>
    <t>Capisco i motivi alla base della maggior parte delle decisioni di business adottate dal dirigente del mio reparto.</t>
  </si>
  <si>
    <t>Разбирам основанието за повечето решения, които се вземат от изпълнителния ръководител на моя отдел.</t>
  </si>
  <si>
    <t>Entiendo la lógica de la mayoría de las decisiones que toma el director ejecutivo de mi departamento.</t>
  </si>
  <si>
    <t>Saya faham rasional di sebalik kebanyakan keputusan yang dibuat oleh ketua eksekutif jabatan.</t>
  </si>
  <si>
    <t>Ik begrijp de redenering achter de meeste beslissingen die door de leidinggevende van mijn afdeling zijn genomen.</t>
  </si>
  <si>
    <t>Rozumiem powody większości decyzji podejmowanych przez dyrektora mojego działu.</t>
  </si>
  <si>
    <t>Я понимаю, чем обоснованы большинство решений, принимаемых руководителем моего отдела.</t>
  </si>
  <si>
    <t>मैं अपने विभाग के कार्यकारी प्रमुख द्वारा लिए गए अधिकतर निर्णयों के औचित्य को समझता हूँ.</t>
  </si>
  <si>
    <t>Înțeleg raționamentul care stă la baza majorității deciziilor luate de către directorul executiv al departamentului meu.</t>
  </si>
  <si>
    <t>Ymmärrän useimpien osastoni johtajan tekemien päätösten perustelut.</t>
  </si>
  <si>
    <t>Chápu, co vedlo k většině rozhodnutí výkonného vedoucího oddělení.</t>
  </si>
  <si>
    <t>ฉันเข้าใจเหตุผลเบื้องหลังการตัดสินใจของหัวหน้าฝ่ายบริหารของแผนกของฉัน</t>
  </si>
  <si>
    <t>Departmanımın yönetici lideri tarafından alınan iş kararlarının çoğunun ardındaki mantığını anlıyorum.</t>
  </si>
  <si>
    <t>Unë e kuptoj arsyen pas shumicës së vendimeve të marra nga drejtuesi ekzekutiv i departamentit tim.</t>
  </si>
  <si>
    <t>.أفهم الأساس المنطقي وراء معظم القرارات التي يتخذها القائد التنفيذي لإدارتي</t>
  </si>
  <si>
    <t>Ngiyaziqonda izizathu zezinqumo eziningi ezenziwa umholi oqondisayo womnyango engikuwo.</t>
  </si>
  <si>
    <t>من منطق پشت بسیاری از تصمیماتی که ذریعه سرپرست اجرایی دپارتمنت من گرفته شده را درک می‌کنم.</t>
  </si>
  <si>
    <t>Ninaelewa sababu ya msingi ya kufanywa kwa maamuzi mengi ambayo hufanywa na kiongozi wa utendaji wa idara yangu.</t>
  </si>
  <si>
    <t>میں اپنے محکمے کے ایگزیکیٹو لیڈر کے ذریعہ کیے جانے والے بیشتر فیصلوں کے پس پردہ دلیل کو سمجھتا ہوں۔</t>
  </si>
  <si>
    <t>我信任我们部门的执行领导。</t>
  </si>
  <si>
    <t>我信任我們部門的執行領導。</t>
  </si>
  <si>
    <t>Je fais confiance au leader de mon département.</t>
  </si>
  <si>
    <t>Je fais confiance au directeur de mon service.</t>
  </si>
  <si>
    <t>Ich vertraue dem Abteilungsleiter.</t>
  </si>
  <si>
    <t>私は部署の最高責任者を信頼している。</t>
  </si>
  <si>
    <t>나는 우리 부서의 임원을 신뢰한다.</t>
  </si>
  <si>
    <t>Confío en el líder ejecutivo de mi departamento.</t>
  </si>
  <si>
    <t>Confio no líder executivo do meu departamento.</t>
  </si>
  <si>
    <t>Mi fido del dirigente del mio reparto.</t>
  </si>
  <si>
    <t>Имам доверие в изпълнителния ръководител на моя отдел.</t>
  </si>
  <si>
    <t>Confío en el director ejecutivo de mi departamento.</t>
  </si>
  <si>
    <t>Saya percayakan ketua eksekutif jabatan.</t>
  </si>
  <si>
    <t>Ik vertrouw de leidinggevende van mijn afdeling.</t>
  </si>
  <si>
    <t>Mam zaufanie do dyrektora mojego działu.</t>
  </si>
  <si>
    <t>Я доверяю руководителю своего отдела.</t>
  </si>
  <si>
    <t>मुझे अपने विभाग के कार्यकारी प्रमुख पर भरोसा है.</t>
  </si>
  <si>
    <t>Am încredere în directorul executiv al departamentului meu.</t>
  </si>
  <si>
    <t>Luotan osastoni johtajaan.</t>
  </si>
  <si>
    <t>Věřím výkonnému vedoucímu mého oddělení.</t>
  </si>
  <si>
    <t>ฉันเชื่อใจหัวหน้าฝ่ายบริหารของแผนกของฉัน</t>
  </si>
  <si>
    <t>Departmanımın yönetici liderine güveniyorum.</t>
  </si>
  <si>
    <t>Unë i besoj drejtuesit ekzekutiv të departamentit tim.</t>
  </si>
  <si>
    <t>.أثق في القائد التنفيذي لإدارتي</t>
  </si>
  <si>
    <t>Ngiyamethemba umholi oqondisayo womnyango engikuwo.</t>
  </si>
  <si>
    <t>من بالای سرپرست اجرایی دپارتمنت خود اعتماد دارم.</t>
  </si>
  <si>
    <t>Ninaamini kiongozi wa utendaji wa idara yangu.</t>
  </si>
  <si>
    <t>مجھے اپنے محکمے کے ایگزیکیٹو لیڈر پر بھروسہ ہے۔</t>
  </si>
  <si>
    <t>我们部门的执行领导激励着我。</t>
  </si>
  <si>
    <t>我們部門的執行領導激勵著我。</t>
  </si>
  <si>
    <t>Le leader de mon département m'inspire.</t>
  </si>
  <si>
    <t>Le directeur de mon service est une source d'inspiration pour moi.</t>
  </si>
  <si>
    <t>Mein Abteilungsleiter inspiriert mich.</t>
  </si>
  <si>
    <t>私の部署の最高責任者は私によい刺激を与えてくれている。</t>
  </si>
  <si>
    <t>우리 부서의 임원은 나에게 영감을 준다.</t>
  </si>
  <si>
    <t>El líder ejecutivo del departamento me inspira.</t>
  </si>
  <si>
    <t>O líder executivo do meu departamento me inspira.</t>
  </si>
  <si>
    <t>Il dirigente del mio reparto è fonte di ispirazione.</t>
  </si>
  <si>
    <t>Вдъхновен(а) съм от изпълнителния ръководител на моя отдел.</t>
  </si>
  <si>
    <t>El director ejecutivo de mi departamento me inspira.</t>
  </si>
  <si>
    <t>Ketua eksekutif jabatan saya memberi inspirasi kepada saya.</t>
  </si>
  <si>
    <t>De leidinggevende van mijn afdeling inspireert mij.</t>
  </si>
  <si>
    <t>Dyrektor mojego działu inspiruje mnie.</t>
  </si>
  <si>
    <t>Руководитель моего отдела вдохновляет меня.</t>
  </si>
  <si>
    <t>मेरे विभाग के कार्यकारी प्रमुख मुझे प्रेरित करते हैं.</t>
  </si>
  <si>
    <t>Directorul executiv al departamentului meu mă inspiră.</t>
  </si>
  <si>
    <t>Osastoni johtaja inspiroi minua.</t>
  </si>
  <si>
    <t>Můj výkonný vedoucí mě inspiruje.</t>
  </si>
  <si>
    <t>หัวหน้าฝ่ายบริหารของแผนกสร้างแรงบันดาลใจให้แก่ฉัน</t>
  </si>
  <si>
    <t>Departmanımın yönetici lideri bana ilham veriyor.</t>
  </si>
  <si>
    <t>Drejtuesi ekzekutiv i departamentit tim më frymëzon.</t>
  </si>
  <si>
    <t>.القائد التنفيذي لإدارتي مصدر إلهام بالنسبة لي</t>
  </si>
  <si>
    <t>Umholi oqondisayo womnyango engikuwo uyangikhuthaza.</t>
  </si>
  <si>
    <t>سرپرست اجرایی دپارتمنت من، من را تشویق می‌کند.</t>
  </si>
  <si>
    <t>Kiongozi wa utendaji wa idara yangu hunipa motisha.</t>
  </si>
  <si>
    <t>میرے محکمے کے ایگزیکیٹو لیڈر مجھے جوش دلاتے ہیں۔</t>
  </si>
  <si>
    <t>我们部门的执行领导对员工反馈予以高度的重视。</t>
  </si>
  <si>
    <t>我們部門的執行領導對員工回饋予以高度的重視。</t>
  </si>
  <si>
    <t>Le leader de mon département donne suite aux observations des employés.</t>
  </si>
  <si>
    <t>Le directeur de mon service agit sur la base des commentaires des employés.</t>
  </si>
  <si>
    <t>Mein Abteilungsleiter reagiert auf das Feedback von Mitarbeitern.</t>
  </si>
  <si>
    <t>私の部署の最高責任者は従業員のフィードバックに基づいて行動している。</t>
  </si>
  <si>
    <t>우리 부서의 임원은 직원의 피드백에 따라 조치를 취한다.</t>
  </si>
  <si>
    <t>El líder ejecutivo del departamento actúa con base en los comentarios de los empleados.</t>
  </si>
  <si>
    <t>O líder executivo do meu departamento age com base nas opiniões dos colaboradores.</t>
  </si>
  <si>
    <t>Le decisioni del dirigente del mio reparto si basano sui feedback dei dipendenti.</t>
  </si>
  <si>
    <t>Изпълнителния ръководител на моя отдел действа въз основа на обратната връзка от служителите.</t>
  </si>
  <si>
    <t>El director ejecutivo de mi departamento actúa en base a la retroalimentación de los empleados.</t>
  </si>
  <si>
    <t>Ketua eksekutif jabatan saya bertindak atas maklum balas kakitangan.</t>
  </si>
  <si>
    <t>De leidinggevende van mijn afdeling maakt gebruik van de feedback van medewerkers.</t>
  </si>
  <si>
    <t>Dyrektor mojego działu uwzględnia opinie pracowników.</t>
  </si>
  <si>
    <t>Руководитель моего отдела учитывает в работе отзывы и пожелания сотрудников.</t>
  </si>
  <si>
    <t>मेरे विभाग के कार्यकारी प्रमुख, कर्मचारियों के फ़ीडबैक पर कार्यवाही करते हैं.</t>
  </si>
  <si>
    <t>Directorul executiv al departamentului meu ia în considerare feedbackul angajaților.</t>
  </si>
  <si>
    <t>Osastoni johtaja toimii työntekijöiden palautteen pohjalta.</t>
  </si>
  <si>
    <t>Můj výkonný vedoucí zohledňuje zpětnou vazbu od zaměstnanců.</t>
  </si>
  <si>
    <t>หัวหน้าฝ่ายบริหารของแผนกใส่ใจรับฟังคำติชมของพนักงาน</t>
  </si>
  <si>
    <t>Departmanımın yönetici lideri, çalışanların geri bildirimleri üzerine hareket eder.</t>
  </si>
  <si>
    <t>Drejtuesi ekzekutiv i departamentit tim vepron pas komenteve të punonjësve.</t>
  </si>
  <si>
    <t>.يتصرف القائد التنفيذي لإدارتي بناءً على تعقيبات الموظفين</t>
  </si>
  <si>
    <t>Umholi oqondisayo womnyango engikuwo wenza okuthile ngombiko wezisebenzi.</t>
  </si>
  <si>
    <t>سرپرست اجرایی دپارتمنت من، طبق فیدبک کارمندان عمل می‌کند.</t>
  </si>
  <si>
    <t>Kiongozi wa utendaji wa idara yangu hushughulikia maoni ya mfanyakazi.</t>
  </si>
  <si>
    <t>میرے محکمے کے ایگزیکیٹو لیڈر ملازم کے تاثرات پر کارروائی کرتے ہیں۔</t>
  </si>
  <si>
    <t>我工作中的压力水平在可控范围之内。</t>
  </si>
  <si>
    <t>我的工作壓力在可控範圍之內。</t>
  </si>
  <si>
    <t>Je trouve que mes niveaux de stress au travail sont faciles à gérer.</t>
  </si>
  <si>
    <t>J'estime que mon niveau de stress professionnel est gérable.</t>
  </si>
  <si>
    <t>Ich finde den Stress bei der Arbeit erträglich.</t>
  </si>
  <si>
    <t>私の仕事のストレス度は管理できる程度である。</t>
  </si>
  <si>
    <t>직장에서의 스트레스는 조절할 수 있는 수준이다.</t>
  </si>
  <si>
    <t>Me parece que mis niveles de estrés en el trabajo son manejables.</t>
  </si>
  <si>
    <t>Os níveis de estresse no trabalho são controláveis.</t>
  </si>
  <si>
    <t>Ritengo gestibili i miei livelli di stress al lavoro.</t>
  </si>
  <si>
    <t>Смятам, че нивото на стрес на работното място е приемливо.</t>
  </si>
  <si>
    <t>Puedo controlar mis niveles de estrés en el trabajo.</t>
  </si>
  <si>
    <t>Saya mendapati tahap tekanan di tempat kerja saya boleh ditangani.</t>
  </si>
  <si>
    <t>Ik vind het stressniveau dat ik ervaar op het werk acceptabel.</t>
  </si>
  <si>
    <t>Według mnie poziom stresu w pracy jest taki, że można z nim sobie poradzić.</t>
  </si>
  <si>
    <t>Я считаю, что уровень стресса на работе вполне приемлем.</t>
  </si>
  <si>
    <t>मुझे कार्य करते समय अपना तनाव स्तर नियंत्रण में लगता है.</t>
  </si>
  <si>
    <t>Consider că nivelul de stres de la locul de muncă este ușor de gestionat.</t>
  </si>
  <si>
    <t>Stressitasoni töissä ovat mielestäni hallittavissa.</t>
  </si>
  <si>
    <t>V práci nejsem nadmíru ve stresu.</t>
  </si>
  <si>
    <t>ฉันสามารถจัดการระดับความเครียดของฉันในที่ทำงานได้</t>
  </si>
  <si>
    <t>İş yerindeki stres düzeyimi kontrol edilebilir buluyorum.</t>
  </si>
  <si>
    <t>Nivelet e stresit në punë më duken të menaxhueshme.</t>
  </si>
  <si>
    <t>.أشعر أن مستويات توتري في العمل يمكن إدارتها</t>
  </si>
  <si>
    <t>Amazinga ami okucindezeleka emsebenzini ayalawuleka.</t>
  </si>
  <si>
    <t>من سطح استرس خود را در وقت کار قابل کنترول می‌دانم.</t>
  </si>
  <si>
    <t>Ninaweza kudhibiti viwango vya shinikizo kazini.</t>
  </si>
  <si>
    <t>میں کام پر اپنے تناؤ کی سطح کو قابل نظم پاتا ہوں۔</t>
  </si>
  <si>
    <t>我能够在工作和个人生活之间取得平衡。</t>
  </si>
  <si>
    <t>我能夠在工作和個人生活之間取得平衡。</t>
  </si>
  <si>
    <t>Je suis capable de maintenir un équilibre entre mon travail et la vie personnelle.</t>
  </si>
  <si>
    <t>Je parviens à maintenir un équilibre entre mon travail et ma vie privée.</t>
  </si>
  <si>
    <t>Ich erreiche ein ausgewogenes Verhältnis zwischen meiner Arbeit und meinem Privatleben.</t>
  </si>
  <si>
    <t>私は仕事とプライベートとの間でよいバランスを保っている。</t>
  </si>
  <si>
    <t>나는 업무와 개인 생활의 균형을 유지할 수 있다.</t>
  </si>
  <si>
    <t>Tengo la capacidad de mantener un equilibrio entre mi trabajo y mi vida personal.</t>
  </si>
  <si>
    <t>Consigo manter um equilíbrio adequado entre minha vida profissional e pessoal.</t>
  </si>
  <si>
    <t>Sono in grado di equilibrare la vita lavorativa e quella personale.</t>
  </si>
  <si>
    <t>В състояние съм да поддържам баланс между професионалния и личния си живот.</t>
  </si>
  <si>
    <t>Soy capaz de mantener un equilibrio entre mi trabajo y mi vida personal.</t>
  </si>
  <si>
    <t>Saya boleh mengekalkan keseimbangan di antara kerja dan kehidupan peribadi saya.</t>
  </si>
  <si>
    <t>Ik kan een goede balans bewaren tussen werk en privéleven.</t>
  </si>
  <si>
    <t>Potrafię zachować równowagę pomiędzy pracą i życiem osobistym.</t>
  </si>
  <si>
    <t>Я способен поддерживать баланс между работой и личной жизнью.</t>
  </si>
  <si>
    <t>मैं अपने कार्य और व्यक्तिगत जीवन में संतुलन बनाए रखने में सक्षम हूँ.</t>
  </si>
  <si>
    <t>Pot să mențin echilibrul între locul de muncă și viața personală.</t>
  </si>
  <si>
    <t>Pystyn tasapainottamaan työni ja yksityiselämäni.</t>
  </si>
  <si>
    <t>Dokážu udržovat rovnováhu mezi pracovním a osobním životem.</t>
  </si>
  <si>
    <t>ฉันสามารถรักษาความสมดุลระหว่างงานกับชีวิตส่วนตัวได้</t>
  </si>
  <si>
    <t>İşim ve özel hayatım arasında bir denge kurabiliyorum.</t>
  </si>
  <si>
    <t>Unë jam i aftë ta ruaj ekuilibrin midis punës dhe jetës sime personale.</t>
  </si>
  <si>
    <t>.أستطيع الحفاظ على التوازن بين عملي وحياتي الشخصية</t>
  </si>
  <si>
    <t>Ngiyakwazi ukulondoloza ibhalansi phakathi komsebenzi nokuphila kwami.</t>
  </si>
  <si>
    <t>من قادر هستم تعادل بین کار و زندگی شخصی خود را حفظ نمایم.</t>
  </si>
  <si>
    <t>Ninaweza kudumisha usawazishaji wa shughuli zangu za kikazi na maisha ya kibinafsi.</t>
  </si>
  <si>
    <t>میں اپنے کام اور ذاتی زندگی کے بیچ توازن قائم رکھنے پر قادر ہوں۔</t>
  </si>
  <si>
    <t>我在这家公司从未受到基于年龄、性别、性取向、宗教信仰或种族的歧视。</t>
  </si>
  <si>
    <t>我在這家公司從未受到基於年齡、性別、性取向、宗教信仰或種族的歧視。</t>
  </si>
  <si>
    <t>Je n'ai pas été discriminé dans cette entreprise en fonction de l'âge, du sexe, de l'orientation sexuelle, de la religion ou de l'appartenance ethnique.</t>
  </si>
  <si>
    <t>Je n'ai été victime d'aucune discrimination liée à mon âge, mon sexe, mon orientation sexuelle, ma religion ou mon ethnicité au sein de cette organisation.</t>
  </si>
  <si>
    <t>Ich bin in diesem Unternehmen nicht aufgrund von Alter, Geschlecht, sexueller Orientierung, Religion oder ethnischer Zugehörigkeit diskriminiert worden.</t>
  </si>
  <si>
    <t>私は、年齢、性別、性的指向、宗教、または民族を理由にこの会社で差別されたことはない。</t>
  </si>
  <si>
    <t>우리 회사에서 연령, 성별, 성적 성향, 종교 또는 민족성을 이유로 차별을 받은 적이 없다.</t>
  </si>
  <si>
    <t>No he sido objeto de discriminación en esta organización en función de la edad, el género, la orientación sexual, religión u origen étnico.</t>
  </si>
  <si>
    <t>Nunca sofri discriminação nesta organização com base em idade, gênero, orientação sexual, religião ou etnia.</t>
  </si>
  <si>
    <t>Non ho subito discriminazioni dall'organizzazione in base a età, genere, orientamento sessuale, religione o etnia.</t>
  </si>
  <si>
    <t>В тази организация не съм бил(а) подложен(а) на дискриминация въз основа на възраст, пол, сексуална ориентация, религия или етническа принадлежност.</t>
  </si>
  <si>
    <t>En esta organización no me han discriminado en base a mi edad, sexo, orientación sexual, religión u origen étnico.</t>
  </si>
  <si>
    <t>Saya tidak pernah di diskriminasi pada organisasi ini terhadap umur, jantina, orientasi seksual, agama atau etnik.</t>
  </si>
  <si>
    <t>Ik heb in deze organisatie nog geen discriminatie ervaren op basis van leeftijd, geslacht, seksuele geaardheid, religie of etniciteit.</t>
  </si>
  <si>
    <t>W czasie pracy w tej organizacji nie spotkałem/-am się z dyskryminacją ze względu na wiek, płeć, orientację seksualną, wyznanie lub pochodzenie etniczne.</t>
  </si>
  <si>
    <t>В этой организации я не подвергался дискриминации на основании возраста, пола, сексуальной ориентации, религии или национальности.</t>
  </si>
  <si>
    <t>मुझसे इस संगठन में उम्र, लिंग, यौन उन्मुखता, धर्म या जातीयता के आधार पर भेदभाव नहीं किया गया है.</t>
  </si>
  <si>
    <t>Nu am fost discriminat(ă) pe motive de vârstă, sex, orientare sexuală, religie sau origine etnică în această organizație.</t>
  </si>
  <si>
    <t>Minua ei ole syrjitty tässä organisaatiossa ikäni, sukupuoleni, seksuaalisen suuntautumiseni, uskontoni tai etnisen taustani takia.</t>
  </si>
  <si>
    <t>Nestalo se mi, že bych v této organizaci byl/a diskriminován/a na základě svého věku, pohlaví, sexuální orientace, náboženského vyznání nebo etnika.</t>
  </si>
  <si>
    <t>ที่องค์กรนี้ ฉันไม่ได้ถูกเลือกปฏิบัติตามอายุ เพศ รสนิยมทางเพศ ศาสนาหรือชาติพันธุ์</t>
  </si>
  <si>
    <t>Bu kuruluşta yaş, cinsiyet, cinsel yönelim, din veya etnik kökene dayalı ayrımcılığa maruz kalmadım.</t>
  </si>
  <si>
    <t>Mua nuk më kanë diskriminuar në organizatë për moshën, gjininë, orientimin seksual, fenë apo kombësinë.</t>
  </si>
  <si>
    <t>.لم أشعر بالتمييز العنصري في هذه المؤسسة بناءً على العمر أو الجنس أو التوجه الجنسي أو الدين أو العرق</t>
  </si>
  <si>
    <t>Angikaze ngibandlululwe kule nhlangano ngokweminyaka, ubulili, ubulili engibukhethayo, inkolo noma ubuzwe.</t>
  </si>
  <si>
    <t>من در این سازمان به دلیل سن، جنسیت، گرایش جنسی، مذهب یا قومیت مورد تبعیض قرار نگرفته‌ام.</t>
  </si>
  <si>
    <t>Sijabaguliwa kwenye shirika hili kutokana na umri, jinsia, mwelekeo wa kijinsia, dini au kabila.</t>
  </si>
  <si>
    <t>عمر، صنف، جنسی رجحان، مذہب، نسلیت کی بنیاد پر اس تنظیم میں میرے ساتھ امتیازی سلوک نہیں کیا گیا ہے۔</t>
  </si>
  <si>
    <t>我在工作中没有受到情绪干扰。</t>
  </si>
  <si>
    <t>我在工作中沒有受到情緒干擾。</t>
  </si>
  <si>
    <t>Je ne suis pas harcelé émotionnellement au travail.</t>
  </si>
  <si>
    <t>Je ne suis pas émotionnellement harcelé(e) au travail.</t>
  </si>
  <si>
    <t>Ich werde bei der Arbeit nicht emotional belästigt.</t>
  </si>
  <si>
    <t>私はこの会社で感情的に嫌がらせを受けてはいない。</t>
  </si>
  <si>
    <t>나는 직장에서 감정적으로 괴롭힘을 당하지 않는다.</t>
  </si>
  <si>
    <t>No soy objeto de acoso emocional en el trabajo</t>
  </si>
  <si>
    <t>Não sofro abuso emocional no trabalho.</t>
  </si>
  <si>
    <t>Al lavoro, non subisco abusi a livello emotivo.</t>
  </si>
  <si>
    <t>Не съм подложен(а) на емоционален тормоз на работното място.</t>
  </si>
  <si>
    <t>No me siento emocionalmente acosado en el trabajo.</t>
  </si>
  <si>
    <t>Saya tidak diganggu secara emosi di tempat kerja.</t>
  </si>
  <si>
    <t>Ik word niet emotioneel lastiggevallen op mijn werk.</t>
  </si>
  <si>
    <t>Nie jestem nękany/-a emocjonalnie w pracy.</t>
  </si>
  <si>
    <t>Я не испытываю эмоционального преследования на работе.</t>
  </si>
  <si>
    <t>मुझे कार्य करते समय भावनात्मक रूप से परेशान नहीं किया जाता है.</t>
  </si>
  <si>
    <t>Nu sunt stresat(ă) la locul de muncă.</t>
  </si>
  <si>
    <t>Minua ei häiritä henkisesti töissä.</t>
  </si>
  <si>
    <t>V práci nejsem psychicky šikanován/a.</t>
  </si>
  <si>
    <t>ฉันไม่ถูกข่มเหงทางอารมณ์ในที่ทำงาน</t>
  </si>
  <si>
    <t>İş yerinde duygusal olarak taciz edilmiyorum.</t>
  </si>
  <si>
    <t>Mua nuk më trazojnë nga ana emocionale në punë.</t>
  </si>
  <si>
    <t>.لا يتم التحرش بي عاطفيًا في العمل</t>
  </si>
  <si>
    <t>Angihlukunyezwa ngokomzwelo emsebenzini.</t>
  </si>
  <si>
    <t>من در محل کار از نظر عاطفی مورد آزار قرار نمی‌گیرم.</t>
  </si>
  <si>
    <t>Sinyanyaswi kihisia kazini.</t>
  </si>
  <si>
    <t>مجھے کام پر جذباتی لحاظ سے ہراساں نہیں کیا جاتا ہے۔</t>
  </si>
  <si>
    <t>工作时，我的人身安全有着很好的保障。</t>
  </si>
  <si>
    <t>工作時，我的人身安全有著很好的保障。</t>
  </si>
  <si>
    <t>Je suis physiquement en sécurité pendant le travail.</t>
  </si>
  <si>
    <t>Je suis physiquement en sécurité au travail.</t>
  </si>
  <si>
    <t>Ich bin bei der Arbeit keiner Gefahr für Leib und Leben ausgesetzt.</t>
  </si>
  <si>
    <t>職場で身体面の安全が保たれている。</t>
  </si>
  <si>
    <t>나는 직장에서 신체적으로 안전하다.</t>
  </si>
  <si>
    <t>Tengo seguridad física mientras estoy en el trabajo</t>
  </si>
  <si>
    <t>Tenho segurança física no trabalho.</t>
  </si>
  <si>
    <t>Al lavoro, mi sento fisicamente al sicuro.</t>
  </si>
  <si>
    <t>Докато съм на работа, съм във физическа безопасност.</t>
  </si>
  <si>
    <t>Me siento físicamente seguro mientras trabajo.</t>
  </si>
  <si>
    <t>Saya selamat secara fizikal semasa di tempat kerja.</t>
  </si>
  <si>
    <t>Ik voel me fysiek veilig tijdens het werk.</t>
  </si>
  <si>
    <t>Mam poczucie fizycznego bezpieczeństwa w pracy.</t>
  </si>
  <si>
    <t>Я нахожусь в физической безопасности во время работы.</t>
  </si>
  <si>
    <t>मैं कार्य करते समय शारीरिक रूप से सुरक्षित हूँ.</t>
  </si>
  <si>
    <t>Mediul de lucru este sigur pentru mine din punct de vedere fizic.</t>
  </si>
  <si>
    <t>Olen fyysisesti turvassa töissä.</t>
  </si>
  <si>
    <t>V práci se cítím bezpečně.</t>
  </si>
  <si>
    <t>ฉันปลอดภัยทางด้านร่างกายขณะทำงาน</t>
  </si>
  <si>
    <t>İşteyken fiziksel olarak güvendeyim.</t>
  </si>
  <si>
    <t>Jam fizikisht i sigurt kur ndodhem në punë.</t>
  </si>
  <si>
    <t>.أتمتع بالأمان الجسدي في العمل</t>
  </si>
  <si>
    <t>Ngiphephile lapho ngisemsebenzini.</t>
  </si>
  <si>
    <t>از نظر جسمی در وقت کار از امنیت برخوردار هستم.</t>
  </si>
  <si>
    <t>Mimi huwa salama nikiwa kazini.</t>
  </si>
  <si>
    <t>میں کام پر رہتے ہوئے جسمانی لحاظ سے محفوظ ہوں۔</t>
  </si>
  <si>
    <t>495</t>
  </si>
  <si>
    <t>如果改变一件事可以让您的工作做得更好，那会是什么？您会如何做？</t>
  </si>
  <si>
    <t>如果改變一件事可以讓您的工作做得更好，那會是什麼？您會如何做？</t>
  </si>
  <si>
    <t>Si vous pouviez changer une chose pour améliorer votre travail, quelle serait-elle et comment le feriez-vous?</t>
  </si>
  <si>
    <t>Si vous pouviez changer une chose pour améliorer votre travail, quelle serait-elle et de quelle manière vous y prendriez-vous ?</t>
  </si>
  <si>
    <t>Wenn Sie eine Sache an Ihrer Arbeit verbessern könnten, was wäre es und wie würden Sie es umsetzen?</t>
  </si>
  <si>
    <t>あなたが仕事の質を高めるために1つ変えることができるとしたら、それは何ですか。また、それをどのように実現しますか。</t>
  </si>
  <si>
    <t>더 좋은 직장이 되도록 하기 위해 하나만 바꿀 수 있다면 무엇을 바꿀 것이며 어떻게 바꾸시겠습니까?</t>
  </si>
  <si>
    <t>Si pudiera cambiar una cosa para hacer mejor su trabajo, ¿qué sería y cómo lo haría?</t>
  </si>
  <si>
    <t>Se você pudesse mudar uma única coisa para melhorar sua função, o que seria e como você o faria?</t>
  </si>
  <si>
    <t>Se potessi cambiare un solo aspetto per migliorare il tuo lavoro, quale sarebbe e come agiresti?</t>
  </si>
  <si>
    <t>Ако можехте да промените едно нещо, за да стане работата ви по-добра, какво ще бъде то и как бихте го направили?</t>
  </si>
  <si>
    <t>Si usted pudiera cambiar una cosa para mejorar su trabajo, ¿qué sería y cómo lo haría?</t>
  </si>
  <si>
    <t>Jika anda boleh mengubah satu perkara untuk menjadikan kerja anda lebih baik, apakah perkara tersebut dan bagaimana anda melakukannya?</t>
  </si>
  <si>
    <t>Stel dat u één ding kon veranderen om uw baan beter te maken, wat zou dat zijn en hoe zou u dat doen?</t>
  </si>
  <si>
    <t>Gdyby mógł Pan/mogła Pani poprawić w swojej pracy jedną rzecz, co by to było i jak można to osiągnąć?</t>
  </si>
  <si>
    <t>Если бы вы могли изменить один аспект, чтобы улучшить свою работу, что и как вы бы изменили?</t>
  </si>
  <si>
    <t>अगर आप अपने कार्य को बेहतर बनाने के लिए कोई एक चीज़ बदल सकते, तो वह क्या होती और आप उसे कैसे करते?</t>
  </si>
  <si>
    <t>Dacă ați putea să schimbați ceva pentru ca locul dumneavoastră de muncă să fie mai bun, ce ați schimba și cum?</t>
  </si>
  <si>
    <t>Jos voisit muuttaa yhden asian tehdäksesi työstäsi paremman, mikä se olisi ja kuinka tekisit sen?</t>
  </si>
  <si>
    <t>Kdybyste mohli změnit jednu věc, aby byla vaše práce lepší, co by to bylo a jak byste toho dosáhli?</t>
  </si>
  <si>
    <t>ถ้าคุณสามารถเปลี่ยนสิ่งหนึ่งเพื่อให้งานคุณดีขึ้น คุณจะเปลี่ยนอะไรและจะทำอย่างไร</t>
  </si>
  <si>
    <t>İşinizi daha iyi hale getirmek için bir şeyi değiştirebilseydiniz bu ne olurdu ve bunu nasıl yapardınız?</t>
  </si>
  <si>
    <t>Unë jam më i kënaqur tani me organizatën se sa kam qenë një vit më parë.</t>
  </si>
  <si>
    <t>إذا كان بإمكانك تغيير شيء واحد لجعل وظيفتك أفضل، ما هذا الشيء وكيف ستقوم به؟</t>
  </si>
  <si>
    <t>Uma ubungashintsha okukodwa ukuze wenze umsebenzi wakho ube ngcono, bekungaba yini futhi ubungalwenza kanjani ushintsho?</t>
  </si>
  <si>
    <t>اگر می‌توانستید برای بهتر شدن وظیفه خود یک چیز را تغییر دهید، چی می‌کردید و چی‌قسم آن را انجام می‌دادید؟</t>
  </si>
  <si>
    <t>Ikiwa unaweza kubadilisha kitu kimoja ili kufanya kazi yako iwe nzuri, ni kitu gani hicho na utakibadilisha kwa njia gani?</t>
  </si>
  <si>
    <t>اگر آپ اپنے کام کو بہتر بنانے کے لیے ایک چیز تبدیل کر سکیں تو، وہ چیز کیا ہوگی اور آپ اسے کس طرح کریں گے؟</t>
  </si>
  <si>
    <t>496</t>
  </si>
  <si>
    <t>如果您可以向经理提供一条建议，以便改善其工作，那会是什么建议？</t>
  </si>
  <si>
    <t>如果您可以向經理提供一項建議，以便改善其工作，那會是什麼？</t>
  </si>
  <si>
    <t>Si vous pouviez donner un conseil à votre directeur pour mieux faire son travail, quel serait-il?</t>
  </si>
  <si>
    <t>Si vous pouviez donner à votre responsable un conseil pour améliorer son travail, quel serait-il ?</t>
  </si>
  <si>
    <t>Wenn Sie Ihrem Vorgesetzten einen Ratschlag geben könnten, wie dieser seine Arbeit besser erledigen kann, welcher wäre das?</t>
  </si>
  <si>
    <t>あなたが上司の仕事を改善するために何か1つアドバイスできるとしたら、それは何ですか。</t>
  </si>
  <si>
    <t>상사가 업무 개선을 할 수 있는 사항에 대해 한 가지 조언할 수 있다면 무엇입니까?</t>
  </si>
  <si>
    <t>Si pudiera ofrecer un consejo a su gerente para que haga mejor su trabajo, ¿cuál sería?</t>
  </si>
  <si>
    <t>Se você pudesse dar um único conselho para que seu gerente fizesse seu trabalho melhor, qual seria?</t>
  </si>
  <si>
    <t>Se potessi offrire un consiglio al tuo responsabile affinché possa svolgere meglio il proprio lavoro, cosa consiglieresti?</t>
  </si>
  <si>
    <t>Ако можете да предложите на вашия началник един съвет, чрез който да върши работата си по-добре, какъв ще бъде той?</t>
  </si>
  <si>
    <t>Si usted pudiera brindarle a su gerente un consejo para hacer mejor su trabajo, ¿qué sería?</t>
  </si>
  <si>
    <t>Jika anda boleh menawarkan satu nasihat kepada pengurus anda untuk menjalankan kerja mereka dengan lebih baik, apakah nasihat itu?</t>
  </si>
  <si>
    <t>Stel dat u uw manager één tip zou kunnen geven om zijn of haar werk beter te doen, wat zou dat zijn?</t>
  </si>
  <si>
    <t>Gdyby miał/-a Pan/-i udzielić swojemu menedżerowi jednej rady, jak może lepiej wykonywać swoją pracę, jaka rada by to była?</t>
  </si>
  <si>
    <t>Если бы вы могли дать своему руководителю один совет по улучшению его работы, что бы вы посоветовали?</t>
  </si>
  <si>
    <t>अगर आप अपने प्रबंधक को उनका कार्य बेहतर करने के लिए कोई राय पेश करते, तो वह क्या होती?</t>
  </si>
  <si>
    <t>Dacă ați putea să îi oferiți managerului dumneavoastră un sfat pentru a-și desfășura activitatea mai bine, care ar fi acesta?</t>
  </si>
  <si>
    <t>Jos voisit antaa esihenkilöllesi yhden neuvon hänen työnsä parantamiseen, mikä se olisi?</t>
  </si>
  <si>
    <t>Kdybyste mohli svému manažerovi poskytnout jednu radu ke zlepšení jeho práce, co by to bylo?</t>
  </si>
  <si>
    <t>ถ้าคุณสามารถให้คำแนะนำอย่างหนึ่งเพื่อทำให้ผู้จัดการทำงานของพวกเขาได้ดีขึ้น คุณจะแนะนำอะไร</t>
  </si>
  <si>
    <t>Yöneticinize işini daha iyi yapması için bir tavsiyede bulunacak olsaydınız bu ne olurdu?</t>
  </si>
  <si>
    <t>Unë jam më i kënaqur tani me punën time se sa kam qenë një vit më parë.</t>
  </si>
  <si>
    <t>إذا كان بإمكانك تقديم نصيحة واحدة لمديرك لأداء وظيفته بصورة أفضل، ما هذه النصيحة؟</t>
  </si>
  <si>
    <t>Uma ubunganikeza imenenja yakho iseluleko sokwenza umsebenzi wakhe kangcono, ubungameluleka uthini?</t>
  </si>
  <si>
    <t>اگر بتوانید به مدیر خود یک توصیه‌ بکنید تا کار خود را بهتر انجام دهد، چه پیشنهادی خواهید داشت؟</t>
  </si>
  <si>
    <t>Ikiwa unaweza kumpa meneja wako ushauri ili afanye kazi yake vizuri, ni ushauri gani utakaompa?</t>
  </si>
  <si>
    <t>اگر آپ اپنے مینیجر کو انہيں اپنا کام بہتر ڈھنگ سے کرنے کے لیے ایک عدد مشورہ پیش کر سکیں تو، وہ کیا ہوگا؟</t>
  </si>
  <si>
    <t>497</t>
  </si>
  <si>
    <t>如果改变一件事可以让这家公司更好，那会是什么？您会如何做？</t>
  </si>
  <si>
    <t>如果改變一件事可以讓這家公司更好，那會是什麼？您會如何做？</t>
  </si>
  <si>
    <t>Si vous pouviez changer une chose pour améliorer votre entreprise, quelle serait-elle et comment le feriez-vous?</t>
  </si>
  <si>
    <t>Si vous pouviez changer une chose pour améliorer l'organisation, quelle serait-elle et de quelle manière vous y prendriez-vous ?</t>
  </si>
  <si>
    <t>Wenn Sie eine Sache an diesem Unternehmen verbessern könnten, was wäre es und wie würden Sie es umsetzen?</t>
  </si>
  <si>
    <t>あなたが会社を改善するために1つ変えることができるとしたら、それは何ですか。また、それをどのように実現しますか。</t>
  </si>
  <si>
    <t>회사를 더 나은 회사가 되도록 한 가지를 바꿀 수 있다면 무엇을 바꿀 것이며 어떻게 바꾸시겠습니까?</t>
  </si>
  <si>
    <t>Si pudiera cambiar una cosa para mejorar esta organización, ¿qué sería y cómo lo haría?</t>
  </si>
  <si>
    <t>Se você pudesse mudar uma única coisa para melhorar esta organização, o que seria e como você o faria?</t>
  </si>
  <si>
    <t>Se potessi cambiare un solo aspetto per migliorare la tua organizzazione, quale sarebbe e come agiresti?</t>
  </si>
  <si>
    <t>Ако можехте да промените едно нещо, за да стане тази организация по-добра, какво ще бъде то и как бихте го направили?</t>
  </si>
  <si>
    <t>Si usted pudiera cambiar una cosa para mejorar esta organización, ¿qué sería y cómo lo haría?</t>
  </si>
  <si>
    <t>Jika anda boleh mengubah satu perkara untuk menjadikan organisasi ini lebih baik, apakah perkara tersebut dan bagaimana anda melakukannya?</t>
  </si>
  <si>
    <t>Stel dat u één ding kon veranderen om deze organisatie beter te maken, wat zou dat zijn en hoe zou u dat doen?</t>
  </si>
  <si>
    <t>Gdyby mógł Pan/mogła Pani poprawić w tej organizacji jedną rzecz, co by to było i jak można to osiągnąć?</t>
  </si>
  <si>
    <t>Если бы вы могли изменить один аспект, чтобы улучшить работу этой организации, что и как вы бы изменили?</t>
  </si>
  <si>
    <t>अगर आप इस संगठन को बेहतर बनाने के लिए कोई एक चीज़ बदल सकते, तो वह क्या होती और आप उसे कैसे करते?</t>
  </si>
  <si>
    <t>Dacă ați putea schimba ceva pentru a îmbunătăți organizația, ce ați schimba și cum?</t>
  </si>
  <si>
    <t>Jos voisit muuttaa yhden asian tehdäksesi tästä organisaatiosta paremman, mikä se olisi ja kuinka tekisit sen?</t>
  </si>
  <si>
    <t>Kdybyste mohli změnit jednu věc, aby byla tato organizace lepší, co by to bylo a jak byste toho dosáhli?</t>
  </si>
  <si>
    <t>ถ้าคุณสามารถเปลี่ยนแปลงสิ่งหนึ่งเพื่อให้องค์กรนี้ดีขึ้น คุณจะเปลี่ยนอะไรและจะทำอย่างไร</t>
  </si>
  <si>
    <t>Bu kuruluşu daha iyi hale getirmek için bir şeyi değiştirebilseydiniz bu ne olurdu ve bunu nasıl yapardınız?</t>
  </si>
  <si>
    <t>Unë pres të jem në organizatë një vit prej tani.</t>
  </si>
  <si>
    <t>إذا كان بإمكانك تغيير شيء واحد لجعل هذه المؤسسة أفضل، ما هذا الشيء وكيف ستقوم به؟</t>
  </si>
  <si>
    <t>Uma ubungashintsha okukodwa ukuze wenze le nhlangano ibe ngcono, ubungashintshani futhi ubungakushintsha kanjani?</t>
  </si>
  <si>
    <t>اگر می‌توانستید برای بهتر شدن سازمان خود یک چیز را تغییر دهید، چی می‌کردید و چی‌قسم آن را انجام می‌دادید؟</t>
  </si>
  <si>
    <t>Ikiwa unaweza kubadilisha kitu kimoja ili kuboresha shirika hili, ni kitu gani hicho na utakibadilisha kwa njia gani?</t>
  </si>
  <si>
    <t>اگر آپ اس تنظیم کو بہتر بنانے کے لیے ایک چیز تبدیل کر سکیں تو، وہ چیز کیا ہوگی اور آپ اسے کس طرح کریں گے؟</t>
  </si>
  <si>
    <t>498</t>
  </si>
  <si>
    <t>这家公司在哪方面做得非常好，需要继续保持？</t>
  </si>
  <si>
    <t>這家公司在哪方面做得非常好，需要繼續保持？</t>
  </si>
  <si>
    <t>Qu'est-ce que cette entreprise fait particulièrement bien qui devrait être poursuivie?</t>
  </si>
  <si>
    <t>Pouvez-vous citer une ou plusieurs choses que l'organisation fait particulièrement bien et qui devraient être maintenues ?</t>
  </si>
  <si>
    <t>Was macht dieses Unternehmen besonders gut und sollte es weiter so machen?</t>
  </si>
  <si>
    <t>会社が現在行っている取り組みで今後も続けていくべきことは何ですか。</t>
  </si>
  <si>
    <t>이 회사가 잘하는 일 중에서 계속되어야 한다고 생각하는 것은 무엇입니까?</t>
  </si>
  <si>
    <t>Qué hace particularmente bien esta organización que debería continuarse?</t>
  </si>
  <si>
    <t>O que esta organização faz muito bem e deve continuar fazendo?</t>
  </si>
  <si>
    <t>C'è un aspetto che la tua organizzazione gestisce bene e che non dovrebbe cambiare?</t>
  </si>
  <si>
    <t>Какво върши тази организация особено добре и би трябвало да продължи?</t>
  </si>
  <si>
    <t>¿Qué es lo que esta organización ha hecho especialmente bien y debería continuar haciéndolo?</t>
  </si>
  <si>
    <t>Apakah yang organisasi ini lakukan dengan baik yang perlu diteruskan?</t>
  </si>
  <si>
    <t>Wat doet deze organisatie bijzonder goed dat zeker moet worden voortgezet?</t>
  </si>
  <si>
    <t>W jakim aspekcie ta organizacja działa szczególnie dobrze i należałoby to kontynuować?</t>
  </si>
  <si>
    <t>Что эта организация делает особенно хорошо, и это следует продолжить?</t>
  </si>
  <si>
    <t>यह संगठन विशेष रूप से ऐसा क्या अच्छा कार्य करता है जिसे जारी रखना चाहिए?</t>
  </si>
  <si>
    <t>Care sunt aspectele la care excelează această organziație și care ar trebui să fie menținute?</t>
  </si>
  <si>
    <t>Mitä tämä organisaatio tekee erityisen hyvin ja jota sen pitäisi jatkaa?</t>
  </si>
  <si>
    <t>Co tato organizace dělá obzvlášť dobře a měla by v tom pokračovat?</t>
  </si>
  <si>
    <t>สิ่งใดที่องค์กรนี้ทำได้ดีเป็นพิเศษ และควรทำต่อไป</t>
  </si>
  <si>
    <t>Bu kuruluşun devam etmesi gereken, özellikle iyi yaptığı şeyler nelerdir?</t>
  </si>
  <si>
    <t>Kjo organizatë merr masa për të përmirësuar angazhimin e punonjësve.</t>
  </si>
  <si>
    <t>ما الذي تقوم به هذه المؤسسة بالتحديد بصورة جيدة والذي يجب أن يستمر؟</t>
  </si>
  <si>
    <t>Yini le nhlangano eyenza kahle okufanele iqhubeke iyenza?</t>
  </si>
  <si>
    <t>این سازمان بطور خاص چه کارهایی را به درستی انجام داده است که باید ادامه پیدا کند؟</t>
  </si>
  <si>
    <t>Ni kitu gani ambacho shirika hili hufanya vizuri hasa ambacho kinapaswa kuendelezwa?</t>
  </si>
  <si>
    <t>یہ تنظیم کون سا ایسا کام خاص طور پر اچھا کرتی ہے جو جاری رہنا چاہیے؟</t>
  </si>
  <si>
    <t>Open Ended Question(s)</t>
  </si>
  <si>
    <t>English - Standard Survey Questions</t>
  </si>
  <si>
    <t>Albanian - Standard Survey Questions</t>
  </si>
  <si>
    <t>Arabic - Standard Survey Questions</t>
  </si>
  <si>
    <t>Bulgarian - Standard Survey Questions</t>
  </si>
  <si>
    <t>Chinese - Standard Survey Questions</t>
  </si>
  <si>
    <t>Chinese (Traditional) - Standard Survey Questions</t>
  </si>
  <si>
    <t>Czech - Standard Survey Questions</t>
  </si>
  <si>
    <t>Dari - Standard Survey Questions</t>
  </si>
  <si>
    <t>Dutch - Standard Survey Questions</t>
  </si>
  <si>
    <t>English (UK) - Standard Survey Questions</t>
  </si>
  <si>
    <t>Finnish - Standard Survey Questions</t>
  </si>
  <si>
    <t>French - Standard Survey Questions</t>
  </si>
  <si>
    <t>French (Canadian) - Standard Survey Questions</t>
  </si>
  <si>
    <t>French (France) - Standard Survey Questions</t>
  </si>
  <si>
    <t>German - Standard Survey Questions</t>
  </si>
  <si>
    <t>Hindi - Standard Survey Questions</t>
  </si>
  <si>
    <t>Italian - Standard Survey Questions</t>
  </si>
  <si>
    <t>Japanese - Standard Survey Questions</t>
  </si>
  <si>
    <t>Kiswahili - Standard Survey Questions</t>
  </si>
  <si>
    <t>Korean - Standard Survey Questions</t>
  </si>
  <si>
    <t>Malay - Standard Survey Questions</t>
  </si>
  <si>
    <t>Polish - Standard Survey Questions</t>
  </si>
  <si>
    <t>Portuguese (Brazil) - Standard Survey Questions</t>
  </si>
  <si>
    <t>Russian - Standard Survey Questions</t>
  </si>
  <si>
    <t>Spanish - Standard Survey Questions</t>
  </si>
  <si>
    <t>Spanish (Latin America) - Standard Survey Questions</t>
  </si>
  <si>
    <t>Spanish (Mexico) - Standard Survey Questions</t>
  </si>
  <si>
    <t>Romanian - Standard Survey Questions</t>
  </si>
  <si>
    <t>Thai - Standard Survey Questions</t>
  </si>
  <si>
    <t>Turkish - Standard Survey Questions</t>
  </si>
  <si>
    <t>Urdu - Standard Survey Questions</t>
  </si>
  <si>
    <t>Zulu - Standard Survey Questions</t>
  </si>
  <si>
    <t>English</t>
  </si>
  <si>
    <t>Czech</t>
  </si>
  <si>
    <t>German</t>
  </si>
  <si>
    <t>Polish</t>
  </si>
  <si>
    <t>Turkish</t>
  </si>
  <si>
    <t>Please Respond: {{CompanyName}} Employee Survey</t>
  </si>
  <si>
    <t>Odpovězte: {{CompanyName}} Zaměstnanecký průzkum</t>
  </si>
  <si>
    <t>Bitte antworten: Mitarbeiterbefragung von {{CompanyName}}</t>
  </si>
  <si>
    <t>Prosimy o udzielenie odpowiedzi: ankieta dla pracowników {{CompanyName}}</t>
  </si>
  <si>
    <t>Lütfen Yanıtlayın: {{CompanyName}} Çalışan Anketi</t>
  </si>
  <si>
    <t>Reminder - Please Respond: {{CompanyName}} Employee Survey</t>
  </si>
  <si>
    <t>Připomínka – odpovězte: {{CompanyName}} Zaměstnanecký průzkum</t>
  </si>
  <si>
    <t>Erinnerung – Bitte antworten: Mitarbeiterbefragung von {{CompanyName}}</t>
  </si>
  <si>
    <t>Przypomnienie — prosimy o udzielenie odpowiedzi: ankieta dla pracowników {{CompanyName}}</t>
  </si>
  <si>
    <t>Anımsatıcı - Lütfen Yanıtlayın: {{CompanyName}} Çalışan Anketi</t>
  </si>
  <si>
    <t>1-6</t>
  </si>
  <si>
    <t>Empty Slot</t>
  </si>
  <si>
    <t>1-10</t>
  </si>
  <si>
    <t>N/A</t>
  </si>
  <si>
    <t>Standard Survey Categories</t>
  </si>
  <si>
    <t>English - Standard Survey Questions (For McLean Use)</t>
  </si>
  <si>
    <t>Categories</t>
  </si>
  <si>
    <t>English - Current Survey Questions</t>
  </si>
  <si>
    <t>Scale</t>
  </si>
  <si>
    <t>German - Previous Survey Questions (For McLean Use)</t>
  </si>
  <si>
    <t>German - Current Survey Questions</t>
  </si>
  <si>
    <t>Polish - Previous Survey Questions (For McLean Use)</t>
  </si>
  <si>
    <t>Polish - Current Survey Questions</t>
  </si>
  <si>
    <t>Czech - Previous Survey Questions (For McLean Use)</t>
  </si>
  <si>
    <t>Czech - Current Survey Questions</t>
  </si>
  <si>
    <t>Turkish - Previous Survey Questions (For McLean Use)</t>
  </si>
  <si>
    <t>Turkish - Current Survey Questions</t>
  </si>
  <si>
    <t>Thank you for taking the time to complete your organization's annual Employee Survey.</t>
  </si>
  <si>
    <t>The survey should only take 15-20 minutes to complete.</t>
  </si>
  <si>
    <t>Though some of the questions may sound similar, none of the questions have been duplicated so please answer each one.</t>
  </si>
  <si>
    <t>Definitions for the context of this survey:</t>
  </si>
  <si>
    <t>• Organization: The whole company/business.</t>
  </si>
  <si>
    <r>
      <t xml:space="preserve">• </t>
    </r>
    <r>
      <rPr>
        <b/>
        <sz val="11"/>
        <color theme="1"/>
        <rFont val="Calibri"/>
        <family val="2"/>
        <scheme val="minor"/>
      </rPr>
      <t>Organization:</t>
    </r>
    <r>
      <rPr>
        <sz val="11"/>
        <color theme="1"/>
        <rFont val="Calibri"/>
        <family val="2"/>
        <scheme val="minor"/>
      </rPr>
      <t xml:space="preserve"> The whole company/business.</t>
    </r>
  </si>
  <si>
    <t>• Manager: The person to whom you directly report</t>
  </si>
  <si>
    <r>
      <t xml:space="preserve">• </t>
    </r>
    <r>
      <rPr>
        <b/>
        <sz val="11"/>
        <color theme="1"/>
        <rFont val="Calibri"/>
        <family val="2"/>
        <scheme val="minor"/>
      </rPr>
      <t>Manager:</t>
    </r>
    <r>
      <rPr>
        <sz val="11"/>
        <color theme="1"/>
        <rFont val="Calibri"/>
        <family val="2"/>
        <scheme val="minor"/>
      </rPr>
      <t xml:space="preserve"> The person to whom you directly report</t>
    </r>
  </si>
  <si>
    <t>• Department’s executive leader: The leader of your department that sits on the executive team</t>
  </si>
  <si>
    <r>
      <t xml:space="preserve">• </t>
    </r>
    <r>
      <rPr>
        <b/>
        <sz val="11"/>
        <color theme="1"/>
        <rFont val="Calibri"/>
        <family val="2"/>
        <scheme val="minor"/>
      </rPr>
      <t>Department’s executive leader:</t>
    </r>
    <r>
      <rPr>
        <sz val="11"/>
        <color theme="1"/>
        <rFont val="Calibri"/>
        <family val="2"/>
        <scheme val="minor"/>
      </rPr>
      <t xml:space="preserve"> The leader of your department that sits on the executive team</t>
    </r>
  </si>
  <si>
    <t>• Executive leadership team: Senior Management team members with a VP or C-level title</t>
  </si>
  <si>
    <r>
      <t xml:space="preserve">• </t>
    </r>
    <r>
      <rPr>
        <b/>
        <sz val="11"/>
        <color theme="1"/>
        <rFont val="Calibri"/>
        <family val="2"/>
        <scheme val="minor"/>
      </rPr>
      <t>Executive leadership team:</t>
    </r>
    <r>
      <rPr>
        <sz val="11"/>
        <color theme="1"/>
        <rFont val="Calibri"/>
        <family val="2"/>
        <scheme val="minor"/>
      </rPr>
      <t xml:space="preserve"> Senior Management team members with a VP or C-level title</t>
    </r>
  </si>
  <si>
    <t>Vielen Dank, dass Sie sich die Zeit nehmen, an der jährlichen Mitarbeiterbefragung Ihres Unternehmens teilzunehmen.</t>
  </si>
  <si>
    <t>Die Umfrage sollte nur 15-20 Minuten in Anspruch nehmen.</t>
  </si>
  <si>
    <t>Auch wenn einige Fragen ähnlich klingen könnten, wurde keine Frage wiederholt. Beantworten Sie deshalb bitte alle Fragen.</t>
  </si>
  <si>
    <t>Definitionen zum Zweck dieser Befragung:</t>
  </si>
  <si>
    <t>• Unternehmen: Die gesamte Firma.</t>
  </si>
  <si>
    <r>
      <t xml:space="preserve">• </t>
    </r>
    <r>
      <rPr>
        <b/>
        <sz val="11"/>
        <color theme="1"/>
        <rFont val="Calibri"/>
        <family val="2"/>
        <scheme val="minor"/>
      </rPr>
      <t>Unternehmen:</t>
    </r>
    <r>
      <rPr>
        <sz val="11"/>
        <color theme="1"/>
        <rFont val="Calibri"/>
        <family val="2"/>
        <scheme val="minor"/>
      </rPr>
      <t xml:space="preserve"> Die gesamte Firma.</t>
    </r>
  </si>
  <si>
    <t>• Vorgesetzter: Die Person, der Sie direkt unterstellt sind</t>
  </si>
  <si>
    <r>
      <t xml:space="preserve">• </t>
    </r>
    <r>
      <rPr>
        <b/>
        <sz val="11"/>
        <color theme="1"/>
        <rFont val="Calibri"/>
        <family val="2"/>
        <scheme val="minor"/>
      </rPr>
      <t>Vorgesetzter:</t>
    </r>
    <r>
      <rPr>
        <sz val="11"/>
        <color theme="1"/>
        <rFont val="Calibri"/>
        <family val="2"/>
        <scheme val="minor"/>
      </rPr>
      <t xml:space="preserve"> Die Person, der Sie direkt unterstellt sind</t>
    </r>
  </si>
  <si>
    <t>• Abteilungsleiter: Der/die Abteilungsleiter/-in, der/die dem Geschäftsführungsteam angehört.</t>
  </si>
  <si>
    <r>
      <t xml:space="preserve">• </t>
    </r>
    <r>
      <rPr>
        <b/>
        <sz val="11"/>
        <color theme="1"/>
        <rFont val="Calibri"/>
        <family val="2"/>
        <scheme val="minor"/>
      </rPr>
      <t>Abteilungsleiter:</t>
    </r>
    <r>
      <rPr>
        <sz val="11"/>
        <color theme="1"/>
        <rFont val="Calibri"/>
        <family val="2"/>
        <scheme val="minor"/>
      </rPr>
      <t xml:space="preserve"> Der/die Abteilungsleiter/-in, der/die dem Geschäftsführungsteam angehört.</t>
    </r>
  </si>
  <si>
    <t>• Geschäftsführungsteam: Mitglieder des Geschäftsführungsteams, die als stellvertretende Vorsitzende oder auf oberster Führungsebene agieren</t>
  </si>
  <si>
    <r>
      <t xml:space="preserve">• </t>
    </r>
    <r>
      <rPr>
        <b/>
        <sz val="11"/>
        <color theme="1"/>
        <rFont val="Calibri"/>
        <family val="2"/>
        <scheme val="minor"/>
      </rPr>
      <t>Geschäftsführungsteam:</t>
    </r>
    <r>
      <rPr>
        <sz val="11"/>
        <color theme="1"/>
        <rFont val="Calibri"/>
        <family val="2"/>
        <scheme val="minor"/>
      </rPr>
      <t xml:space="preserve"> Mitglieder des Geschäftsführungsteams, die als stellvertretende Vorsitzende oder auf oberster Führungsebene agieren</t>
    </r>
  </si>
  <si>
    <t>Dziękujemy za czas poświęcony na wypełnienie corocznej ankiety dla pracowników.</t>
  </si>
  <si>
    <t>Wypełnienie ankiety powinno zająć nie więcej niż 15–20 minut.</t>
  </si>
  <si>
    <t>Chociaż niektóre pytania mogą brzmieć podobnie, żadne z nich nie powtarza się, prosimy więc o udzielenie odpowiedzi na każde z nich.</t>
  </si>
  <si>
    <t>Definicje pojęć użytych w tej ankiecie:</t>
  </si>
  <si>
    <t>• Organizacja: cała firma/działalność.</t>
  </si>
  <si>
    <r>
      <t xml:space="preserve">• </t>
    </r>
    <r>
      <rPr>
        <b/>
        <sz val="11"/>
        <color theme="1"/>
        <rFont val="Calibri"/>
        <family val="2"/>
        <scheme val="minor"/>
      </rPr>
      <t>Organizacja:</t>
    </r>
    <r>
      <rPr>
        <sz val="11"/>
        <color theme="1"/>
        <rFont val="Calibri"/>
        <family val="2"/>
        <scheme val="minor"/>
      </rPr>
      <t xml:space="preserve"> cała firma/działalność.</t>
    </r>
  </si>
  <si>
    <t>• Menedżer: Twój bezpośredni przełożony.</t>
  </si>
  <si>
    <r>
      <t xml:space="preserve">• </t>
    </r>
    <r>
      <rPr>
        <b/>
        <sz val="11"/>
        <color theme="1"/>
        <rFont val="Calibri"/>
        <family val="2"/>
        <scheme val="minor"/>
      </rPr>
      <t>Menedżer:</t>
    </r>
    <r>
      <rPr>
        <sz val="11"/>
        <color theme="1"/>
        <rFont val="Calibri"/>
        <family val="2"/>
        <scheme val="minor"/>
      </rPr>
      <t xml:space="preserve"> Twój bezpośredni przełożony.</t>
    </r>
  </si>
  <si>
    <t>• Dyrektor działu: kierownik działu będący członkiem kadry zarządzającej.</t>
  </si>
  <si>
    <r>
      <t xml:space="preserve">• </t>
    </r>
    <r>
      <rPr>
        <b/>
        <sz val="11"/>
        <color theme="1"/>
        <rFont val="Calibri"/>
        <family val="2"/>
        <scheme val="minor"/>
      </rPr>
      <t>Dyrektor działu:</t>
    </r>
    <r>
      <rPr>
        <sz val="11"/>
        <color theme="1"/>
        <rFont val="Calibri"/>
        <family val="2"/>
        <scheme val="minor"/>
      </rPr>
      <t xml:space="preserve"> kierownik działu będący członkiem kadry zarządzającej.</t>
    </r>
  </si>
  <si>
    <t>• Kadra zarządzająca: członkowie kadry zarządzającej wyższego szczebla zajmujący stanowiska najwyższego szczebla</t>
  </si>
  <si>
    <r>
      <t xml:space="preserve">• </t>
    </r>
    <r>
      <rPr>
        <b/>
        <sz val="11"/>
        <color theme="1"/>
        <rFont val="Calibri"/>
        <family val="2"/>
        <scheme val="minor"/>
      </rPr>
      <t>Kadra zarządzająca:</t>
    </r>
    <r>
      <rPr>
        <sz val="11"/>
        <color theme="1"/>
        <rFont val="Calibri"/>
        <family val="2"/>
        <scheme val="minor"/>
      </rPr>
      <t xml:space="preserve"> członkowie kadry zarządzającej wyższego szczebla zajmujący stanowiska najwyższego szczebla</t>
    </r>
  </si>
  <si>
    <t>Děkujeme za vyplnění ročního zaměstnaneckého průzkumu vaší organizace.</t>
  </si>
  <si>
    <t>Vyplnění průzkumu vám zabere jen 15–20 minut.</t>
  </si>
  <si>
    <t>Odpovězte na všechny otázky, i když se vám některé mohou zdát podobné.</t>
  </si>
  <si>
    <t>Definice pro kontext průzkumu:</t>
  </si>
  <si>
    <t>• Organizace: Celá společnost/firma.</t>
  </si>
  <si>
    <r>
      <t xml:space="preserve">• </t>
    </r>
    <r>
      <rPr>
        <b/>
        <sz val="11"/>
        <color theme="1"/>
        <rFont val="Calibri"/>
        <family val="2"/>
        <scheme val="minor"/>
      </rPr>
      <t>Organizace:</t>
    </r>
    <r>
      <rPr>
        <sz val="11"/>
        <color theme="1"/>
        <rFont val="Calibri"/>
        <family val="2"/>
        <scheme val="minor"/>
      </rPr>
      <t xml:space="preserve"> Celá společnost/firma.</t>
    </r>
  </si>
  <si>
    <t>• Manažer: Osoba, které jste přímo podřízeni</t>
  </si>
  <si>
    <r>
      <t xml:space="preserve">• </t>
    </r>
    <r>
      <rPr>
        <b/>
        <sz val="11"/>
        <color theme="1"/>
        <rFont val="Calibri"/>
        <family val="2"/>
        <scheme val="minor"/>
      </rPr>
      <t>Manažer:</t>
    </r>
    <r>
      <rPr>
        <sz val="11"/>
        <color theme="1"/>
        <rFont val="Calibri"/>
        <family val="2"/>
        <scheme val="minor"/>
      </rPr>
      <t xml:space="preserve"> Osoba, které jste přímo podřízeni</t>
    </r>
  </si>
  <si>
    <t>• Výkonný vedoucí oddělení: Vedoucí vašeho oddělení, člen výkonného týmu</t>
  </si>
  <si>
    <r>
      <t xml:space="preserve">• </t>
    </r>
    <r>
      <rPr>
        <b/>
        <sz val="11"/>
        <color theme="1"/>
        <rFont val="Calibri"/>
        <family val="2"/>
        <scheme val="minor"/>
      </rPr>
      <t>Výkonný vedoucí oddělení:</t>
    </r>
    <r>
      <rPr>
        <sz val="11"/>
        <color theme="1"/>
        <rFont val="Calibri"/>
        <family val="2"/>
        <scheme val="minor"/>
      </rPr>
      <t xml:space="preserve"> Vedoucí vašeho oddělení, člen výkonného týmu</t>
    </r>
  </si>
  <si>
    <t>• Tým výkonného vedení: Členové týmu vyššího vedení s titulem úrovně VP nebo C.</t>
  </si>
  <si>
    <r>
      <t xml:space="preserve">• </t>
    </r>
    <r>
      <rPr>
        <b/>
        <sz val="11"/>
        <color theme="1"/>
        <rFont val="Calibri"/>
        <family val="2"/>
        <scheme val="minor"/>
      </rPr>
      <t>Tým výkonného vedení:</t>
    </r>
    <r>
      <rPr>
        <sz val="11"/>
        <color theme="1"/>
        <rFont val="Calibri"/>
        <family val="2"/>
        <scheme val="minor"/>
      </rPr>
      <t xml:space="preserve"> Členové týmu vyššího vedení s titulem úrovně VP nebo C.</t>
    </r>
  </si>
  <si>
    <t>Kuruluşunuzun yıllık Çalışan Anketini tamamlamak üzere zaman ayırdığınız için teşekkür ederiz.</t>
  </si>
  <si>
    <t>Anketin tamamlanması yalnızca 15-20 dakika sürecektir.</t>
  </si>
  <si>
    <t>Bazı sorular benzer görünse de soruların hiçbiri tekrarlanmamıştır. Lütfen her birine cevap verin.</t>
  </si>
  <si>
    <t>Bu anketin bağlamı için tanımlar:</t>
  </si>
  <si>
    <t>• Kuruluş: Tüm şirket/işletme.</t>
  </si>
  <si>
    <r>
      <t xml:space="preserve">• </t>
    </r>
    <r>
      <rPr>
        <b/>
        <sz val="11"/>
        <color theme="1"/>
        <rFont val="Calibri"/>
        <family val="2"/>
        <scheme val="minor"/>
      </rPr>
      <t>Kuruluş:</t>
    </r>
    <r>
      <rPr>
        <sz val="11"/>
        <color theme="1"/>
        <rFont val="Calibri"/>
        <family val="2"/>
        <scheme val="minor"/>
      </rPr>
      <t xml:space="preserve"> Tüm şirket/işletme.</t>
    </r>
  </si>
  <si>
    <t>• Yönetici: Doğrudan rapor verdiğiniz kişi</t>
  </si>
  <si>
    <r>
      <t xml:space="preserve">• </t>
    </r>
    <r>
      <rPr>
        <b/>
        <sz val="11"/>
        <color theme="1"/>
        <rFont val="Calibri"/>
        <family val="2"/>
        <scheme val="minor"/>
      </rPr>
      <t>Yönetici:</t>
    </r>
    <r>
      <rPr>
        <sz val="11"/>
        <color theme="1"/>
        <rFont val="Calibri"/>
        <family val="2"/>
        <scheme val="minor"/>
      </rPr>
      <t xml:space="preserve"> Doğrudan rapor verdiğiniz kişi</t>
    </r>
  </si>
  <si>
    <t>• Departmanın yönetici lideri: Yönetim ekibinde yer alan, departmanınızın lideri</t>
  </si>
  <si>
    <r>
      <t xml:space="preserve">• </t>
    </r>
    <r>
      <rPr>
        <b/>
        <sz val="11"/>
        <color theme="1"/>
        <rFont val="Calibri"/>
        <family val="2"/>
        <scheme val="minor"/>
      </rPr>
      <t>Departmanın yönetici lideri:</t>
    </r>
    <r>
      <rPr>
        <sz val="11"/>
        <color theme="1"/>
        <rFont val="Calibri"/>
        <family val="2"/>
        <scheme val="minor"/>
      </rPr>
      <t xml:space="preserve"> Yönetim ekibinde yer alan, departmanınızın lideri</t>
    </r>
  </si>
  <si>
    <t>• Yönetici liderlik ekibi: Başkan Yardımcısı veya C düzeyinde bir unvana sahip Kıdemli Yönetim ekibi üyeleri</t>
  </si>
  <si>
    <r>
      <t xml:space="preserve">• </t>
    </r>
    <r>
      <rPr>
        <b/>
        <sz val="11"/>
        <color theme="1"/>
        <rFont val="Calibri"/>
        <family val="2"/>
        <scheme val="minor"/>
      </rPr>
      <t>Yönetici liderlik ekibi:</t>
    </r>
    <r>
      <rPr>
        <sz val="11"/>
        <color theme="1"/>
        <rFont val="Calibri"/>
        <family val="2"/>
        <scheme val="minor"/>
      </rPr>
      <t xml:space="preserve"> Başkan Yardımcısı veya C düzeyinde bir unvana sahip Kıdemli Yönetim ekibi üyeleri</t>
    </r>
  </si>
  <si>
    <t>Thank You for completing {{SurveyName}} survey.</t>
  </si>
  <si>
    <t>Your feedback is important to us.</t>
  </si>
  <si>
    <t>Vielen Dank, dass Sie sich die Zeit genommen haben, um die Befragung von {{SurveyName}} zu beantworten.</t>
  </si>
  <si>
    <t>Ihr Feedback ist uns wichtig.</t>
  </si>
  <si>
    <t>Dziękujemy za wypełnienie ankiety {{SurveyName}}.</t>
  </si>
  <si>
    <t>Państwa opinia jest dla nas ważna.</t>
  </si>
  <si>
    <t>Děkujeme za vyplnění průzkumu {{SurveyName}}.</t>
  </si>
  <si>
    <t>Ceníme si vaší zpětné vazby.</t>
  </si>
  <si>
    <t>{{SurveyName}} anketini tamamladığınız için teşekkür ederiz.</t>
  </si>
  <si>
    <t>Geri bildirimleriniz bizim için önemlidir.</t>
  </si>
  <si>
    <t>Landing Page</t>
  </si>
  <si>
    <t>Thank You Page</t>
  </si>
  <si>
    <t>Hello {{FirstName}},</t>
  </si>
  <si>
    <t>The {{CompanyName}} Employee Survey is open for completion. Please share your input in order to make your organization an even better place to work.</t>
  </si>
  <si>
    <t>The survey should only take 15-20 minutes to complete and will be closed at the end of the day on {{EndDate}}.</t>
  </si>
  <si>
    <t>As the vendor administering this survey, McLean &amp; Company, we will ensure that your data and your answers are kept confidential. All data will be housed with McLean &amp; Company and {{CompanyName}} will only have access to the final reports generated by McLean &amp; Company. Reports will be generated in an aggregate format to ensure your privacy is maintained. Therefore, it is important to be honest in your answers, whether that is positive or negative.</t>
  </si>
  <si>
    <t>The below link is your PERSONAL LINK and should only be accessed by you. Please do not forward this link to others.</t>
  </si>
  <si>
    <t>Please {{ClickHere}} to participate</t>
  </si>
  <si>
    <t>If you have any questions about this survey, please send an email to survey@mcleanco.com.</t>
  </si>
  <si>
    <t>McLean &amp; Company</t>
  </si>
  <si>
    <t>Hallo {{FirstName}}!</t>
  </si>
  <si>
    <t>Sie können jetzt an der Mitarbeiterbefragung von {{CompanyName}} teilnehmen. Bitte geben Sie Feedback, damit Ihr Unternehmen zu einem noch besseren Arbeitgeber wird.</t>
  </si>
  <si>
    <t>Die Beantwortung der Umfrage sollte nur 15 bis 20 Minuten in Anspruch nehmen. Sie läuft bis zum Abend des {{EndDate}}.</t>
  </si>
  <si>
    <t>Als Dienstleister, der die Umfrage durchführt, gewährleisten wir bei McLean &amp; Company, dass Ihre Daten und Antworten vertraulich behandelt werden. Alle Daten werden bei McLean &amp; Company gespeichert und {{CompanyName}} kann nur auf die Abschlussberichte zugreifen, die von McLean &amp; Company erstellt werden. Berichte werden in einem aggregierten Format erstellt, um Ihre Privatsphäre zu schützen. Sie sollten deshalb stets ehrlich antworten, egal ob Ihre Antworten positiv oder negativ ausfallen.</t>
  </si>
  <si>
    <t>Der folgende Link ist Ihr PERSÖNLICHER LINK, den nur Sie verwenden sollten. Bitte leiten Sie diesen Link nicht an andere weiter.</t>
  </si>
  <si>
    <t>Bitte {{ClickHere}}, um teilzunehmen.</t>
  </si>
  <si>
    <t>Falls Sie Fragen zu dieser Befragung haben, senden Sie bitte eine E-Mail an survey@mcleanco.com.</t>
  </si>
  <si>
    <t>Szanowny Panie/Szanowna Pani (adresatem tej wiadomości jest {{FirstName}}),</t>
  </si>
  <si>
    <t>ankieta dla pracowników {{CompanyName}} jest gotowa do wypełnienia. Przekazując opinię, przyczynia się Pan/-i do dalszej poprawy warunków pracy w naszej organizacji.</t>
  </si>
  <si>
    <t>Wypełnienie ankiety powinno zająć nie więcej niż 15–20 minut i można ją wypełniać do końca dnia {{EndDate}}.</t>
  </si>
  <si>
    <t>Jako administrator tej ankiety firma McLean &amp; Company zapewni poufność Państwa danych i odpowiedzi. Wszystkie dane będą przechowywane przez McLean &amp; Company, a {{CompanyName}} uzyska jedynie dostęp do końcowych raportów wygenerowanych przez firmę McLean &amp; Company. Raporty będą wygenerowane w zagregowanej formie, aby zapewnić ochronę Państwa prywatności. W związku z tym ważne jest, aby udzielić szczerych odpowiedzi, bez względu na to, czy mają one wydźwięk pozytywny, czy negatywny.</t>
  </si>
  <si>
    <t>Poniższy link jest PRZYPISANY DO PANI/PANA i nie należy udostępniać go innym. Prosimy nie przesyłać tego linku innym osobom.</t>
  </si>
  <si>
    <t>Aby wziąć udział, należy kliknąć tutaj {{ClickHere}}.</t>
  </si>
  <si>
    <t>Jeżeli mają Państwo pytania związane z tą ankietą, prosimy o przesłanie wiadomości e-mail na adres: survey@mcleanco.com.</t>
  </si>
  <si>
    <t>Dobrý den, {{FirstName}},</t>
  </si>
  <si>
    <t>zaměstnanecký průzkum společnosti {{CompanyName}} je připraven k vyplnění. Podělte se o svůj názor a pomozte své organizaci stát se ještě lepším pracovištěm.</t>
  </si>
  <si>
    <t>Vyplnění průzkumu vám zabere jen 15–20 minut. Dokončit ho můžete do půlnoci {{EndDate}}.</t>
  </si>
  <si>
    <t>Společnost McLean &amp; Company, která tento průzkum spravuje, zajišťuje důvěrnost vašich údajů i odpovědí. Všechny údaje ukládá společnost McLean &amp; Company a společnost {{CompanyName}} bude mít přístup pouze ke koncovým výsledkům zpracovaným společností McLean &amp; Company. Výsledky budou mít souhrnný formát, takže vaše soukromí nebude narušeno. Proto je důležité, abyste odpovídali upřímně, ať už pozitivně, či negativně.</t>
  </si>
  <si>
    <t>Odkaz níže je vaším OSOBNÍM ODKAZEM a měli byste k němu přistupovat jen vy. Neposílejte ho nikomu jinému.</t>
  </si>
  <si>
    <t>{{ClickHere}} se zúčastníte</t>
  </si>
  <si>
    <t>Máte-li jakékoli dotazy, napište nám na e-mail survey@mcleanco.com.</t>
  </si>
  <si>
    <t>Merhaba {{FirstName}},</t>
  </si>
  <si>
    <t>{{CompanyName}} Çalışan Anketi tamamlanmak üzere açıktır. Kuruluşunuzu çalışmak için daha da iyi bir yer haline getirmek üzere lütfen görüşünüzü paylaşın.</t>
  </si>
  <si>
    <t>Anketin tamamlanması yalnızca 15-20 dakika sürecektir ve anket, {{EndDate}} gün sonunda kapatılacaktır.</t>
  </si>
  <si>
    <t>Bu anketi yöneten satıcı McLean &amp; Company olarak verilerinizin ve cevaplarınızın gizli tutulmasını sağlayacağız. Tüm veriler McLean &amp; Company tarafından saklanacak ve McLean &amp; Company tarafından oluşturulan nihai raporlara yalnızca {{CompanyName}} erişebilecektir. Gizliliğinizin korunmasını sağlamak için raporlar toplu biçimde oluşturulacaktır. Bu nedenle, olumlu olsun ya da olmasın cevaplarınızda dürüst olmak önemlidir.</t>
  </si>
  <si>
    <t>Aşağıdaki bağlantı KİŞİSEL BAĞLANTINIZ olup yalnızca sizin tarafınızdan erişilmelidir. Lütfen bu bağlantıyı başkalarına yönlendirmeyin.</t>
  </si>
  <si>
    <t>Katılmak için lütfen {{BurayaTıklayın}}</t>
  </si>
  <si>
    <t>Bu anketle ilgili herhangi bir sorunuz varsa lütfen adresine bir e-posta gönderin.</t>
  </si>
  <si>
    <t>Subject Line (Invitation E-mail)</t>
  </si>
  <si>
    <t>Subject Line (Reminder E-mail)</t>
  </si>
  <si>
    <t>E-Mail Body</t>
  </si>
  <si>
    <t>German - Word(s) (in Question Set)</t>
  </si>
  <si>
    <t>German - Hover Text</t>
  </si>
  <si>
    <t>Polish - Word(s) (in Question Set)</t>
  </si>
  <si>
    <t>Polish - Hover Text</t>
  </si>
  <si>
    <t>Czech - Word(s) (in Question Set)</t>
  </si>
  <si>
    <t>Czech - Hover Text</t>
  </si>
  <si>
    <t>Turkish - Word(s) (in Question Set)</t>
  </si>
  <si>
    <t>Turkish - Hover Text</t>
  </si>
  <si>
    <t>Hover Text cannot include any of the following characters: }, {, ), (</t>
  </si>
  <si>
    <t>manažer</t>
  </si>
  <si>
    <t>oddělení</t>
  </si>
  <si>
    <t>CEO</t>
  </si>
  <si>
    <t>Organizace</t>
  </si>
  <si>
    <t>menedżer</t>
  </si>
  <si>
    <t>departament</t>
  </si>
  <si>
    <t>Organizacja</t>
  </si>
  <si>
    <t>osoba, které se přímo hlásíte.</t>
  </si>
  <si>
    <t>obchodní jednotka, do které patříte.</t>
  </si>
  <si>
    <t>Vedoucí a šéf společnosti.</t>
  </si>
  <si>
    <t>Tato da společnost se zhroutila</t>
  </si>
  <si>
    <t>Vorgesetzter</t>
  </si>
  <si>
    <t>department</t>
  </si>
  <si>
    <t>Organisation</t>
  </si>
  <si>
    <t>die Person, der Sie direkt Bericht erstatten.</t>
  </si>
  <si>
    <t>Abteilung</t>
  </si>
  <si>
    <t>Manager</t>
  </si>
  <si>
    <t>the person you report directly to.</t>
  </si>
  <si>
    <t>Department</t>
  </si>
  <si>
    <t>the business unit you belong to.</t>
  </si>
  <si>
    <t>The leader and bossman of the company.</t>
  </si>
  <si>
    <t>osoba, której bezpośrednio podlegasz.</t>
  </si>
  <si>
    <t>yönetici</t>
  </si>
  <si>
    <t>Bölüm</t>
  </si>
  <si>
    <t>organizasyon</t>
  </si>
  <si>
    <t>doğrudan rapor verdiğiniz kişi.</t>
  </si>
  <si>
    <t>In the last year, I have made recommendations for organizational improvements. EDITED</t>
  </si>
  <si>
    <t>How likely would you be to recommend this organization to a qualified friend or a family member as a great place to work? EDITED</t>
  </si>
  <si>
    <t>Wie wahrscheinlich ist es, dass Sie dieses Unternehmen einem qualifizierten Freund oder Familienmitglied als großartigen Arbeitsplatz weiterempfehlen werden? EDITED</t>
  </si>
  <si>
    <t>Na ile prawdopodobne jest, że poleciłby/-aby Pan/-i tę organizację wykwalifikowanemu znajomemu lub członkowi rodziny jako doskonałe miejsce pracy? EDITED</t>
  </si>
  <si>
    <t>Bu kuruluşu, nitelikli bir arkadaşınıza veya aile bireyinize çalışmak için harika bir yer olarak önerme olasılığınız nedir? EDITED</t>
  </si>
  <si>
    <t>Jaká je pravděpodobnost, že byste tuto organizaci doporučili svému kvalifikovanému známému nebo příbuznému jako skvělé pracoviště? EDITED</t>
  </si>
  <si>
    <t>Im letzten Jahr habe ich Vorschläge für Verbesserungen in dem Unternehmen gemacht. EDITED</t>
  </si>
  <si>
    <t>W zeszłym roku sugerowałem/am usprawnienia organizacyjne. EDITED</t>
  </si>
  <si>
    <t>V loňském roce jsem navrhl/a změny na zlepšení organizace. EDITED</t>
  </si>
  <si>
    <t>Geçtiğimiz yıl kuruluşla ilgili iyileştirmeler için önerilerde bulundum. EDITED</t>
  </si>
  <si>
    <t>If you could offer your manager one piece of advice to do their job better, what would it be? EDITED</t>
  </si>
  <si>
    <t>Wenn Sie Ihrem Vorgesetzten einen Ratschlag geben könnten, wie dieser seine Arbeit besser erledigen kann, welcher wäre das? EDITED</t>
  </si>
  <si>
    <t>Gdyby miał/-a Pan/-i udzielić swojemu menedżerowi jednej rady, jak może lepiej wykonywać swoją pracę, jaka rada by to była? EDITED</t>
  </si>
  <si>
    <t>Kdybyste mohli svému manažerovi poskytnout jednu radu ke zlepšení jeho práce, co by to bylo? EDITED</t>
  </si>
  <si>
    <t>Yöneticinize işini daha iyi yapması için bir tavsiyede bulunacak olsaydınız bu ne olurdu? EDITED</t>
  </si>
  <si>
    <t>Bu kuruluşta benzersiz ek ödemelerimiz var. EDITED</t>
  </si>
  <si>
    <t>V této organizaci máme jedinečné výhody. EDITED</t>
  </si>
  <si>
    <t>Otrzymujemy wyjątkowe dodatkowe świadczenia w tej organizacji. EDITED</t>
  </si>
  <si>
    <t>In diesem Unternehmen genießen wir einzigartige Vorteile. EDITED</t>
  </si>
  <si>
    <t>We have unique perks at this organization. EDITED</t>
  </si>
  <si>
    <t>The whole company</t>
  </si>
  <si>
    <t>organization</t>
  </si>
  <si>
    <t>Custom question is for company potential eg 2</t>
  </si>
  <si>
    <t>Custom question is for company potential eg1</t>
  </si>
  <si>
    <t>Custom question is for compensation1</t>
  </si>
  <si>
    <t>Custom question is for company potential222</t>
  </si>
  <si>
    <t>my new question for coworker relationships</t>
  </si>
  <si>
    <t>my new question for coworker relationships2312312</t>
  </si>
  <si>
    <t>my new question for Culture</t>
  </si>
  <si>
    <t>my new question for Culture12312123</t>
  </si>
  <si>
    <t>Custom question is for company potential eg1 Rewards And Recognition</t>
  </si>
  <si>
    <t>Custom question is for company potential eg 2 Rewards And Recognition</t>
  </si>
  <si>
    <t>Custom question is for company potential eg1 Manager Relationships</t>
  </si>
  <si>
    <t>Custom question is for company potential eg 2 Manager Relationships</t>
  </si>
  <si>
    <t>Custom question is for company potential eg1 Learning And Development</t>
  </si>
  <si>
    <t>Custom question is for company potential eg 2 Learning And Development</t>
  </si>
  <si>
    <t>Custom question is for company potential eg1 Employee Empowerment</t>
  </si>
  <si>
    <t>Custom question is for company potential eg 2 Employee Empowerment</t>
  </si>
  <si>
    <t>Custom question is for company potential eg Department Relationships1</t>
  </si>
  <si>
    <t>Custom question is for company potential eg 2 Department RelationshipsDepartment Relationships</t>
  </si>
  <si>
    <t>Custom question is for company potential eg1 Customer FocusvCustomer Focus</t>
  </si>
  <si>
    <t>Custom question is for company potential eg 2 Customer FocusCustomer Focus</t>
  </si>
  <si>
    <t>Custom question is for compensation1  GERMAN</t>
  </si>
  <si>
    <t>Custom question is for compensation1 GERMAN</t>
  </si>
  <si>
    <t>Custom question is for company potential eg1  GERMAN</t>
  </si>
  <si>
    <t>Custom question is for company potential eg 2GERMAN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</si>
</sst>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1"/>
      <color theme="1"/>
      <name val="Calibri"/>
      <family val="2"/>
      <scheme val="minor"/>
    </font>
    <font>
      <sz val="11"/>
      <color theme="1"/>
      <name val="Calibri"/>
      <family val="2"/>
      <scheme val="minor"/>
    </font>
    <font>
      <sz val="11"/>
      <name val="Arial"/>
      <family val="1"/>
    </font>
    <font>
      <b/>
      <sz val="11"/>
      <color theme="1"/>
      <name val="Arial"/>
      <family val="2"/>
    </font>
    <font>
      <sz val="11"/>
      <color theme="1"/>
      <name val="Arial"/>
      <family val="2"/>
    </font>
    <font>
      <sz val="11"/>
      <name val="Arial"/>
      <family val="2"/>
    </font>
    <font>
      <sz val="11"/>
      <color rgb="FF000000"/>
      <name val="Arial"/>
      <family val="2"/>
    </font>
    <font>
      <b/>
      <u/>
      <sz val="11"/>
      <color theme="1"/>
      <name val="Arial"/>
      <family val="2"/>
    </font>
    <font>
      <u/>
      <sz val="11"/>
      <color theme="10"/>
      <name val="Calibri"/>
      <family val="2"/>
      <scheme val="minor"/>
    </font>
    <font>
      <b/>
      <u/>
      <sz val="11"/>
      <name val="Arial"/>
      <family val="2"/>
    </font>
    <font>
      <b/>
      <i/>
      <sz val="11"/>
      <color theme="1"/>
      <name val="Arial"/>
      <family val="2"/>
    </font>
    <font>
      <i/>
      <sz val="11"/>
      <color theme="1"/>
      <name val="Arial"/>
      <family val="2"/>
    </font>
    <font>
      <b/>
      <sz val="11"/>
      <color theme="1"/>
      <name val="Calibri"/>
      <family val="2"/>
      <scheme val="minor"/>
    </font>
    <font>
      <sz val="10"/>
      <color theme="1"/>
      <name val="Arial"/>
      <family val="2"/>
    </font>
    <font>
      <b/>
      <sz val="11"/>
      <color rgb="FF7030A0"/>
      <name val="Arial"/>
      <family val="2"/>
    </font>
    <font>
      <u/>
      <sz val="11"/>
      <color theme="10"/>
      <name val="Arial"/>
      <family val="2"/>
    </font>
    <font>
      <sz val="11"/>
      <color rgb="FF7030A0"/>
      <name val="Arial"/>
      <family val="2"/>
    </font>
    <font>
      <i/>
      <sz val="11"/>
      <color rgb="FF7030A0"/>
      <name val="Arial"/>
      <family val="2"/>
    </font>
    <font>
      <sz val="8"/>
      <name val="Arial"/>
      <family val="2"/>
    </font>
    <font>
      <b/>
      <sz val="10"/>
      <color theme="1"/>
      <name val="Arial"/>
      <family val="2"/>
    </font>
    <font>
      <sz val="8"/>
      <color theme="1"/>
      <name val="Arial"/>
      <family val="2"/>
    </font>
    <font>
      <b/>
      <sz val="13"/>
      <color theme="1"/>
      <name val="Arial"/>
      <family val="2"/>
    </font>
    <font>
      <sz val="11"/>
      <color rgb="FF000000"/>
      <name val="Calibri"/>
      <family val="2"/>
      <scheme val="minor"/>
    </font>
    <font>
      <sz val="11"/>
      <color rgb="FFFFFFFF"/>
      <name val="Calibri"/>
      <family val="2"/>
      <scheme val="minor"/>
    </font>
    <font>
      <sz val="8"/>
      <name val="Calibri"/>
      <family val="2"/>
      <scheme val="minor"/>
    </font>
  </fonts>
  <fills count="13">
    <fill>
      <patternFill patternType="none"/>
    </fill>
    <fill>
      <patternFill patternType="gray125"/>
    </fill>
    <fill>
      <patternFill patternType="solid">
        <fgColor theme="2"/>
        <bgColor indexed="64"/>
      </patternFill>
    </fill>
    <fill>
      <patternFill patternType="solid">
        <fgColor theme="8" tint="0.79998168889431442"/>
        <bgColor indexed="64"/>
      </patternFill>
    </fill>
    <fill>
      <patternFill patternType="solid">
        <fgColor rgb="FFFFFF99"/>
        <bgColor indexed="64"/>
      </patternFill>
    </fill>
    <fill>
      <patternFill patternType="solid">
        <fgColor theme="8" tint="0.59999389629810485"/>
        <bgColor indexed="64"/>
      </patternFill>
    </fill>
    <fill>
      <patternFill patternType="solid">
        <fgColor rgb="FFFFCC66"/>
        <bgColor indexed="64"/>
      </patternFill>
    </fill>
    <fill>
      <patternFill patternType="solid">
        <fgColor rgb="FFE8E8E8"/>
      </patternFill>
    </fill>
    <fill>
      <patternFill patternType="solid">
        <fgColor rgb="FFE8E8E8"/>
        <bgColor indexed="64"/>
      </patternFill>
    </fill>
    <fill>
      <patternFill patternType="solid">
        <fgColor rgb="FFC5BE97"/>
        <bgColor indexed="64"/>
      </patternFill>
    </fill>
    <fill>
      <patternFill patternType="solid">
        <fgColor rgb="FFB4C6E7"/>
        <bgColor indexed="64"/>
      </patternFill>
    </fill>
    <fill>
      <patternFill patternType="solid">
        <fgColor rgb="FFDDEBF7"/>
        <bgColor indexed="64"/>
      </patternFill>
    </fill>
    <fill>
      <patternFill patternType="solid">
        <fgColor rgb="FF000000"/>
        <bgColor indexed="64"/>
      </patternFill>
    </fill>
  </fills>
  <borders count="31">
    <border>
      <left/>
      <right/>
      <top/>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medium">
        <color indexed="64"/>
      </top>
      <bottom/>
      <diagonal/>
    </border>
    <border>
      <left/>
      <right/>
      <top/>
      <bottom style="medium">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auto="1"/>
      </top>
      <bottom style="medium">
        <color indexed="64"/>
      </bottom>
      <diagonal/>
    </border>
    <border>
      <left style="medium">
        <color rgb="FF000000"/>
      </left>
      <right style="medium">
        <color rgb="FF000000"/>
      </right>
      <top style="medium">
        <color indexed="64"/>
      </top>
      <bottom/>
      <diagonal/>
    </border>
    <border>
      <left style="medium">
        <color rgb="FF000000"/>
      </left>
      <right style="medium">
        <color rgb="FF000000"/>
      </right>
      <top/>
      <bottom/>
      <diagonal/>
    </border>
    <border>
      <left style="medium">
        <color rgb="FF000000"/>
      </left>
      <right style="medium">
        <color rgb="FF000000"/>
      </right>
      <top/>
      <bottom style="medium">
        <color rgb="FF000000"/>
      </bottom>
      <diagonal/>
    </border>
    <border>
      <left style="medium">
        <color rgb="FF000000"/>
      </left>
      <right style="medium">
        <color rgb="FF000000"/>
      </right>
      <top style="medium">
        <color rgb="FF000000"/>
      </top>
      <bottom/>
      <diagonal/>
    </border>
    <border>
      <left style="medium">
        <color rgb="FF000000"/>
      </left>
      <right style="medium">
        <color rgb="FF000000"/>
      </right>
      <top style="thin">
        <color rgb="FF000000"/>
      </top>
      <bottom/>
      <diagonal/>
    </border>
    <border>
      <left style="medium">
        <color rgb="FF000000"/>
      </left>
      <right style="medium">
        <color rgb="FF000000"/>
      </right>
      <top/>
      <bottom style="thin">
        <color rgb="FF000000"/>
      </bottom>
      <diagonal/>
    </border>
    <border>
      <left style="medium">
        <color rgb="FF000000"/>
      </left>
      <right style="medium">
        <color rgb="FF000000"/>
      </right>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rgb="FF000000"/>
      </right>
      <top style="medium">
        <color rgb="FF000000"/>
      </top>
      <bottom/>
      <diagonal/>
    </border>
    <border>
      <left style="medium">
        <color indexed="64"/>
      </left>
      <right style="medium">
        <color rgb="FF000000"/>
      </right>
      <top/>
      <bottom/>
      <diagonal/>
    </border>
    <border>
      <left style="medium">
        <color indexed="64"/>
      </left>
      <right style="medium">
        <color rgb="FF000000"/>
      </right>
      <top/>
      <bottom style="medium">
        <color rgb="FF000000"/>
      </bottom>
      <diagonal/>
    </border>
    <border>
      <left style="medium">
        <color indexed="64"/>
      </left>
      <right style="medium">
        <color rgb="FF000000"/>
      </right>
      <top style="medium">
        <color indexed="64"/>
      </top>
      <bottom/>
      <diagonal/>
    </border>
  </borders>
  <cellStyleXfs count="4">
    <xf numFmtId="0" fontId="0" fillId="0" borderId="0"/>
    <xf numFmtId="0" fontId="2" fillId="0" borderId="0"/>
    <xf numFmtId="0" fontId="1" fillId="0" borderId="0"/>
    <xf numFmtId="0" fontId="8" fillId="0" borderId="0" applyNumberFormat="0" applyFill="0" applyBorder="0" applyAlignment="0" applyProtection="0"/>
  </cellStyleXfs>
  <cellXfs count="190">
    <xf numFmtId="0" fontId="0" fillId="0" borderId="0" xfId="0"/>
    <xf numFmtId="0" fontId="3" fillId="5" borderId="9" xfId="0" applyFont="1" applyFill="1" applyBorder="1" applyAlignment="1">
      <alignment wrapText="1"/>
    </xf>
    <xf numFmtId="0" fontId="3" fillId="5" borderId="10" xfId="0" applyFont="1" applyFill="1" applyBorder="1" applyAlignment="1">
      <alignment wrapText="1"/>
    </xf>
    <xf numFmtId="0" fontId="7" fillId="5" borderId="9" xfId="0" applyFont="1" applyFill="1" applyBorder="1" applyAlignment="1">
      <alignment wrapText="1"/>
    </xf>
    <xf numFmtId="0" fontId="4" fillId="5" borderId="10" xfId="0" applyFont="1" applyFill="1" applyBorder="1" applyAlignment="1">
      <alignment wrapText="1"/>
    </xf>
    <xf numFmtId="0" fontId="3" fillId="5" borderId="10" xfId="0" applyFont="1" applyFill="1" applyBorder="1" applyAlignment="1">
      <alignment vertical="center" wrapText="1"/>
    </xf>
    <xf numFmtId="0" fontId="7" fillId="5" borderId="10" xfId="0" applyFont="1" applyFill="1" applyBorder="1" applyAlignment="1">
      <alignment wrapText="1"/>
    </xf>
    <xf numFmtId="0" fontId="3" fillId="5" borderId="11" xfId="0" applyFont="1" applyFill="1" applyBorder="1" applyAlignment="1">
      <alignment vertical="center" wrapText="1"/>
    </xf>
    <xf numFmtId="0" fontId="4" fillId="5" borderId="11" xfId="0" applyFont="1" applyFill="1" applyBorder="1" applyAlignment="1">
      <alignment wrapText="1"/>
    </xf>
    <xf numFmtId="0" fontId="5" fillId="0" borderId="9" xfId="0" applyFont="1" applyBorder="1" applyAlignment="1" applyProtection="1">
      <alignment vertical="center" wrapText="1"/>
      <protection locked="0"/>
    </xf>
    <xf numFmtId="0" fontId="13" fillId="0" borderId="10" xfId="0" applyFont="1" applyBorder="1" applyAlignment="1" applyProtection="1">
      <alignment vertical="center" wrapText="1"/>
      <protection locked="0"/>
    </xf>
    <xf numFmtId="0" fontId="5" fillId="0" borderId="10" xfId="0" applyFont="1" applyBorder="1" applyAlignment="1" applyProtection="1">
      <alignment vertical="center" wrapText="1"/>
      <protection locked="0"/>
    </xf>
    <xf numFmtId="0" fontId="0" fillId="0" borderId="10" xfId="0" applyBorder="1" applyProtection="1">
      <protection locked="0"/>
    </xf>
    <xf numFmtId="0" fontId="5" fillId="0" borderId="10" xfId="3" applyFont="1" applyFill="1" applyBorder="1" applyAlignment="1" applyProtection="1">
      <alignment vertical="center" wrapText="1"/>
      <protection locked="0"/>
    </xf>
    <xf numFmtId="0" fontId="5" fillId="0" borderId="11" xfId="0" applyFont="1" applyBorder="1" applyAlignment="1" applyProtection="1">
      <alignment vertical="center" wrapText="1"/>
      <protection locked="0"/>
    </xf>
    <xf numFmtId="49" fontId="4" fillId="0" borderId="0" xfId="0" applyNumberFormat="1" applyFont="1" applyAlignment="1" applyProtection="1">
      <alignment vertical="center"/>
      <protection hidden="1"/>
    </xf>
    <xf numFmtId="49" fontId="4" fillId="0" borderId="0" xfId="0" applyNumberFormat="1" applyFont="1" applyAlignment="1" applyProtection="1">
      <alignment vertical="center" wrapText="1"/>
      <protection hidden="1"/>
    </xf>
    <xf numFmtId="49" fontId="4" fillId="0" borderId="0" xfId="0" applyNumberFormat="1" applyFont="1" applyProtection="1">
      <protection hidden="1"/>
    </xf>
    <xf numFmtId="49" fontId="9" fillId="0" borderId="0" xfId="0" applyNumberFormat="1" applyFont="1" applyAlignment="1" applyProtection="1">
      <alignment wrapText="1"/>
      <protection hidden="1"/>
    </xf>
    <xf numFmtId="49" fontId="4" fillId="0" borderId="0" xfId="0" applyNumberFormat="1" applyFont="1" applyAlignment="1" applyProtection="1">
      <alignment wrapText="1"/>
      <protection hidden="1"/>
    </xf>
    <xf numFmtId="49" fontId="15" fillId="0" borderId="14" xfId="3" applyNumberFormat="1" applyFont="1" applyFill="1" applyBorder="1" applyAlignment="1" applyProtection="1">
      <alignment horizontal="center" vertical="center"/>
      <protection hidden="1"/>
    </xf>
    <xf numFmtId="49" fontId="10" fillId="0" borderId="0" xfId="0" applyNumberFormat="1" applyFont="1" applyProtection="1">
      <protection hidden="1"/>
    </xf>
    <xf numFmtId="0" fontId="0" fillId="0" borderId="0" xfId="0" applyProtection="1">
      <protection hidden="1"/>
    </xf>
    <xf numFmtId="0" fontId="7" fillId="0" borderId="0" xfId="0" applyFont="1" applyAlignment="1" applyProtection="1">
      <alignment horizontal="left" vertical="center"/>
      <protection hidden="1"/>
    </xf>
    <xf numFmtId="0" fontId="0" fillId="0" borderId="0" xfId="0" applyBorder="1" applyProtection="1">
      <protection hidden="1"/>
    </xf>
    <xf numFmtId="0" fontId="3" fillId="5" borderId="9" xfId="0" applyFont="1" applyFill="1" applyBorder="1" applyAlignment="1" applyProtection="1">
      <alignment wrapText="1"/>
      <protection hidden="1"/>
    </xf>
    <xf numFmtId="0" fontId="7" fillId="5" borderId="9" xfId="0" applyFont="1" applyFill="1" applyBorder="1" applyAlignment="1" applyProtection="1">
      <alignment wrapText="1"/>
      <protection hidden="1"/>
    </xf>
    <xf numFmtId="0" fontId="3" fillId="5" borderId="10" xfId="0" applyFont="1" applyFill="1" applyBorder="1" applyAlignment="1" applyProtection="1">
      <alignment wrapText="1"/>
      <protection hidden="1"/>
    </xf>
    <xf numFmtId="0" fontId="7" fillId="5" borderId="10" xfId="0" applyFont="1" applyFill="1" applyBorder="1" applyAlignment="1" applyProtection="1">
      <alignment wrapText="1"/>
      <protection hidden="1"/>
    </xf>
    <xf numFmtId="0" fontId="3" fillId="5" borderId="10" xfId="0" applyFont="1" applyFill="1" applyBorder="1" applyAlignment="1" applyProtection="1">
      <alignment vertical="center" wrapText="1"/>
      <protection hidden="1"/>
    </xf>
    <xf numFmtId="0" fontId="4" fillId="5" borderId="10" xfId="0" applyFont="1" applyFill="1" applyBorder="1" applyAlignment="1" applyProtection="1">
      <alignment wrapText="1"/>
      <protection hidden="1"/>
    </xf>
    <xf numFmtId="0" fontId="4" fillId="4" borderId="11" xfId="0" applyFont="1" applyFill="1" applyBorder="1" applyAlignment="1" applyProtection="1">
      <alignment wrapText="1"/>
      <protection hidden="1"/>
    </xf>
    <xf numFmtId="0" fontId="0" fillId="0" borderId="0" xfId="0" applyAlignment="1" applyProtection="1">
      <alignment wrapText="1"/>
      <protection hidden="1"/>
    </xf>
    <xf numFmtId="0" fontId="6" fillId="0" borderId="0" xfId="0" applyFont="1" applyAlignment="1" applyProtection="1">
      <alignment vertical="center"/>
      <protection hidden="1"/>
    </xf>
    <xf numFmtId="49" fontId="4" fillId="0" borderId="14" xfId="0" applyNumberFormat="1" applyFont="1" applyBorder="1" applyAlignment="1" applyProtection="1">
      <alignment vertical="center"/>
      <protection hidden="1"/>
    </xf>
    <xf numFmtId="49" fontId="11" fillId="0" borderId="14" xfId="0" applyNumberFormat="1" applyFont="1" applyBorder="1" applyAlignment="1" applyProtection="1">
      <alignment vertical="center"/>
      <protection hidden="1"/>
    </xf>
    <xf numFmtId="49" fontId="3" fillId="2" borderId="14" xfId="0" applyNumberFormat="1" applyFont="1" applyFill="1" applyBorder="1" applyAlignment="1" applyProtection="1">
      <alignment horizontal="center" vertical="center"/>
      <protection hidden="1"/>
    </xf>
    <xf numFmtId="49" fontId="3" fillId="8" borderId="14" xfId="0" applyNumberFormat="1" applyFont="1" applyFill="1" applyBorder="1" applyAlignment="1" applyProtection="1">
      <alignment horizontal="center" vertical="center"/>
      <protection hidden="1"/>
    </xf>
    <xf numFmtId="49" fontId="3" fillId="8" borderId="14" xfId="0" applyNumberFormat="1" applyFont="1" applyFill="1" applyBorder="1" applyAlignment="1" applyProtection="1">
      <alignment horizontal="center" vertical="center" wrapText="1"/>
      <protection hidden="1"/>
    </xf>
    <xf numFmtId="49" fontId="20" fillId="8" borderId="14" xfId="0" applyNumberFormat="1" applyFont="1" applyFill="1" applyBorder="1" applyAlignment="1" applyProtection="1">
      <alignment horizontal="center" vertical="center" wrapText="1"/>
      <protection hidden="1"/>
    </xf>
    <xf numFmtId="49" fontId="4" fillId="10" borderId="14" xfId="0" applyNumberFormat="1" applyFont="1" applyFill="1" applyBorder="1" applyAlignment="1" applyProtection="1">
      <alignment horizontal="left" wrapText="1"/>
      <protection hidden="1"/>
    </xf>
    <xf numFmtId="49" fontId="4" fillId="0" borderId="14" xfId="0" applyNumberFormat="1" applyFont="1" applyBorder="1" applyAlignment="1" applyProtection="1">
      <alignment horizontal="left" wrapText="1"/>
      <protection locked="0"/>
    </xf>
    <xf numFmtId="49" fontId="4" fillId="0" borderId="14" xfId="0" applyNumberFormat="1" applyFont="1" applyBorder="1" applyAlignment="1" applyProtection="1">
      <alignment horizontal="left" wrapText="1"/>
      <protection hidden="1"/>
    </xf>
    <xf numFmtId="0" fontId="4" fillId="0" borderId="14" xfId="0" applyFont="1" applyBorder="1" applyAlignment="1" applyProtection="1">
      <alignment horizontal="left" wrapText="1"/>
      <protection hidden="1"/>
    </xf>
    <xf numFmtId="0" fontId="5" fillId="10" borderId="16" xfId="0" applyFont="1" applyFill="1" applyBorder="1" applyAlignment="1" applyProtection="1">
      <alignment horizontal="left" wrapText="1"/>
      <protection hidden="1"/>
    </xf>
    <xf numFmtId="0" fontId="5" fillId="0" borderId="16" xfId="0" applyFont="1" applyBorder="1" applyAlignment="1" applyProtection="1">
      <alignment horizontal="left" wrapText="1"/>
      <protection locked="0"/>
    </xf>
    <xf numFmtId="0" fontId="5" fillId="0" borderId="16" xfId="0" applyFont="1" applyBorder="1" applyAlignment="1" applyProtection="1">
      <alignment horizontal="left" wrapText="1"/>
      <protection hidden="1"/>
    </xf>
    <xf numFmtId="0" fontId="5" fillId="10" borderId="17" xfId="0" applyFont="1" applyFill="1" applyBorder="1" applyAlignment="1" applyProtection="1">
      <alignment horizontal="left" wrapText="1"/>
      <protection hidden="1"/>
    </xf>
    <xf numFmtId="0" fontId="5" fillId="0" borderId="17" xfId="0" applyFont="1" applyBorder="1" applyAlignment="1" applyProtection="1">
      <alignment horizontal="left" wrapText="1"/>
      <protection locked="0"/>
    </xf>
    <xf numFmtId="0" fontId="5" fillId="0" borderId="17" xfId="0" applyFont="1" applyBorder="1" applyAlignment="1" applyProtection="1">
      <alignment horizontal="left" wrapText="1"/>
      <protection hidden="1"/>
    </xf>
    <xf numFmtId="0" fontId="5" fillId="10" borderId="18" xfId="0" applyFont="1" applyFill="1" applyBorder="1" applyAlignment="1" applyProtection="1">
      <alignment horizontal="left" wrapText="1"/>
      <protection hidden="1"/>
    </xf>
    <xf numFmtId="0" fontId="5" fillId="0" borderId="18" xfId="0" applyFont="1" applyBorder="1" applyAlignment="1" applyProtection="1">
      <alignment horizontal="left" wrapText="1"/>
      <protection locked="0"/>
    </xf>
    <xf numFmtId="0" fontId="5" fillId="0" borderId="18" xfId="0" applyFont="1" applyBorder="1" applyAlignment="1" applyProtection="1">
      <alignment horizontal="left" wrapText="1"/>
      <protection hidden="1"/>
    </xf>
    <xf numFmtId="49" fontId="4" fillId="10" borderId="16" xfId="0" applyNumberFormat="1" applyFont="1" applyFill="1" applyBorder="1" applyAlignment="1" applyProtection="1">
      <alignment horizontal="left" wrapText="1"/>
      <protection hidden="1"/>
    </xf>
    <xf numFmtId="49" fontId="4" fillId="0" borderId="16" xfId="0" applyNumberFormat="1" applyFont="1" applyBorder="1" applyAlignment="1" applyProtection="1">
      <alignment horizontal="left" wrapText="1"/>
      <protection locked="0"/>
    </xf>
    <xf numFmtId="49" fontId="4" fillId="0" borderId="16" xfId="0" applyNumberFormat="1" applyFont="1" applyBorder="1" applyAlignment="1" applyProtection="1">
      <alignment horizontal="left" wrapText="1"/>
      <protection hidden="1"/>
    </xf>
    <xf numFmtId="0" fontId="4" fillId="0" borderId="16" xfId="0" applyFont="1" applyBorder="1" applyAlignment="1" applyProtection="1">
      <alignment horizontal="left" wrapText="1"/>
      <protection hidden="1"/>
    </xf>
    <xf numFmtId="49" fontId="4" fillId="10" borderId="17" xfId="0" applyNumberFormat="1" applyFont="1" applyFill="1" applyBorder="1" applyAlignment="1" applyProtection="1">
      <alignment horizontal="left" wrapText="1"/>
      <protection hidden="1"/>
    </xf>
    <xf numFmtId="49" fontId="4" fillId="0" borderId="17" xfId="0" applyNumberFormat="1" applyFont="1" applyBorder="1" applyAlignment="1" applyProtection="1">
      <alignment horizontal="left" wrapText="1"/>
      <protection locked="0"/>
    </xf>
    <xf numFmtId="49" fontId="4" fillId="0" borderId="17" xfId="0" applyNumberFormat="1" applyFont="1" applyBorder="1" applyAlignment="1" applyProtection="1">
      <alignment horizontal="left" wrapText="1"/>
      <protection hidden="1"/>
    </xf>
    <xf numFmtId="0" fontId="4" fillId="0" borderId="17" xfId="0" applyFont="1" applyBorder="1" applyAlignment="1" applyProtection="1">
      <alignment horizontal="left" wrapText="1"/>
      <protection hidden="1"/>
    </xf>
    <xf numFmtId="49" fontId="4" fillId="10" borderId="18" xfId="0" applyNumberFormat="1" applyFont="1" applyFill="1" applyBorder="1" applyAlignment="1" applyProtection="1">
      <alignment horizontal="left" wrapText="1"/>
      <protection hidden="1"/>
    </xf>
    <xf numFmtId="49" fontId="4" fillId="0" borderId="18" xfId="0" applyNumberFormat="1" applyFont="1" applyBorder="1" applyAlignment="1" applyProtection="1">
      <alignment horizontal="left" wrapText="1"/>
      <protection locked="0"/>
    </xf>
    <xf numFmtId="49" fontId="4" fillId="0" borderId="18" xfId="0" applyNumberFormat="1" applyFont="1" applyBorder="1" applyAlignment="1" applyProtection="1">
      <alignment horizontal="left" wrapText="1"/>
      <protection hidden="1"/>
    </xf>
    <xf numFmtId="0" fontId="4" fillId="0" borderId="18" xfId="0" applyFont="1" applyBorder="1" applyAlignment="1" applyProtection="1">
      <alignment horizontal="left" wrapText="1"/>
      <protection hidden="1"/>
    </xf>
    <xf numFmtId="0" fontId="3" fillId="8" borderId="14" xfId="0" applyFont="1" applyFill="1" applyBorder="1" applyAlignment="1" applyProtection="1">
      <alignment horizontal="center" vertical="center"/>
      <protection hidden="1"/>
    </xf>
    <xf numFmtId="0" fontId="12" fillId="11" borderId="14" xfId="0" applyFont="1" applyFill="1" applyBorder="1" applyAlignment="1" applyProtection="1">
      <alignment vertical="center"/>
      <protection hidden="1"/>
    </xf>
    <xf numFmtId="0" fontId="0" fillId="0" borderId="14" xfId="0" applyBorder="1" applyAlignment="1" applyProtection="1">
      <alignment wrapText="1"/>
      <protection locked="0"/>
    </xf>
    <xf numFmtId="0" fontId="4" fillId="5" borderId="2" xfId="0" applyFont="1" applyFill="1" applyBorder="1" applyAlignment="1" applyProtection="1">
      <alignment horizontal="left" wrapText="1"/>
      <protection hidden="1"/>
    </xf>
    <xf numFmtId="0" fontId="4" fillId="5" borderId="0" xfId="0" applyFont="1" applyFill="1" applyBorder="1" applyAlignment="1" applyProtection="1">
      <alignment horizontal="left" wrapText="1"/>
      <protection hidden="1"/>
    </xf>
    <xf numFmtId="0" fontId="4" fillId="5" borderId="5" xfId="0" applyFont="1" applyFill="1" applyBorder="1" applyAlignment="1" applyProtection="1">
      <alignment horizontal="left" wrapText="1"/>
      <protection hidden="1"/>
    </xf>
    <xf numFmtId="49" fontId="4" fillId="5" borderId="2" xfId="0" applyNumberFormat="1" applyFont="1" applyFill="1" applyBorder="1" applyAlignment="1" applyProtection="1">
      <alignment horizontal="left" vertical="center" wrapText="1"/>
      <protection hidden="1"/>
    </xf>
    <xf numFmtId="49" fontId="4" fillId="5" borderId="0" xfId="0" applyNumberFormat="1" applyFont="1" applyFill="1" applyBorder="1" applyAlignment="1" applyProtection="1">
      <alignment horizontal="left" vertical="center" wrapText="1"/>
      <protection hidden="1"/>
    </xf>
    <xf numFmtId="49" fontId="4" fillId="5" borderId="5" xfId="0" applyNumberFormat="1" applyFont="1" applyFill="1" applyBorder="1" applyAlignment="1" applyProtection="1">
      <alignment horizontal="left" vertical="center" wrapText="1"/>
      <protection hidden="1"/>
    </xf>
    <xf numFmtId="49" fontId="4" fillId="0" borderId="16" xfId="0" applyNumberFormat="1" applyFont="1" applyBorder="1" applyProtection="1">
      <protection hidden="1"/>
    </xf>
    <xf numFmtId="49" fontId="4" fillId="0" borderId="17" xfId="0" applyNumberFormat="1" applyFont="1" applyBorder="1" applyProtection="1">
      <protection hidden="1"/>
    </xf>
    <xf numFmtId="49" fontId="4" fillId="0" borderId="18" xfId="0" applyNumberFormat="1" applyFont="1" applyBorder="1" applyProtection="1">
      <protection hidden="1"/>
    </xf>
    <xf numFmtId="49" fontId="4" fillId="0" borderId="14" xfId="0" applyNumberFormat="1" applyFont="1" applyBorder="1" applyProtection="1">
      <protection hidden="1"/>
    </xf>
    <xf numFmtId="49" fontId="4" fillId="0" borderId="16" xfId="0" applyNumberFormat="1" applyFont="1" applyBorder="1" applyAlignment="1" applyProtection="1">
      <alignment horizontal="left"/>
      <protection hidden="1"/>
    </xf>
    <xf numFmtId="49" fontId="4" fillId="0" borderId="17" xfId="0" applyNumberFormat="1" applyFont="1" applyBorder="1" applyAlignment="1" applyProtection="1">
      <alignment horizontal="left"/>
      <protection hidden="1"/>
    </xf>
    <xf numFmtId="49" fontId="4" fillId="0" borderId="18" xfId="0" applyNumberFormat="1" applyFont="1" applyBorder="1" applyAlignment="1" applyProtection="1">
      <alignment horizontal="left"/>
      <protection hidden="1"/>
    </xf>
    <xf numFmtId="0" fontId="4" fillId="0" borderId="0" xfId="0" applyNumberFormat="1" applyFont="1" applyProtection="1">
      <protection hidden="1"/>
    </xf>
    <xf numFmtId="49" fontId="20" fillId="8" borderId="14" xfId="0" applyNumberFormat="1" applyFont="1" applyFill="1" applyBorder="1" applyAlignment="1" applyProtection="1">
      <alignment horizontal="center" vertical="center"/>
      <protection hidden="1"/>
    </xf>
    <xf numFmtId="49" fontId="4" fillId="0" borderId="14" xfId="0" applyNumberFormat="1" applyFont="1" applyBorder="1" applyAlignment="1" applyProtection="1">
      <alignment horizontal="left"/>
      <protection hidden="1"/>
    </xf>
    <xf numFmtId="0" fontId="5" fillId="0" borderId="16" xfId="0" applyFont="1" applyBorder="1" applyAlignment="1" applyProtection="1">
      <alignment horizontal="left"/>
      <protection hidden="1"/>
    </xf>
    <xf numFmtId="0" fontId="5" fillId="0" borderId="17" xfId="0" applyFont="1" applyBorder="1" applyAlignment="1" applyProtection="1">
      <alignment horizontal="left"/>
      <protection hidden="1"/>
    </xf>
    <xf numFmtId="0" fontId="5" fillId="0" borderId="18" xfId="0" applyFont="1" applyBorder="1" applyAlignment="1" applyProtection="1">
      <alignment horizontal="left"/>
      <protection hidden="1"/>
    </xf>
    <xf numFmtId="49" fontId="4" fillId="0" borderId="0" xfId="0" applyNumberFormat="1" applyFont="1" applyProtection="1">
      <protection locked="0"/>
    </xf>
    <xf numFmtId="0" fontId="0" fillId="0" borderId="9" xfId="0" applyBorder="1" applyAlignment="1" applyProtection="1">
      <alignment wrapText="1"/>
      <protection locked="0"/>
    </xf>
    <xf numFmtId="0" fontId="0" fillId="0" borderId="10" xfId="0" applyBorder="1" applyAlignment="1" applyProtection="1">
      <alignment wrapText="1"/>
      <protection locked="0"/>
    </xf>
    <xf numFmtId="0" fontId="0" fillId="0" borderId="11" xfId="0" applyBorder="1" applyAlignment="1" applyProtection="1">
      <alignment wrapText="1"/>
      <protection locked="0"/>
    </xf>
    <xf numFmtId="0" fontId="12" fillId="0" borderId="10" xfId="0" applyFont="1" applyBorder="1" applyAlignment="1" applyProtection="1">
      <alignment wrapText="1"/>
      <protection locked="0"/>
    </xf>
    <xf numFmtId="0" fontId="0" fillId="10" borderId="26" xfId="0" applyFill="1" applyBorder="1" applyAlignment="1" applyProtection="1">
      <alignment horizontal="center"/>
      <protection hidden="1"/>
    </xf>
    <xf numFmtId="0" fontId="0" fillId="0" borderId="0" xfId="0" applyAlignment="1" applyProtection="1">
      <protection hidden="1"/>
    </xf>
    <xf numFmtId="0" fontId="3" fillId="8" borderId="14" xfId="0" applyFont="1" applyFill="1" applyBorder="1" applyAlignment="1" applyProtection="1">
      <alignment wrapText="1"/>
      <protection hidden="1"/>
    </xf>
    <xf numFmtId="0" fontId="22" fillId="12" borderId="14" xfId="0" applyFont="1" applyFill="1" applyBorder="1" applyAlignment="1" applyProtection="1">
      <protection hidden="1"/>
    </xf>
    <xf numFmtId="0" fontId="23" fillId="0" borderId="0" xfId="0" applyNumberFormat="1" applyFont="1" applyProtection="1">
      <protection hidden="1"/>
    </xf>
    <xf numFmtId="0" fontId="4" fillId="0" borderId="16" xfId="0" applyFont="1" applyBorder="1" applyAlignment="1" applyProtection="1">
      <alignment wrapText="1"/>
      <protection locked="0"/>
    </xf>
    <xf numFmtId="0" fontId="4" fillId="0" borderId="17" xfId="0" applyFont="1" applyBorder="1" applyAlignment="1" applyProtection="1">
      <alignment wrapText="1"/>
      <protection locked="0"/>
    </xf>
    <xf numFmtId="0" fontId="4" fillId="0" borderId="18" xfId="0" applyFont="1" applyBorder="1" applyAlignment="1" applyProtection="1">
      <alignment wrapText="1"/>
      <protection locked="0"/>
    </xf>
    <xf numFmtId="0" fontId="4" fillId="5" borderId="0" xfId="0" applyNumberFormat="1" applyFont="1" applyFill="1" applyBorder="1" applyAlignment="1" applyProtection="1">
      <alignment horizontal="left" vertical="center" wrapText="1"/>
      <protection hidden="1"/>
    </xf>
    <xf numFmtId="0" fontId="3" fillId="8" borderId="14" xfId="0" applyNumberFormat="1" applyFont="1" applyFill="1" applyBorder="1" applyAlignment="1" applyProtection="1">
      <alignment horizontal="center" vertical="center"/>
      <protection hidden="1"/>
    </xf>
    <xf numFmtId="0" fontId="4" fillId="10" borderId="14" xfId="0" applyNumberFormat="1" applyFont="1" applyFill="1" applyBorder="1" applyAlignment="1" applyProtection="1">
      <alignment horizontal="left"/>
      <protection hidden="1"/>
    </xf>
    <xf numFmtId="0" fontId="5" fillId="10" borderId="16" xfId="0" applyNumberFormat="1" applyFont="1" applyFill="1" applyBorder="1" applyAlignment="1" applyProtection="1">
      <alignment horizontal="left"/>
      <protection hidden="1"/>
    </xf>
    <xf numFmtId="0" fontId="5" fillId="10" borderId="17" xfId="0" applyNumberFormat="1" applyFont="1" applyFill="1" applyBorder="1" applyAlignment="1" applyProtection="1">
      <alignment horizontal="left"/>
      <protection hidden="1"/>
    </xf>
    <xf numFmtId="0" fontId="5" fillId="10" borderId="18" xfId="0" applyNumberFormat="1" applyFont="1" applyFill="1" applyBorder="1" applyAlignment="1" applyProtection="1">
      <alignment horizontal="left"/>
      <protection hidden="1"/>
    </xf>
    <xf numFmtId="0" fontId="4" fillId="10" borderId="16" xfId="0" applyNumberFormat="1" applyFont="1" applyFill="1" applyBorder="1" applyAlignment="1" applyProtection="1">
      <alignment horizontal="left"/>
      <protection hidden="1"/>
    </xf>
    <xf numFmtId="0" fontId="4" fillId="10" borderId="17" xfId="0" applyNumberFormat="1" applyFont="1" applyFill="1" applyBorder="1" applyAlignment="1" applyProtection="1">
      <alignment horizontal="left"/>
      <protection hidden="1"/>
    </xf>
    <xf numFmtId="0" fontId="4" fillId="10" borderId="18" xfId="0" applyNumberFormat="1" applyFont="1" applyFill="1" applyBorder="1" applyAlignment="1" applyProtection="1">
      <alignment horizontal="left"/>
      <protection hidden="1"/>
    </xf>
    <xf numFmtId="49" fontId="11" fillId="0" borderId="14" xfId="0" applyNumberFormat="1" applyFont="1" applyBorder="1" applyAlignment="1" applyProtection="1">
      <alignment vertical="center"/>
      <protection locked="0" hidden="1"/>
    </xf>
    <xf numFmtId="0" fontId="12" fillId="3" borderId="9" xfId="0" applyFont="1" applyFill="1" applyBorder="1" applyAlignment="1">
      <alignment horizontal="left" vertical="center" wrapText="1"/>
    </xf>
    <xf numFmtId="0" fontId="12" fillId="3" borderId="10" xfId="0" applyFont="1" applyFill="1" applyBorder="1" applyAlignment="1">
      <alignment horizontal="left" vertical="center" wrapText="1"/>
    </xf>
    <xf numFmtId="0" fontId="12" fillId="3" borderId="11" xfId="0" applyFont="1" applyFill="1" applyBorder="1" applyAlignment="1">
      <alignment horizontal="left" vertical="center" wrapText="1"/>
    </xf>
    <xf numFmtId="0" fontId="3" fillId="5" borderId="10" xfId="0" applyFont="1" applyFill="1" applyBorder="1" applyAlignment="1" applyProtection="1">
      <alignment horizontal="left" wrapText="1"/>
      <protection hidden="1"/>
    </xf>
    <xf numFmtId="0" fontId="3" fillId="5" borderId="11" xfId="0" applyFont="1" applyFill="1" applyBorder="1" applyAlignment="1" applyProtection="1">
      <alignment horizontal="left" wrapText="1"/>
      <protection hidden="1"/>
    </xf>
    <xf numFmtId="0" fontId="12" fillId="11" borderId="9" xfId="0" applyFont="1" applyFill="1" applyBorder="1" applyAlignment="1" applyProtection="1">
      <alignment vertical="center"/>
      <protection hidden="1"/>
    </xf>
    <xf numFmtId="0" fontId="12" fillId="11" borderId="10" xfId="0" applyFont="1" applyFill="1" applyBorder="1" applyAlignment="1" applyProtection="1">
      <alignment vertical="center"/>
      <protection hidden="1"/>
    </xf>
    <xf numFmtId="0" fontId="12" fillId="11" borderId="11" xfId="0" applyFont="1" applyFill="1" applyBorder="1" applyAlignment="1" applyProtection="1">
      <alignment vertical="center"/>
      <protection hidden="1"/>
    </xf>
    <xf numFmtId="0" fontId="7" fillId="5" borderId="1" xfId="0" applyFont="1" applyFill="1" applyBorder="1" applyAlignment="1" applyProtection="1">
      <alignment horizontal="left" wrapText="1"/>
      <protection hidden="1"/>
    </xf>
    <xf numFmtId="0" fontId="7" fillId="5" borderId="12" xfId="0" applyFont="1" applyFill="1" applyBorder="1" applyAlignment="1" applyProtection="1">
      <alignment horizontal="left" wrapText="1"/>
      <protection hidden="1"/>
    </xf>
    <xf numFmtId="0" fontId="7" fillId="5" borderId="4" xfId="0" applyFont="1" applyFill="1" applyBorder="1" applyAlignment="1" applyProtection="1">
      <alignment horizontal="left" wrapText="1"/>
      <protection hidden="1"/>
    </xf>
    <xf numFmtId="0" fontId="4" fillId="4" borderId="7" xfId="0" applyFont="1" applyFill="1" applyBorder="1" applyAlignment="1" applyProtection="1">
      <alignment horizontal="left" wrapText="1"/>
      <protection hidden="1"/>
    </xf>
    <xf numFmtId="0" fontId="4" fillId="4" borderId="15" xfId="0" applyFont="1" applyFill="1" applyBorder="1" applyAlignment="1" applyProtection="1">
      <alignment horizontal="left" wrapText="1"/>
      <protection hidden="1"/>
    </xf>
    <xf numFmtId="0" fontId="4" fillId="4" borderId="8" xfId="0" applyFont="1" applyFill="1" applyBorder="1" applyAlignment="1" applyProtection="1">
      <alignment horizontal="left" wrapText="1"/>
      <protection hidden="1"/>
    </xf>
    <xf numFmtId="0" fontId="4" fillId="5" borderId="2" xfId="0" applyFont="1" applyFill="1" applyBorder="1" applyAlignment="1" applyProtection="1">
      <alignment horizontal="left" wrapText="1"/>
      <protection hidden="1"/>
    </xf>
    <xf numFmtId="0" fontId="4" fillId="5" borderId="0" xfId="0" applyFont="1" applyFill="1" applyBorder="1" applyAlignment="1" applyProtection="1">
      <alignment horizontal="left" wrapText="1"/>
      <protection hidden="1"/>
    </xf>
    <xf numFmtId="0" fontId="4" fillId="5" borderId="5" xfId="0" applyFont="1" applyFill="1" applyBorder="1" applyAlignment="1" applyProtection="1">
      <alignment horizontal="left" wrapText="1"/>
      <protection hidden="1"/>
    </xf>
    <xf numFmtId="0" fontId="3" fillId="5" borderId="10" xfId="0" applyFont="1" applyFill="1" applyBorder="1" applyAlignment="1" applyProtection="1">
      <alignment horizontal="left" vertical="top" wrapText="1"/>
      <protection hidden="1"/>
    </xf>
    <xf numFmtId="0" fontId="7" fillId="5" borderId="2" xfId="0" applyFont="1" applyFill="1" applyBorder="1" applyAlignment="1" applyProtection="1">
      <alignment horizontal="left" wrapText="1"/>
      <protection hidden="1"/>
    </xf>
    <xf numFmtId="0" fontId="7" fillId="5" borderId="0" xfId="0" applyFont="1" applyFill="1" applyBorder="1" applyAlignment="1" applyProtection="1">
      <alignment horizontal="left" wrapText="1"/>
      <protection hidden="1"/>
    </xf>
    <xf numFmtId="0" fontId="7" fillId="5" borderId="5" xfId="0" applyFont="1" applyFill="1" applyBorder="1" applyAlignment="1" applyProtection="1">
      <alignment horizontal="left" wrapText="1"/>
      <protection hidden="1"/>
    </xf>
    <xf numFmtId="49" fontId="3" fillId="5" borderId="10" xfId="0" applyNumberFormat="1" applyFont="1" applyFill="1" applyBorder="1" applyAlignment="1" applyProtection="1">
      <alignment horizontal="left" vertical="top" wrapText="1"/>
      <protection hidden="1"/>
    </xf>
    <xf numFmtId="49" fontId="3" fillId="5" borderId="11" xfId="0" applyNumberFormat="1" applyFont="1" applyFill="1" applyBorder="1" applyAlignment="1" applyProtection="1">
      <alignment horizontal="left" vertical="top" wrapText="1"/>
      <protection hidden="1"/>
    </xf>
    <xf numFmtId="49" fontId="4" fillId="4" borderId="2" xfId="0" applyNumberFormat="1" applyFont="1" applyFill="1" applyBorder="1" applyAlignment="1" applyProtection="1">
      <alignment horizontal="left" vertical="center" wrapText="1"/>
      <protection hidden="1"/>
    </xf>
    <xf numFmtId="49" fontId="4" fillId="4" borderId="0" xfId="0" applyNumberFormat="1" applyFont="1" applyFill="1" applyBorder="1" applyAlignment="1" applyProtection="1">
      <alignment horizontal="left" vertical="center" wrapText="1"/>
      <protection hidden="1"/>
    </xf>
    <xf numFmtId="49" fontId="4" fillId="4" borderId="5" xfId="0" applyNumberFormat="1" applyFont="1" applyFill="1" applyBorder="1" applyAlignment="1" applyProtection="1">
      <alignment horizontal="left" vertical="center" wrapText="1"/>
      <protection hidden="1"/>
    </xf>
    <xf numFmtId="49" fontId="4" fillId="6" borderId="3" xfId="0" applyNumberFormat="1" applyFont="1" applyFill="1" applyBorder="1" applyAlignment="1" applyProtection="1">
      <alignment horizontal="left" vertical="center" wrapText="1"/>
      <protection hidden="1"/>
    </xf>
    <xf numFmtId="49" fontId="4" fillId="6" borderId="13" xfId="0" applyNumberFormat="1" applyFont="1" applyFill="1" applyBorder="1" applyAlignment="1" applyProtection="1">
      <alignment horizontal="left" vertical="center" wrapText="1"/>
      <protection hidden="1"/>
    </xf>
    <xf numFmtId="49" fontId="4" fillId="6" borderId="6" xfId="0" applyNumberFormat="1" applyFont="1" applyFill="1" applyBorder="1" applyAlignment="1" applyProtection="1">
      <alignment horizontal="left" vertical="center" wrapText="1"/>
      <protection hidden="1"/>
    </xf>
    <xf numFmtId="49" fontId="3" fillId="5" borderId="10" xfId="0" applyNumberFormat="1" applyFont="1" applyFill="1" applyBorder="1" applyAlignment="1" applyProtection="1">
      <alignment horizontal="left" vertical="top"/>
      <protection hidden="1"/>
    </xf>
    <xf numFmtId="49" fontId="4" fillId="5" borderId="2" xfId="0" applyNumberFormat="1" applyFont="1" applyFill="1" applyBorder="1" applyAlignment="1" applyProtection="1">
      <alignment horizontal="left"/>
      <protection hidden="1"/>
    </xf>
    <xf numFmtId="49" fontId="4" fillId="5" borderId="0" xfId="0" applyNumberFormat="1" applyFont="1" applyFill="1" applyBorder="1" applyAlignment="1" applyProtection="1">
      <alignment horizontal="left"/>
      <protection hidden="1"/>
    </xf>
    <xf numFmtId="49" fontId="4" fillId="5" borderId="5" xfId="0" applyNumberFormat="1" applyFont="1" applyFill="1" applyBorder="1" applyAlignment="1" applyProtection="1">
      <alignment horizontal="left"/>
      <protection hidden="1"/>
    </xf>
    <xf numFmtId="49" fontId="10" fillId="5" borderId="2" xfId="0" applyNumberFormat="1" applyFont="1" applyFill="1" applyBorder="1" applyAlignment="1" applyProtection="1">
      <alignment horizontal="left"/>
      <protection hidden="1"/>
    </xf>
    <xf numFmtId="49" fontId="10" fillId="5" borderId="0" xfId="0" applyNumberFormat="1" applyFont="1" applyFill="1" applyBorder="1" applyAlignment="1" applyProtection="1">
      <alignment horizontal="left"/>
      <protection hidden="1"/>
    </xf>
    <xf numFmtId="49" fontId="10" fillId="5" borderId="5" xfId="0" applyNumberFormat="1" applyFont="1" applyFill="1" applyBorder="1" applyAlignment="1" applyProtection="1">
      <alignment horizontal="left"/>
      <protection hidden="1"/>
    </xf>
    <xf numFmtId="49" fontId="4" fillId="5" borderId="2" xfId="0" applyNumberFormat="1" applyFont="1" applyFill="1" applyBorder="1" applyAlignment="1" applyProtection="1">
      <alignment horizontal="left" vertical="center" wrapText="1"/>
      <protection hidden="1"/>
    </xf>
    <xf numFmtId="49" fontId="4" fillId="5" borderId="0" xfId="0" applyNumberFormat="1" applyFont="1" applyFill="1" applyBorder="1" applyAlignment="1" applyProtection="1">
      <alignment horizontal="left" vertical="center" wrapText="1"/>
      <protection hidden="1"/>
    </xf>
    <xf numFmtId="49" fontId="4" fillId="5" borderId="5" xfId="0" applyNumberFormat="1" applyFont="1" applyFill="1" applyBorder="1" applyAlignment="1" applyProtection="1">
      <alignment horizontal="left" vertical="center" wrapText="1"/>
      <protection hidden="1"/>
    </xf>
    <xf numFmtId="49" fontId="4" fillId="5" borderId="2" xfId="0" applyNumberFormat="1" applyFont="1" applyFill="1" applyBorder="1" applyAlignment="1" applyProtection="1">
      <alignment horizontal="left" vertical="center"/>
      <protection hidden="1"/>
    </xf>
    <xf numFmtId="49" fontId="4" fillId="5" borderId="0" xfId="0" applyNumberFormat="1" applyFont="1" applyFill="1" applyBorder="1" applyAlignment="1" applyProtection="1">
      <alignment horizontal="left" vertical="center"/>
      <protection hidden="1"/>
    </xf>
    <xf numFmtId="49" fontId="4" fillId="5" borderId="5" xfId="0" applyNumberFormat="1" applyFont="1" applyFill="1" applyBorder="1" applyAlignment="1" applyProtection="1">
      <alignment horizontal="left" vertical="center"/>
      <protection hidden="1"/>
    </xf>
    <xf numFmtId="49" fontId="4" fillId="5" borderId="2" xfId="0" applyNumberFormat="1" applyFont="1" applyFill="1" applyBorder="1" applyAlignment="1" applyProtection="1">
      <alignment horizontal="left" wrapText="1"/>
      <protection hidden="1"/>
    </xf>
    <xf numFmtId="49" fontId="4" fillId="5" borderId="0" xfId="0" applyNumberFormat="1" applyFont="1" applyFill="1" applyBorder="1" applyAlignment="1" applyProtection="1">
      <alignment horizontal="left" wrapText="1"/>
      <protection hidden="1"/>
    </xf>
    <xf numFmtId="49" fontId="4" fillId="5" borderId="5" xfId="0" applyNumberFormat="1" applyFont="1" applyFill="1" applyBorder="1" applyAlignment="1" applyProtection="1">
      <alignment horizontal="left" wrapText="1"/>
      <protection hidden="1"/>
    </xf>
    <xf numFmtId="49" fontId="3" fillId="5" borderId="9" xfId="0" applyNumberFormat="1" applyFont="1" applyFill="1" applyBorder="1" applyAlignment="1" applyProtection="1">
      <alignment horizontal="left" vertical="top"/>
      <protection hidden="1"/>
    </xf>
    <xf numFmtId="49" fontId="9" fillId="5" borderId="1" xfId="0" applyNumberFormat="1" applyFont="1" applyFill="1" applyBorder="1" applyAlignment="1" applyProtection="1">
      <alignment horizontal="left" wrapText="1"/>
      <protection hidden="1"/>
    </xf>
    <xf numFmtId="49" fontId="9" fillId="5" borderId="12" xfId="0" applyNumberFormat="1" applyFont="1" applyFill="1" applyBorder="1" applyAlignment="1" applyProtection="1">
      <alignment horizontal="left" wrapText="1"/>
      <protection hidden="1"/>
    </xf>
    <xf numFmtId="49" fontId="9" fillId="5" borderId="4" xfId="0" applyNumberFormat="1" applyFont="1" applyFill="1" applyBorder="1" applyAlignment="1" applyProtection="1">
      <alignment horizontal="left" wrapText="1"/>
      <protection hidden="1"/>
    </xf>
    <xf numFmtId="0" fontId="18" fillId="7" borderId="9" xfId="0" applyFont="1" applyFill="1" applyBorder="1" applyAlignment="1" applyProtection="1">
      <alignment horizontal="center" vertical="center"/>
      <protection hidden="1"/>
    </xf>
    <xf numFmtId="0" fontId="18" fillId="7" borderId="10" xfId="0" applyFont="1" applyFill="1" applyBorder="1" applyAlignment="1" applyProtection="1">
      <alignment horizontal="center" vertical="center"/>
      <protection hidden="1"/>
    </xf>
    <xf numFmtId="0" fontId="18" fillId="7" borderId="11" xfId="0" applyFont="1" applyFill="1" applyBorder="1" applyAlignment="1" applyProtection="1">
      <alignment horizontal="center" vertical="center"/>
      <protection hidden="1"/>
    </xf>
    <xf numFmtId="0" fontId="18" fillId="7" borderId="19" xfId="0" applyFont="1" applyFill="1" applyBorder="1" applyAlignment="1" applyProtection="1">
      <alignment horizontal="center" vertical="center" wrapText="1"/>
      <protection hidden="1"/>
    </xf>
    <xf numFmtId="0" fontId="18" fillId="7" borderId="20" xfId="0" applyFont="1" applyFill="1" applyBorder="1" applyAlignment="1" applyProtection="1">
      <alignment horizontal="center" vertical="center" wrapText="1"/>
      <protection hidden="1"/>
    </xf>
    <xf numFmtId="0" fontId="18" fillId="7" borderId="21" xfId="0" applyFont="1" applyFill="1" applyBorder="1" applyAlignment="1" applyProtection="1">
      <alignment horizontal="center" vertical="center" wrapText="1"/>
      <protection hidden="1"/>
    </xf>
    <xf numFmtId="0" fontId="18" fillId="7" borderId="22" xfId="0" applyFont="1" applyFill="1" applyBorder="1" applyAlignment="1" applyProtection="1">
      <alignment horizontal="center" vertical="center" wrapText="1"/>
      <protection hidden="1"/>
    </xf>
    <xf numFmtId="0" fontId="18" fillId="7" borderId="25" xfId="0" applyFont="1" applyFill="1" applyBorder="1" applyAlignment="1" applyProtection="1">
      <alignment horizontal="center" vertical="center" wrapText="1"/>
      <protection hidden="1"/>
    </xf>
    <xf numFmtId="0" fontId="18" fillId="7" borderId="9" xfId="0" applyFont="1" applyFill="1" applyBorder="1" applyAlignment="1" applyProtection="1">
      <alignment horizontal="center" vertical="center" wrapText="1"/>
      <protection locked="0"/>
    </xf>
    <xf numFmtId="0" fontId="18" fillId="7" borderId="10" xfId="0" applyFont="1" applyFill="1" applyBorder="1" applyAlignment="1" applyProtection="1">
      <alignment horizontal="center" vertical="center" wrapText="1"/>
      <protection locked="0"/>
    </xf>
    <xf numFmtId="0" fontId="18" fillId="7" borderId="11" xfId="0" applyFont="1" applyFill="1" applyBorder="1" applyAlignment="1" applyProtection="1">
      <alignment horizontal="center" vertical="center" wrapText="1"/>
      <protection locked="0"/>
    </xf>
    <xf numFmtId="49" fontId="21" fillId="0" borderId="13" xfId="0" applyNumberFormat="1" applyFont="1" applyBorder="1" applyAlignment="1" applyProtection="1">
      <alignment horizontal="center" wrapText="1"/>
      <protection hidden="1"/>
    </xf>
    <xf numFmtId="0" fontId="18" fillId="7" borderId="30" xfId="0" applyFont="1" applyFill="1" applyBorder="1" applyAlignment="1" applyProtection="1">
      <alignment horizontal="center" vertical="center"/>
      <protection hidden="1"/>
    </xf>
    <xf numFmtId="0" fontId="18" fillId="7" borderId="28" xfId="0" applyFont="1" applyFill="1" applyBorder="1" applyAlignment="1" applyProtection="1">
      <alignment horizontal="center" vertical="center"/>
      <protection hidden="1"/>
    </xf>
    <xf numFmtId="0" fontId="18" fillId="7" borderId="29" xfId="0" applyFont="1" applyFill="1" applyBorder="1" applyAlignment="1" applyProtection="1">
      <alignment horizontal="center" vertical="center"/>
      <protection hidden="1"/>
    </xf>
    <xf numFmtId="0" fontId="18" fillId="7" borderId="27" xfId="0" applyFont="1" applyFill="1" applyBorder="1" applyAlignment="1" applyProtection="1">
      <alignment horizontal="center" vertical="center"/>
      <protection hidden="1"/>
    </xf>
    <xf numFmtId="0" fontId="18" fillId="7" borderId="22" xfId="0" applyFont="1" applyFill="1" applyBorder="1" applyAlignment="1" applyProtection="1">
      <alignment horizontal="center" vertical="center"/>
      <protection hidden="1"/>
    </xf>
    <xf numFmtId="0" fontId="18" fillId="7" borderId="20" xfId="0" applyFont="1" applyFill="1" applyBorder="1" applyAlignment="1" applyProtection="1">
      <alignment horizontal="center" vertical="center"/>
      <protection hidden="1"/>
    </xf>
    <xf numFmtId="0" fontId="18" fillId="7" borderId="21" xfId="0" applyFont="1" applyFill="1" applyBorder="1" applyAlignment="1" applyProtection="1">
      <alignment horizontal="center" vertical="center"/>
      <protection hidden="1"/>
    </xf>
    <xf numFmtId="0" fontId="18" fillId="7" borderId="25" xfId="0" applyFont="1" applyFill="1" applyBorder="1" applyAlignment="1" applyProtection="1">
      <alignment horizontal="center" vertical="center"/>
      <protection hidden="1"/>
    </xf>
    <xf numFmtId="49" fontId="20" fillId="8" borderId="9" xfId="0" applyNumberFormat="1" applyFont="1" applyFill="1" applyBorder="1" applyAlignment="1" applyProtection="1">
      <alignment horizontal="center" vertical="center" wrapText="1"/>
      <protection hidden="1"/>
    </xf>
    <xf numFmtId="49" fontId="20" fillId="8" borderId="10" xfId="0" applyNumberFormat="1" applyFont="1" applyFill="1" applyBorder="1" applyAlignment="1" applyProtection="1">
      <alignment horizontal="center" vertical="center" wrapText="1"/>
      <protection hidden="1"/>
    </xf>
    <xf numFmtId="49" fontId="20" fillId="8" borderId="11" xfId="0" applyNumberFormat="1" applyFont="1" applyFill="1" applyBorder="1" applyAlignment="1" applyProtection="1">
      <alignment horizontal="center" vertical="center" wrapText="1"/>
      <protection hidden="1"/>
    </xf>
    <xf numFmtId="49" fontId="19" fillId="9" borderId="9" xfId="0" applyNumberFormat="1" applyFont="1" applyFill="1" applyBorder="1" applyAlignment="1" applyProtection="1">
      <alignment horizontal="center" vertical="center" textRotation="90" wrapText="1"/>
      <protection hidden="1"/>
    </xf>
    <xf numFmtId="49" fontId="19" fillId="9" borderId="10" xfId="0" applyNumberFormat="1" applyFont="1" applyFill="1" applyBorder="1" applyAlignment="1" applyProtection="1">
      <alignment horizontal="center" vertical="center" textRotation="90" wrapText="1"/>
      <protection hidden="1"/>
    </xf>
    <xf numFmtId="49" fontId="19" fillId="9" borderId="11" xfId="0" applyNumberFormat="1" applyFont="1" applyFill="1" applyBorder="1" applyAlignment="1" applyProtection="1">
      <alignment horizontal="center" vertical="center" textRotation="90" wrapText="1"/>
      <protection hidden="1"/>
    </xf>
    <xf numFmtId="49" fontId="20" fillId="8" borderId="9" xfId="0" applyNumberFormat="1" applyFont="1" applyFill="1" applyBorder="1" applyAlignment="1" applyProtection="1">
      <alignment horizontal="center" vertical="center"/>
      <protection hidden="1"/>
    </xf>
    <xf numFmtId="49" fontId="20" fillId="8" borderId="10" xfId="0" applyNumberFormat="1" applyFont="1" applyFill="1" applyBorder="1" applyAlignment="1" applyProtection="1">
      <alignment horizontal="center" vertical="center"/>
      <protection hidden="1"/>
    </xf>
    <xf numFmtId="49" fontId="20" fillId="8" borderId="11" xfId="0" applyNumberFormat="1" applyFont="1" applyFill="1" applyBorder="1" applyAlignment="1" applyProtection="1">
      <alignment horizontal="center" vertical="center"/>
      <protection hidden="1"/>
    </xf>
    <xf numFmtId="0" fontId="18" fillId="7" borderId="23" xfId="0" applyFont="1" applyFill="1" applyBorder="1" applyAlignment="1" applyProtection="1">
      <alignment horizontal="center" vertical="center" wrapText="1"/>
      <protection hidden="1"/>
    </xf>
    <xf numFmtId="0" fontId="18" fillId="7" borderId="24" xfId="0" applyFont="1" applyFill="1" applyBorder="1" applyAlignment="1" applyProtection="1">
      <alignment horizontal="center" vertical="center" wrapText="1"/>
      <protection hidden="1"/>
    </xf>
  </cellXfs>
  <cellStyles count="4">
    <cellStyle name="Hyperlink" xfId="3" builtinId="8"/>
    <cellStyle name="Normal" xfId="0" builtinId="0"/>
    <cellStyle name="Normal 2" xfId="2" xr:uid="{00000000-0005-0000-0000-000002000000}"/>
    <cellStyle name="Normal 3" xfId="1" xr:uid="{00000000-0005-0000-0000-000003000000}"/>
  </cellStyles>
  <dxfs count="73">
    <dxf>
      <fill>
        <patternFill>
          <bgColor rgb="FFFFFF99"/>
        </patternFill>
      </fill>
    </dxf>
    <dxf>
      <fill>
        <patternFill>
          <bgColor rgb="FFFFCC66"/>
        </patternFill>
      </fill>
    </dxf>
    <dxf>
      <fill>
        <patternFill>
          <bgColor rgb="FFFFFFFF"/>
        </patternFill>
      </fill>
    </dxf>
    <dxf>
      <fill>
        <patternFill>
          <bgColor rgb="FFFFFF99"/>
        </patternFill>
      </fill>
    </dxf>
    <dxf>
      <fill>
        <patternFill>
          <bgColor rgb="FFFFCC66"/>
        </patternFill>
      </fill>
    </dxf>
    <dxf>
      <fill>
        <patternFill>
          <bgColor rgb="FFFFFFFF"/>
        </patternFill>
      </fill>
    </dxf>
    <dxf>
      <fill>
        <patternFill>
          <bgColor rgb="FFFFFF99"/>
        </patternFill>
      </fill>
    </dxf>
    <dxf>
      <fill>
        <patternFill>
          <bgColor rgb="FFFFCC66"/>
        </patternFill>
      </fill>
    </dxf>
    <dxf>
      <fill>
        <patternFill>
          <bgColor rgb="FFFFFFFF"/>
        </patternFill>
      </fill>
    </dxf>
    <dxf>
      <fill>
        <patternFill>
          <bgColor rgb="FFF48370"/>
        </patternFill>
      </fill>
    </dxf>
    <dxf>
      <fill>
        <patternFill>
          <bgColor rgb="FFFF2525"/>
        </patternFill>
      </fill>
    </dxf>
    <dxf>
      <fill>
        <patternFill>
          <bgColor rgb="FFF48370"/>
        </patternFill>
      </fill>
    </dxf>
    <dxf>
      <fill>
        <patternFill>
          <bgColor rgb="FFFF2525"/>
        </patternFill>
      </fill>
    </dxf>
    <dxf>
      <fill>
        <patternFill>
          <bgColor rgb="FFF48370"/>
        </patternFill>
      </fill>
    </dxf>
    <dxf>
      <fill>
        <patternFill>
          <bgColor rgb="FFFF2525"/>
        </patternFill>
      </fill>
    </dxf>
    <dxf>
      <fill>
        <patternFill>
          <bgColor rgb="FFF48370"/>
        </patternFill>
      </fill>
    </dxf>
    <dxf>
      <fill>
        <patternFill>
          <bgColor rgb="FFFF2525"/>
        </patternFill>
      </fill>
    </dxf>
    <dxf>
      <fill>
        <patternFill>
          <bgColor rgb="FFF48370"/>
        </patternFill>
      </fill>
    </dxf>
    <dxf>
      <fill>
        <patternFill>
          <bgColor rgb="FFFF2525"/>
        </patternFill>
      </fill>
    </dxf>
    <dxf>
      <fill>
        <patternFill>
          <bgColor rgb="FFFFFF99"/>
        </patternFill>
      </fill>
    </dxf>
    <dxf>
      <fill>
        <patternFill>
          <bgColor rgb="FFFFCC66"/>
        </patternFill>
      </fill>
    </dxf>
    <dxf>
      <fill>
        <patternFill>
          <bgColor rgb="FFFFFFFF"/>
        </patternFill>
      </fill>
    </dxf>
    <dxf>
      <fill>
        <patternFill>
          <bgColor rgb="FFF48370"/>
        </patternFill>
      </fill>
    </dxf>
    <dxf>
      <font>
        <b/>
        <i val="0"/>
      </font>
      <fill>
        <patternFill>
          <bgColor rgb="FFFF0000"/>
        </patternFill>
      </fill>
      <border>
        <left style="thin">
          <color auto="1"/>
        </left>
        <right style="thin">
          <color auto="1"/>
        </right>
        <top style="thin">
          <color auto="1"/>
        </top>
        <bottom style="thin">
          <color auto="1"/>
        </bottom>
      </border>
    </dxf>
    <dxf>
      <fill>
        <patternFill>
          <bgColor rgb="FFFFFF99"/>
        </patternFill>
      </fill>
    </dxf>
    <dxf>
      <fill>
        <patternFill>
          <bgColor rgb="FFFFCC66"/>
        </patternFill>
      </fill>
    </dxf>
    <dxf>
      <fill>
        <patternFill>
          <bgColor rgb="FFFFFFFF"/>
        </patternFill>
      </fill>
    </dxf>
    <dxf>
      <fill>
        <patternFill>
          <bgColor rgb="FFF48370"/>
        </patternFill>
      </fill>
    </dxf>
    <dxf>
      <font>
        <b/>
        <i val="0"/>
      </font>
      <fill>
        <patternFill>
          <bgColor rgb="FFFF0000"/>
        </patternFill>
      </fill>
      <border>
        <left style="thin">
          <color auto="1"/>
        </left>
        <right style="thin">
          <color auto="1"/>
        </right>
        <top style="thin">
          <color auto="1"/>
        </top>
        <bottom style="thin">
          <color auto="1"/>
        </bottom>
      </border>
    </dxf>
    <dxf>
      <fill>
        <patternFill>
          <bgColor rgb="FFFFFF99"/>
        </patternFill>
      </fill>
    </dxf>
    <dxf>
      <fill>
        <patternFill>
          <bgColor rgb="FFFFCC66"/>
        </patternFill>
      </fill>
    </dxf>
    <dxf>
      <fill>
        <patternFill>
          <bgColor rgb="FFFFFFFF"/>
        </patternFill>
      </fill>
    </dxf>
    <dxf>
      <fill>
        <patternFill>
          <bgColor rgb="FFF48370"/>
        </patternFill>
      </fill>
    </dxf>
    <dxf>
      <font>
        <b/>
        <i val="0"/>
      </font>
      <fill>
        <patternFill>
          <bgColor rgb="FFFF0000"/>
        </patternFill>
      </fill>
      <border>
        <left style="thin">
          <color auto="1"/>
        </left>
        <right style="thin">
          <color auto="1"/>
        </right>
        <top style="thin">
          <color auto="1"/>
        </top>
        <bottom style="thin">
          <color auto="1"/>
        </bottom>
      </border>
    </dxf>
    <dxf>
      <fill>
        <patternFill>
          <bgColor rgb="FFFFFF99"/>
        </patternFill>
      </fill>
    </dxf>
    <dxf>
      <fill>
        <patternFill>
          <bgColor rgb="FFFFCC66"/>
        </patternFill>
      </fill>
    </dxf>
    <dxf>
      <fill>
        <patternFill>
          <bgColor rgb="FFFFFFFF"/>
        </patternFill>
      </fill>
    </dxf>
    <dxf>
      <fill>
        <patternFill>
          <bgColor rgb="FFF48370"/>
        </patternFill>
      </fill>
    </dxf>
    <dxf>
      <font>
        <b/>
        <i val="0"/>
      </font>
      <fill>
        <patternFill>
          <bgColor rgb="FFFF0000"/>
        </patternFill>
      </fill>
      <border>
        <left style="thin">
          <color auto="1"/>
        </left>
        <right style="thin">
          <color auto="1"/>
        </right>
        <top style="thin">
          <color auto="1"/>
        </top>
        <bottom style="thin">
          <color auto="1"/>
        </bottom>
      </border>
    </dxf>
    <dxf>
      <fill>
        <patternFill>
          <bgColor rgb="FFFFFF99"/>
        </patternFill>
      </fill>
    </dxf>
    <dxf>
      <fill>
        <patternFill>
          <bgColor rgb="FFFFCC66"/>
        </patternFill>
      </fill>
    </dxf>
    <dxf>
      <font>
        <b/>
        <i val="0"/>
      </font>
      <fill>
        <patternFill>
          <bgColor rgb="FFFF0000"/>
        </patternFill>
      </fill>
      <border>
        <left style="thin">
          <color auto="1"/>
        </left>
        <right style="thin">
          <color auto="1"/>
        </right>
        <top style="thin">
          <color auto="1"/>
        </top>
        <bottom style="thin">
          <color auto="1"/>
        </bottom>
      </border>
    </dxf>
    <dxf>
      <fill>
        <patternFill>
          <bgColor rgb="FFFFFF99"/>
        </patternFill>
      </fill>
    </dxf>
    <dxf>
      <fill>
        <patternFill>
          <bgColor rgb="FFFFCC66"/>
        </patternFill>
      </fill>
    </dxf>
    <dxf>
      <fill>
        <patternFill>
          <bgColor rgb="FFFFFFFF"/>
        </patternFill>
      </fill>
    </dxf>
    <dxf>
      <fill>
        <patternFill>
          <bgColor rgb="FFF48370"/>
        </patternFill>
      </fill>
    </dxf>
    <dxf>
      <fill>
        <patternFill>
          <bgColor rgb="FFF48370"/>
        </patternFill>
      </fill>
    </dxf>
    <dxf>
      <fill>
        <patternFill>
          <bgColor rgb="FFFFFF99"/>
        </patternFill>
      </fill>
    </dxf>
    <dxf>
      <fill>
        <patternFill>
          <bgColor rgb="FFE8E8E8"/>
        </patternFill>
      </fill>
    </dxf>
    <dxf>
      <fill>
        <patternFill>
          <bgColor rgb="FFFFFF99"/>
        </patternFill>
      </fill>
    </dxf>
    <dxf>
      <fill>
        <patternFill>
          <bgColor rgb="FFFFFFFF"/>
        </patternFill>
      </fill>
    </dxf>
    <dxf>
      <fill>
        <patternFill>
          <bgColor rgb="FFFFFF99"/>
        </patternFill>
      </fill>
    </dxf>
    <dxf>
      <fill>
        <patternFill>
          <bgColor rgb="FFFFFFFF"/>
        </patternFill>
      </fill>
    </dxf>
    <dxf>
      <fill>
        <patternFill>
          <bgColor rgb="FFFFFF99"/>
        </patternFill>
      </fill>
    </dxf>
    <dxf>
      <fill>
        <patternFill>
          <bgColor rgb="FFFFFFFF"/>
        </patternFill>
      </fill>
    </dxf>
    <dxf>
      <fill>
        <patternFill>
          <bgColor rgb="FFFFFF99"/>
        </patternFill>
      </fill>
    </dxf>
    <dxf>
      <fill>
        <patternFill>
          <bgColor rgb="FFFFFFFF"/>
        </patternFill>
      </fill>
    </dxf>
    <dxf>
      <fill>
        <patternFill>
          <bgColor rgb="FFFFFF99"/>
        </patternFill>
      </fill>
    </dxf>
    <dxf>
      <fill>
        <patternFill>
          <bgColor rgb="FFFFFFFF"/>
        </patternFill>
      </fill>
    </dxf>
    <dxf>
      <fill>
        <patternFill>
          <bgColor rgb="FFFFFF99"/>
        </patternFill>
      </fill>
    </dxf>
    <dxf>
      <fill>
        <patternFill>
          <bgColor rgb="FFFFFFFF"/>
        </patternFill>
      </fill>
    </dxf>
    <dxf>
      <fill>
        <patternFill>
          <bgColor rgb="FFFFFF99"/>
        </patternFill>
      </fill>
    </dxf>
    <dxf>
      <fill>
        <patternFill>
          <bgColor rgb="FFFFFFFF"/>
        </patternFill>
      </fill>
    </dxf>
    <dxf>
      <fill>
        <patternFill>
          <bgColor rgb="FFFFFF99"/>
        </patternFill>
      </fill>
    </dxf>
    <dxf>
      <fill>
        <patternFill>
          <bgColor rgb="FFFFFFFF"/>
        </patternFill>
      </fill>
    </dxf>
    <dxf>
      <fill>
        <patternFill>
          <bgColor rgb="FFFFFF99"/>
        </patternFill>
      </fill>
    </dxf>
    <dxf>
      <fill>
        <patternFill>
          <bgColor rgb="FFFFFFFF"/>
        </patternFill>
      </fill>
    </dxf>
    <dxf>
      <fill>
        <patternFill>
          <bgColor rgb="FFFFFF99"/>
        </patternFill>
      </fill>
    </dxf>
    <dxf>
      <fill>
        <patternFill>
          <bgColor rgb="FFFFFFFF"/>
        </patternFill>
      </fill>
    </dxf>
    <dxf>
      <fill>
        <patternFill>
          <bgColor rgb="FFFFFF99"/>
        </patternFill>
      </fill>
    </dxf>
    <dxf>
      <fill>
        <patternFill>
          <bgColor rgb="FFFFFFFF"/>
        </patternFill>
      </fill>
    </dxf>
    <dxf>
      <fill>
        <patternFill>
          <bgColor rgb="FFFFFF99"/>
        </patternFill>
      </fill>
    </dxf>
    <dxf>
      <fill>
        <patternFill>
          <bgColor rgb="FFFFFFFF"/>
        </patternFill>
      </fill>
    </dxf>
  </dxfs>
  <tableStyles count="0" defaultTableStyle="TableStyleMedium2" defaultPivotStyle="PivotStyleLight16"/>
  <colors>
    <mruColors>
      <color rgb="FFFF3300"/>
      <color rgb="FFF48370"/>
      <color rgb="FFFFFF99"/>
      <color rgb="FFFFD966"/>
      <color rgb="FFE7E6E6"/>
      <color rgb="FFFFD54F"/>
      <color rgb="FFF8F8F8"/>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6180604</xdr:colOff>
      <xdr:row>5</xdr:row>
      <xdr:rowOff>85725</xdr:rowOff>
    </xdr:to>
    <xdr:pic>
      <xdr:nvPicPr>
        <xdr:cNvPr id="2" name="Picture 7" descr="excel_tool-header">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7895104"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5370979</xdr:colOff>
      <xdr:row>4</xdr:row>
      <xdr:rowOff>171449</xdr:rowOff>
    </xdr:to>
    <xdr:pic>
      <xdr:nvPicPr>
        <xdr:cNvPr id="2" name="Picture 7" descr="excel_tool-header">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7895104" cy="9334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9525</xdr:colOff>
      <xdr:row>0</xdr:row>
      <xdr:rowOff>0</xdr:rowOff>
    </xdr:from>
    <xdr:to>
      <xdr:col>4</xdr:col>
      <xdr:colOff>303679</xdr:colOff>
      <xdr:row>5</xdr:row>
      <xdr:rowOff>85725</xdr:rowOff>
    </xdr:to>
    <xdr:pic>
      <xdr:nvPicPr>
        <xdr:cNvPr id="4" name="Picture 7" descr="excel_tool-header">
          <a:extLst>
            <a:ext uri="{FF2B5EF4-FFF2-40B4-BE49-F238E27FC236}">
              <a16:creationId xmlns:a16="http://schemas.microsoft.com/office/drawing/2014/main" id="{00000000-0008-0000-03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0"/>
          <a:ext cx="7895104"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196884</xdr:colOff>
      <xdr:row>5</xdr:row>
      <xdr:rowOff>129886</xdr:rowOff>
    </xdr:to>
    <xdr:pic>
      <xdr:nvPicPr>
        <xdr:cNvPr id="2" name="Picture 7" descr="excel_tool-header">
          <a:extLst>
            <a:ext uri="{FF2B5EF4-FFF2-40B4-BE49-F238E27FC236}">
              <a16:creationId xmlns:a16="http://schemas.microsoft.com/office/drawing/2014/main" id="{D4F5537F-E335-4F2B-A28D-847B07606ABB}"/>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7899434" cy="103476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survey@mcleanco.com"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6:C27"/>
  <sheetViews>
    <sheetView showGridLines="0" topLeftCell="A4" zoomScaleNormal="100" workbookViewId="0">
      <selection activeCell="C17" sqref="C17"/>
    </sheetView>
  </sheetViews>
  <sheetFormatPr defaultRowHeight="15" x14ac:dyDescent="0.25"/>
  <cols>
    <col min="2" max="2" width="16.5703125" customWidth="1"/>
    <col min="3" max="3" width="137.42578125" customWidth="1"/>
  </cols>
  <sheetData>
    <row r="6" spans="2:3" ht="15.75" thickBot="1" x14ac:dyDescent="0.3"/>
    <row r="7" spans="2:3" x14ac:dyDescent="0.25">
      <c r="B7" s="1" t="s">
        <v>0</v>
      </c>
      <c r="C7" s="3" t="s">
        <v>1</v>
      </c>
    </row>
    <row r="8" spans="2:3" x14ac:dyDescent="0.25">
      <c r="B8" s="2"/>
      <c r="C8" s="6"/>
    </row>
    <row r="9" spans="2:3" ht="32.1" customHeight="1" x14ac:dyDescent="0.25">
      <c r="B9" s="5" t="s">
        <v>2</v>
      </c>
      <c r="C9" s="4" t="s">
        <v>3</v>
      </c>
    </row>
    <row r="10" spans="2:3" x14ac:dyDescent="0.25">
      <c r="B10" s="2"/>
      <c r="C10" s="4"/>
    </row>
    <row r="11" spans="2:3" ht="15.75" thickBot="1" x14ac:dyDescent="0.3">
      <c r="B11" s="7" t="s">
        <v>4</v>
      </c>
      <c r="C11" s="8" t="s">
        <v>5</v>
      </c>
    </row>
    <row r="12" spans="2:3" ht="18.75" customHeight="1" thickBot="1" x14ac:dyDescent="0.3"/>
    <row r="13" spans="2:3" ht="30" customHeight="1" x14ac:dyDescent="0.25">
      <c r="B13" s="110" t="s">
        <v>6</v>
      </c>
      <c r="C13" s="9" t="s">
        <v>7</v>
      </c>
    </row>
    <row r="14" spans="2:3" x14ac:dyDescent="0.25">
      <c r="B14" s="111"/>
      <c r="C14" s="10"/>
    </row>
    <row r="15" spans="2:3" ht="42.75" x14ac:dyDescent="0.25">
      <c r="B15" s="111"/>
      <c r="C15" s="11" t="s">
        <v>8</v>
      </c>
    </row>
    <row r="16" spans="2:3" x14ac:dyDescent="0.25">
      <c r="B16" s="111"/>
      <c r="C16" s="12"/>
    </row>
    <row r="17" spans="2:3" ht="28.5" x14ac:dyDescent="0.25">
      <c r="B17" s="111"/>
      <c r="C17" s="11" t="s">
        <v>9</v>
      </c>
    </row>
    <row r="18" spans="2:3" x14ac:dyDescent="0.25">
      <c r="B18" s="111"/>
      <c r="C18" s="11"/>
    </row>
    <row r="19" spans="2:3" ht="85.5" x14ac:dyDescent="0.25">
      <c r="B19" s="111"/>
      <c r="C19" s="11" t="s">
        <v>10</v>
      </c>
    </row>
    <row r="20" spans="2:3" x14ac:dyDescent="0.25">
      <c r="B20" s="111"/>
      <c r="C20" s="11"/>
    </row>
    <row r="21" spans="2:3" ht="42.75" x14ac:dyDescent="0.25">
      <c r="B21" s="111"/>
      <c r="C21" s="11" t="s">
        <v>11</v>
      </c>
    </row>
    <row r="22" spans="2:3" x14ac:dyDescent="0.25">
      <c r="B22" s="111"/>
      <c r="C22" s="11"/>
    </row>
    <row r="23" spans="2:3" x14ac:dyDescent="0.25">
      <c r="B23" s="111"/>
      <c r="C23" s="13" t="s">
        <v>12</v>
      </c>
    </row>
    <row r="24" spans="2:3" x14ac:dyDescent="0.25">
      <c r="B24" s="111"/>
      <c r="C24" s="13"/>
    </row>
    <row r="25" spans="2:3" x14ac:dyDescent="0.25">
      <c r="B25" s="111"/>
      <c r="C25" s="11" t="s">
        <v>13</v>
      </c>
    </row>
    <row r="26" spans="2:3" x14ac:dyDescent="0.25">
      <c r="B26" s="111"/>
      <c r="C26" s="11"/>
    </row>
    <row r="27" spans="2:3" ht="15.75" thickBot="1" x14ac:dyDescent="0.3">
      <c r="B27" s="112"/>
      <c r="C27" s="14" t="s">
        <v>14</v>
      </c>
    </row>
  </sheetData>
  <sheetProtection algorithmName="SHA-512" hashValue="I7TbTNoWr7WUgR3Dnv4Krem2qW0QwO+bz9u5QP/MoUhiZqzLVIbIuAgD0e/6B2W2su0suqGKxcgK8jt+rsn3tQ==" saltValue="vIMYzYhjLT9GqK0TIffkog==" spinCount="100000" sheet="1" objects="1" scenarios="1" formatCells="0" formatColumns="0" formatRows="0"/>
  <mergeCells count="1">
    <mergeCell ref="B13:B27"/>
  </mergeCells>
  <hyperlinks>
    <hyperlink ref="C23" r:id="rId1" display="mailto:survey@mcleanco.com" xr:uid="{00000000-0004-0000-0100-000000000000}"/>
  </hyperlinks>
  <pageMargins left="0.7" right="0.7" top="0.75" bottom="0.75" header="0.3" footer="0.3"/>
  <pageSetup orientation="portrait" verticalDpi="0"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6:L52"/>
  <sheetViews>
    <sheetView showGridLines="0" topLeftCell="A6" workbookViewId="0">
      <selection activeCell="B45" sqref="B45"/>
    </sheetView>
  </sheetViews>
  <sheetFormatPr defaultRowHeight="15" x14ac:dyDescent="0.25"/>
  <cols>
    <col min="1" max="1" width="9.140625" style="22"/>
    <col min="2" max="2" width="28.7109375" style="22" customWidth="1"/>
    <col min="3" max="3" width="85.7109375" style="22" customWidth="1"/>
    <col min="4" max="4" width="67.85546875" style="24" hidden="1" customWidth="1"/>
    <col min="5" max="5" width="85.7109375" style="22" customWidth="1"/>
    <col min="6" max="6" width="0" style="22" hidden="1" customWidth="1"/>
    <col min="7" max="7" width="85.7109375" style="22" customWidth="1"/>
    <col min="8" max="8" width="0" style="22" hidden="1" customWidth="1"/>
    <col min="9" max="9" width="85.7109375" style="22" customWidth="1"/>
    <col min="10" max="10" width="0" style="22" hidden="1" customWidth="1"/>
    <col min="11" max="11" width="85.7109375" style="22" customWidth="1"/>
    <col min="12" max="12" width="0" style="22" hidden="1" customWidth="1"/>
    <col min="13" max="16384" width="9.140625" style="22"/>
  </cols>
  <sheetData>
    <row r="6" spans="2:11" ht="15.75" thickBot="1" x14ac:dyDescent="0.3">
      <c r="C6" s="23"/>
    </row>
    <row r="7" spans="2:11" x14ac:dyDescent="0.25">
      <c r="B7" s="25" t="s">
        <v>15</v>
      </c>
      <c r="C7" s="26" t="s">
        <v>16</v>
      </c>
    </row>
    <row r="8" spans="2:11" x14ac:dyDescent="0.25">
      <c r="B8" s="27"/>
      <c r="C8" s="28"/>
    </row>
    <row r="9" spans="2:11" ht="32.1" customHeight="1" x14ac:dyDescent="0.25">
      <c r="B9" s="29" t="s">
        <v>2</v>
      </c>
      <c r="C9" s="30" t="s">
        <v>17</v>
      </c>
    </row>
    <row r="10" spans="2:11" x14ac:dyDescent="0.25">
      <c r="B10" s="27"/>
      <c r="C10" s="30"/>
    </row>
    <row r="11" spans="2:11" ht="29.25" x14ac:dyDescent="0.25">
      <c r="B11" s="29" t="s">
        <v>4</v>
      </c>
      <c r="C11" s="30" t="s">
        <v>18</v>
      </c>
    </row>
    <row r="12" spans="2:11" x14ac:dyDescent="0.25">
      <c r="B12" s="29"/>
      <c r="C12" s="30" t="s">
        <v>19</v>
      </c>
    </row>
    <row r="13" spans="2:11" ht="20.100000000000001" customHeight="1" x14ac:dyDescent="0.25">
      <c r="B13" s="113" t="s">
        <v>20</v>
      </c>
      <c r="C13" s="30"/>
    </row>
    <row r="14" spans="2:11" ht="20.100000000000001" customHeight="1" thickBot="1" x14ac:dyDescent="0.3">
      <c r="B14" s="114"/>
      <c r="C14" s="31" t="s">
        <v>21</v>
      </c>
    </row>
    <row r="15" spans="2:11" ht="15.75" thickBot="1" x14ac:dyDescent="0.3">
      <c r="D15" s="22"/>
    </row>
    <row r="16" spans="2:11" ht="15.75" thickBot="1" x14ac:dyDescent="0.3">
      <c r="C16" s="37" t="s">
        <v>2588</v>
      </c>
      <c r="D16" s="22"/>
      <c r="E16" s="37" t="s">
        <v>2590</v>
      </c>
      <c r="G16" s="37" t="s">
        <v>2591</v>
      </c>
      <c r="I16" s="37" t="s">
        <v>2589</v>
      </c>
      <c r="K16" s="37" t="s">
        <v>2592</v>
      </c>
    </row>
    <row r="17" spans="2:12" ht="15.75" thickBot="1" x14ac:dyDescent="0.3">
      <c r="B17" s="66" t="s">
        <v>2728</v>
      </c>
      <c r="C17" s="67" t="s">
        <v>2593</v>
      </c>
      <c r="D17" s="22" t="s">
        <v>2593</v>
      </c>
      <c r="E17" s="67" t="s">
        <v>2595</v>
      </c>
      <c r="F17" s="22" t="s">
        <v>2595</v>
      </c>
      <c r="G17" s="67" t="s">
        <v>2596</v>
      </c>
      <c r="H17" s="22" t="s">
        <v>2596</v>
      </c>
      <c r="I17" s="67" t="s">
        <v>2594</v>
      </c>
      <c r="J17" s="22" t="s">
        <v>2594</v>
      </c>
      <c r="K17" s="67" t="s">
        <v>2597</v>
      </c>
      <c r="L17" s="22" t="s">
        <v>2597</v>
      </c>
    </row>
    <row r="18" spans="2:12" ht="15.75" thickBot="1" x14ac:dyDescent="0.3">
      <c r="D18" s="22"/>
    </row>
    <row r="19" spans="2:12" ht="30.75" thickBot="1" x14ac:dyDescent="0.3">
      <c r="B19" s="66" t="s">
        <v>2729</v>
      </c>
      <c r="C19" s="67" t="s">
        <v>2598</v>
      </c>
      <c r="D19" s="22" t="s">
        <v>2598</v>
      </c>
      <c r="E19" s="67" t="s">
        <v>2600</v>
      </c>
      <c r="F19" s="22" t="s">
        <v>2600</v>
      </c>
      <c r="G19" s="67" t="s">
        <v>2601</v>
      </c>
      <c r="H19" s="22" t="s">
        <v>2601</v>
      </c>
      <c r="I19" s="67" t="s">
        <v>2599</v>
      </c>
      <c r="J19" s="22" t="s">
        <v>2599</v>
      </c>
      <c r="K19" s="67" t="s">
        <v>2602</v>
      </c>
      <c r="L19" s="22" t="s">
        <v>2602</v>
      </c>
    </row>
    <row r="20" spans="2:12" x14ac:dyDescent="0.25">
      <c r="D20" s="22"/>
    </row>
    <row r="21" spans="2:12" ht="15.75" thickBot="1" x14ac:dyDescent="0.3">
      <c r="D21" s="22"/>
    </row>
    <row r="22" spans="2:12" x14ac:dyDescent="0.25">
      <c r="B22" s="115" t="s">
        <v>2730</v>
      </c>
      <c r="C22" s="88" t="s">
        <v>2692</v>
      </c>
      <c r="D22" s="22" t="s">
        <v>2692</v>
      </c>
      <c r="E22" s="88" t="s">
        <v>2700</v>
      </c>
      <c r="F22" s="22" t="s">
        <v>2700</v>
      </c>
      <c r="G22" s="88" t="s">
        <v>2707</v>
      </c>
      <c r="H22" s="22" t="s">
        <v>2707</v>
      </c>
      <c r="I22" s="88" t="s">
        <v>2714</v>
      </c>
      <c r="J22" s="22" t="s">
        <v>2714</v>
      </c>
      <c r="K22" s="88" t="s">
        <v>2721</v>
      </c>
      <c r="L22" s="22" t="s">
        <v>2721</v>
      </c>
    </row>
    <row r="23" spans="2:12" x14ac:dyDescent="0.25">
      <c r="B23" s="116"/>
      <c r="C23" s="89"/>
      <c r="D23" s="22"/>
      <c r="E23" s="89"/>
      <c r="G23" s="89"/>
      <c r="I23" s="89"/>
      <c r="K23" s="89"/>
    </row>
    <row r="24" spans="2:12" ht="30" x14ac:dyDescent="0.25">
      <c r="B24" s="116"/>
      <c r="C24" s="89" t="s">
        <v>2693</v>
      </c>
      <c r="D24" s="22" t="s">
        <v>2693</v>
      </c>
      <c r="E24" s="89" t="s">
        <v>2701</v>
      </c>
      <c r="F24" s="22" t="s">
        <v>2701</v>
      </c>
      <c r="G24" s="89" t="s">
        <v>2708</v>
      </c>
      <c r="H24" s="22" t="s">
        <v>2708</v>
      </c>
      <c r="I24" s="89" t="s">
        <v>2715</v>
      </c>
      <c r="J24" s="22" t="s">
        <v>2715</v>
      </c>
      <c r="K24" s="89" t="s">
        <v>2722</v>
      </c>
      <c r="L24" s="22" t="s">
        <v>2722</v>
      </c>
    </row>
    <row r="25" spans="2:12" x14ac:dyDescent="0.25">
      <c r="B25" s="116"/>
      <c r="C25" s="89"/>
      <c r="D25" s="22"/>
      <c r="E25" s="89"/>
      <c r="G25" s="89"/>
      <c r="I25" s="89"/>
      <c r="K25" s="89"/>
    </row>
    <row r="26" spans="2:12" ht="30" x14ac:dyDescent="0.25">
      <c r="B26" s="116"/>
      <c r="C26" s="89" t="s">
        <v>2694</v>
      </c>
      <c r="D26" s="22" t="s">
        <v>2694</v>
      </c>
      <c r="E26" s="89" t="s">
        <v>2702</v>
      </c>
      <c r="F26" s="22" t="s">
        <v>2702</v>
      </c>
      <c r="G26" s="89" t="s">
        <v>2709</v>
      </c>
      <c r="H26" s="22" t="s">
        <v>2709</v>
      </c>
      <c r="I26" s="89" t="s">
        <v>2716</v>
      </c>
      <c r="J26" s="22" t="s">
        <v>2716</v>
      </c>
      <c r="K26" s="89" t="s">
        <v>2723</v>
      </c>
      <c r="L26" s="22" t="s">
        <v>2723</v>
      </c>
    </row>
    <row r="27" spans="2:12" x14ac:dyDescent="0.25">
      <c r="B27" s="116"/>
      <c r="C27" s="89"/>
      <c r="D27" s="22"/>
      <c r="E27" s="89"/>
      <c r="G27" s="89"/>
      <c r="I27" s="89"/>
      <c r="K27" s="89"/>
    </row>
    <row r="28" spans="2:12" ht="90" x14ac:dyDescent="0.25">
      <c r="B28" s="116"/>
      <c r="C28" s="89" t="s">
        <v>2695</v>
      </c>
      <c r="D28" s="22" t="s">
        <v>2695</v>
      </c>
      <c r="E28" s="89" t="s">
        <v>2703</v>
      </c>
      <c r="F28" s="22" t="s">
        <v>2703</v>
      </c>
      <c r="G28" s="89" t="s">
        <v>2710</v>
      </c>
      <c r="H28" s="22" t="s">
        <v>2710</v>
      </c>
      <c r="I28" s="89" t="s">
        <v>2717</v>
      </c>
      <c r="J28" s="22" t="s">
        <v>2717</v>
      </c>
      <c r="K28" s="89" t="s">
        <v>2724</v>
      </c>
      <c r="L28" s="22" t="s">
        <v>2724</v>
      </c>
    </row>
    <row r="29" spans="2:12" x14ac:dyDescent="0.25">
      <c r="B29" s="116"/>
      <c r="C29" s="89"/>
      <c r="D29" s="22"/>
      <c r="E29" s="89"/>
      <c r="G29" s="89"/>
      <c r="I29" s="89"/>
      <c r="K29" s="89"/>
    </row>
    <row r="30" spans="2:12" ht="30" x14ac:dyDescent="0.25">
      <c r="B30" s="116"/>
      <c r="C30" s="91" t="s">
        <v>2696</v>
      </c>
      <c r="D30" s="22" t="s">
        <v>2696</v>
      </c>
      <c r="E30" s="91" t="s">
        <v>2704</v>
      </c>
      <c r="F30" s="22" t="s">
        <v>2704</v>
      </c>
      <c r="G30" s="91" t="s">
        <v>2711</v>
      </c>
      <c r="H30" s="22" t="s">
        <v>2711</v>
      </c>
      <c r="I30" s="91" t="s">
        <v>2718</v>
      </c>
      <c r="J30" s="22" t="s">
        <v>2718</v>
      </c>
      <c r="K30" s="91" t="s">
        <v>2725</v>
      </c>
      <c r="L30" s="22" t="s">
        <v>2725</v>
      </c>
    </row>
    <row r="31" spans="2:12" x14ac:dyDescent="0.25">
      <c r="B31" s="116"/>
      <c r="C31" s="89"/>
      <c r="D31" s="22"/>
      <c r="E31" s="89"/>
      <c r="G31" s="89"/>
      <c r="I31" s="89"/>
      <c r="K31" s="89"/>
    </row>
    <row r="32" spans="2:12" x14ac:dyDescent="0.25">
      <c r="B32" s="116"/>
      <c r="C32" s="89" t="s">
        <v>2697</v>
      </c>
      <c r="D32" s="22" t="s">
        <v>2697</v>
      </c>
      <c r="E32" s="89" t="s">
        <v>2705</v>
      </c>
      <c r="F32" s="22" t="s">
        <v>2705</v>
      </c>
      <c r="G32" s="89" t="s">
        <v>2712</v>
      </c>
      <c r="H32" s="22" t="s">
        <v>2712</v>
      </c>
      <c r="I32" s="89" t="s">
        <v>2719</v>
      </c>
      <c r="J32" s="22" t="s">
        <v>2719</v>
      </c>
      <c r="K32" s="89" t="s">
        <v>2726</v>
      </c>
      <c r="L32" s="22" t="s">
        <v>2726</v>
      </c>
    </row>
    <row r="33" spans="2:12" x14ac:dyDescent="0.25">
      <c r="B33" s="116"/>
      <c r="C33" s="89"/>
      <c r="D33" s="22"/>
      <c r="E33" s="89"/>
      <c r="G33" s="89"/>
      <c r="I33" s="89"/>
      <c r="K33" s="89"/>
    </row>
    <row r="34" spans="2:12" ht="30" x14ac:dyDescent="0.25">
      <c r="B34" s="116"/>
      <c r="C34" s="89" t="s">
        <v>2698</v>
      </c>
      <c r="D34" s="22" t="s">
        <v>2698</v>
      </c>
      <c r="E34" s="89" t="s">
        <v>2706</v>
      </c>
      <c r="F34" s="22" t="s">
        <v>2706</v>
      </c>
      <c r="G34" s="89" t="s">
        <v>2713</v>
      </c>
      <c r="H34" s="22" t="s">
        <v>2713</v>
      </c>
      <c r="I34" s="89" t="s">
        <v>2720</v>
      </c>
      <c r="J34" s="22" t="s">
        <v>2720</v>
      </c>
      <c r="K34" s="89" t="s">
        <v>2727</v>
      </c>
      <c r="L34" s="22" t="s">
        <v>2727</v>
      </c>
    </row>
    <row r="35" spans="2:12" x14ac:dyDescent="0.25">
      <c r="B35" s="116"/>
      <c r="C35" s="89"/>
      <c r="D35" s="22"/>
      <c r="E35" s="89"/>
      <c r="G35" s="89"/>
      <c r="I35" s="89"/>
      <c r="K35" s="89"/>
    </row>
    <row r="36" spans="2:12" ht="15.75" thickBot="1" x14ac:dyDescent="0.3">
      <c r="B36" s="117"/>
      <c r="C36" s="90" t="s">
        <v>2699</v>
      </c>
      <c r="D36" s="22" t="s">
        <v>2699</v>
      </c>
      <c r="E36" s="90" t="s">
        <v>2699</v>
      </c>
      <c r="F36" s="22" t="s">
        <v>2699</v>
      </c>
      <c r="G36" s="90" t="s">
        <v>2699</v>
      </c>
      <c r="H36" s="22" t="s">
        <v>2699</v>
      </c>
      <c r="I36" s="90" t="s">
        <v>2699</v>
      </c>
      <c r="J36" s="22" t="s">
        <v>2699</v>
      </c>
      <c r="K36" s="90" t="s">
        <v>2699</v>
      </c>
      <c r="L36" s="22" t="s">
        <v>2699</v>
      </c>
    </row>
    <row r="37" spans="2:12" x14ac:dyDescent="0.25">
      <c r="D37" s="22"/>
    </row>
    <row r="38" spans="2:12" x14ac:dyDescent="0.25">
      <c r="D38" s="22"/>
    </row>
    <row r="39" spans="2:12" x14ac:dyDescent="0.25">
      <c r="D39" s="22"/>
    </row>
    <row r="40" spans="2:12" x14ac:dyDescent="0.25">
      <c r="D40" s="22"/>
    </row>
    <row r="41" spans="2:12" x14ac:dyDescent="0.25">
      <c r="D41" s="22"/>
    </row>
    <row r="42" spans="2:12" x14ac:dyDescent="0.25">
      <c r="D42" s="22"/>
    </row>
    <row r="43" spans="2:12" x14ac:dyDescent="0.25">
      <c r="D43" s="22"/>
    </row>
    <row r="44" spans="2:12" x14ac:dyDescent="0.25">
      <c r="D44" s="22"/>
    </row>
    <row r="45" spans="2:12" x14ac:dyDescent="0.25">
      <c r="D45" s="22"/>
    </row>
    <row r="46" spans="2:12" x14ac:dyDescent="0.25">
      <c r="D46" s="22"/>
    </row>
    <row r="47" spans="2:12" x14ac:dyDescent="0.25">
      <c r="D47" s="22"/>
    </row>
    <row r="48" spans="2:12" x14ac:dyDescent="0.25">
      <c r="D48" s="22"/>
    </row>
    <row r="49" s="22" customFormat="1" x14ac:dyDescent="0.25"/>
    <row r="50" s="22" customFormat="1" x14ac:dyDescent="0.25"/>
    <row r="51" s="22" customFormat="1" x14ac:dyDescent="0.25"/>
    <row r="52" s="22" customFormat="1" x14ac:dyDescent="0.25"/>
  </sheetData>
  <sheetProtection algorithmName="SHA-512" hashValue="uzotryGtfNHtdwe7uHMfLcdUOgUtWdc+3PVAuNFMVm2o+K7pA7Ajh3+i0e8yPnKIZMsJ8RNk62kl+GwyYEkKdg==" saltValue="nyHZA/nIjgxSHmOT0PoN+Q==" spinCount="100000" sheet="1" objects="1" scenarios="1"/>
  <mergeCells count="2">
    <mergeCell ref="B13:B14"/>
    <mergeCell ref="B22:B36"/>
  </mergeCells>
  <conditionalFormatting sqref="C17 C19 C22:C36">
    <cfRule type="expression" dxfId="72" priority="1" stopIfTrue="1">
      <formula>LOWER(TRIM(C17))=LOWER(TRIM(D17))</formula>
    </cfRule>
    <cfRule type="expression" dxfId="71" priority="2" stopIfTrue="1">
      <formula>NOT(LOWER(TRIM(C17))=LOWER(TRIM(D17)))</formula>
    </cfRule>
  </conditionalFormatting>
  <conditionalFormatting sqref="E17 E19 E22:E36">
    <cfRule type="expression" dxfId="70" priority="3" stopIfTrue="1">
      <formula>LOWER(TRIM(E17))=LOWER(TRIM(F17))</formula>
    </cfRule>
    <cfRule type="expression" dxfId="69" priority="4" stopIfTrue="1">
      <formula>NOT(LOWER(TRIM(E17))=LOWER(TRIM(F17)))</formula>
    </cfRule>
  </conditionalFormatting>
  <conditionalFormatting sqref="G17 G19 G22:G36">
    <cfRule type="expression" dxfId="68" priority="5" stopIfTrue="1">
      <formula>LOWER(TRIM(G17))=LOWER(TRIM(H17))</formula>
    </cfRule>
    <cfRule type="expression" dxfId="67" priority="6" stopIfTrue="1">
      <formula>NOT(LOWER(TRIM(G17))=LOWER(TRIM(H17)))</formula>
    </cfRule>
  </conditionalFormatting>
  <conditionalFormatting sqref="I17 I19 I22:I36">
    <cfRule type="expression" dxfId="66" priority="7" stopIfTrue="1">
      <formula>LOWER(TRIM(I17))=LOWER(TRIM(J17))</formula>
    </cfRule>
    <cfRule type="expression" dxfId="65" priority="8" stopIfTrue="1">
      <formula>NOT(LOWER(TRIM(I17))=LOWER(TRIM(J17)))</formula>
    </cfRule>
  </conditionalFormatting>
  <conditionalFormatting sqref="K17 K19 K22:K36">
    <cfRule type="expression" dxfId="64" priority="9" stopIfTrue="1">
      <formula>LOWER(TRIM(K17))=LOWER(TRIM(L17))</formula>
    </cfRule>
    <cfRule type="expression" dxfId="63" priority="10" stopIfTrue="1">
      <formula>NOT(LOWER(TRIM(K17))=LOWER(TRIM(L17)))</formula>
    </cfRule>
    <cfRule type="expression" dxfId="62" priority="11" stopIfTrue="1">
      <formula>LOWER(TRIM(K17))=LOWER(TRIM(L17))</formula>
    </cfRule>
    <cfRule type="expression" dxfId="61" priority="12" stopIfTrue="1">
      <formula>NOT(LOWER(TRIM(K17))=LOWER(TRIM(L17)))</formula>
    </cfRule>
  </conditionalFormatting>
  <pageMargins left="0.7" right="0.7" top="0.75" bottom="0.75" header="0.3" footer="0.3"/>
  <pageSetup orientation="portrait" verticalDpi="9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6:L42"/>
  <sheetViews>
    <sheetView showGridLines="0" topLeftCell="A2" workbookViewId="0">
      <selection activeCell="C26" sqref="C26"/>
    </sheetView>
  </sheetViews>
  <sheetFormatPr defaultRowHeight="15" x14ac:dyDescent="0.25"/>
  <cols>
    <col min="1" max="1" width="9.140625" style="22"/>
    <col min="2" max="2" width="19.140625" style="22" customWidth="1"/>
    <col min="3" max="3" width="85.7109375" style="32" customWidth="1"/>
    <col min="4" max="4" width="38" style="22" hidden="1" customWidth="1"/>
    <col min="5" max="5" width="85.7109375" style="22" customWidth="1"/>
    <col min="6" max="6" width="0" style="22" hidden="1" customWidth="1"/>
    <col min="7" max="7" width="85.7109375" style="22" customWidth="1"/>
    <col min="8" max="8" width="0" style="22" hidden="1" customWidth="1"/>
    <col min="9" max="9" width="85.7109375" style="22" customWidth="1"/>
    <col min="10" max="10" width="0" style="22" hidden="1" customWidth="1"/>
    <col min="11" max="11" width="85.7109375" style="22" customWidth="1"/>
    <col min="12" max="12" width="0" style="22" hidden="1" customWidth="1"/>
    <col min="13" max="16384" width="9.140625" style="22"/>
  </cols>
  <sheetData>
    <row r="6" spans="2:5" ht="15.75" thickBot="1" x14ac:dyDescent="0.3"/>
    <row r="7" spans="2:5" x14ac:dyDescent="0.25">
      <c r="B7" s="25" t="s">
        <v>22</v>
      </c>
      <c r="C7" s="118" t="s">
        <v>23</v>
      </c>
      <c r="D7" s="119"/>
      <c r="E7" s="120"/>
    </row>
    <row r="8" spans="2:5" x14ac:dyDescent="0.25">
      <c r="B8" s="27"/>
      <c r="C8" s="128"/>
      <c r="D8" s="129"/>
      <c r="E8" s="130"/>
    </row>
    <row r="9" spans="2:5" ht="29.25" customHeight="1" x14ac:dyDescent="0.25">
      <c r="B9" s="127" t="s">
        <v>2</v>
      </c>
      <c r="C9" s="124" t="s">
        <v>24</v>
      </c>
      <c r="D9" s="125"/>
      <c r="E9" s="126"/>
    </row>
    <row r="10" spans="2:5" ht="30" x14ac:dyDescent="0.25">
      <c r="B10" s="127"/>
      <c r="C10" s="68" t="s">
        <v>25</v>
      </c>
      <c r="D10" s="69"/>
      <c r="E10" s="70"/>
    </row>
    <row r="11" spans="2:5" x14ac:dyDescent="0.25">
      <c r="B11" s="127"/>
      <c r="C11" s="124"/>
      <c r="D11" s="125"/>
      <c r="E11" s="126"/>
    </row>
    <row r="12" spans="2:5" x14ac:dyDescent="0.25">
      <c r="B12" s="27" t="s">
        <v>4</v>
      </c>
      <c r="C12" s="124" t="s">
        <v>26</v>
      </c>
      <c r="D12" s="125"/>
      <c r="E12" s="126"/>
    </row>
    <row r="13" spans="2:5" x14ac:dyDescent="0.25">
      <c r="B13" s="27"/>
      <c r="C13" s="124" t="s">
        <v>27</v>
      </c>
      <c r="D13" s="125"/>
      <c r="E13" s="126"/>
    </row>
    <row r="14" spans="2:5" ht="21" customHeight="1" thickBot="1" x14ac:dyDescent="0.3">
      <c r="B14" s="113" t="s">
        <v>20</v>
      </c>
      <c r="C14" s="124"/>
      <c r="D14" s="125"/>
      <c r="E14" s="126"/>
    </row>
    <row r="15" spans="2:5" ht="20.100000000000001" customHeight="1" thickBot="1" x14ac:dyDescent="0.3">
      <c r="B15" s="114"/>
      <c r="C15" s="121" t="s">
        <v>28</v>
      </c>
      <c r="D15" s="122"/>
      <c r="E15" s="123"/>
    </row>
    <row r="16" spans="2:5" ht="15.75" thickBot="1" x14ac:dyDescent="0.3">
      <c r="C16" s="33"/>
      <c r="D16" s="24"/>
    </row>
    <row r="17" spans="2:12" ht="15.75" thickBot="1" x14ac:dyDescent="0.3">
      <c r="C17" s="37" t="s">
        <v>2588</v>
      </c>
      <c r="E17" s="37" t="s">
        <v>2590</v>
      </c>
      <c r="G17" s="37" t="s">
        <v>2591</v>
      </c>
      <c r="I17" s="37" t="s">
        <v>2589</v>
      </c>
      <c r="K17" s="37" t="s">
        <v>2592</v>
      </c>
    </row>
    <row r="18" spans="2:12" ht="30" x14ac:dyDescent="0.25">
      <c r="B18" s="115" t="s">
        <v>2690</v>
      </c>
      <c r="C18" s="88" t="s">
        <v>2620</v>
      </c>
      <c r="D18" s="22" t="s">
        <v>2620</v>
      </c>
      <c r="E18" s="88" t="s">
        <v>2632</v>
      </c>
      <c r="F18" s="22" t="s">
        <v>2632</v>
      </c>
      <c r="G18" s="88" t="s">
        <v>2644</v>
      </c>
      <c r="H18" s="22" t="s">
        <v>2644</v>
      </c>
      <c r="I18" s="88" t="s">
        <v>2656</v>
      </c>
      <c r="J18" s="22" t="s">
        <v>2656</v>
      </c>
      <c r="K18" s="88" t="s">
        <v>2668</v>
      </c>
      <c r="L18" s="22" t="s">
        <v>2668</v>
      </c>
    </row>
    <row r="19" spans="2:12" x14ac:dyDescent="0.25">
      <c r="B19" s="116"/>
      <c r="C19" s="89" t="s">
        <v>2621</v>
      </c>
      <c r="D19" s="22" t="s">
        <v>2621</v>
      </c>
      <c r="E19" s="89" t="s">
        <v>2633</v>
      </c>
      <c r="F19" s="22" t="s">
        <v>2633</v>
      </c>
      <c r="G19" s="89" t="s">
        <v>2645</v>
      </c>
      <c r="H19" s="22" t="s">
        <v>2645</v>
      </c>
      <c r="I19" s="89" t="s">
        <v>2657</v>
      </c>
      <c r="J19" s="22" t="s">
        <v>2657</v>
      </c>
      <c r="K19" s="89" t="s">
        <v>2669</v>
      </c>
      <c r="L19" s="22" t="s">
        <v>2669</v>
      </c>
    </row>
    <row r="20" spans="2:12" x14ac:dyDescent="0.25">
      <c r="B20" s="116"/>
      <c r="C20" s="89"/>
      <c r="E20" s="89"/>
      <c r="G20" s="89"/>
      <c r="I20" s="89"/>
      <c r="K20" s="89"/>
    </row>
    <row r="21" spans="2:12" ht="30" x14ac:dyDescent="0.25">
      <c r="B21" s="116"/>
      <c r="C21" s="89" t="s">
        <v>2622</v>
      </c>
      <c r="D21" s="22" t="s">
        <v>2622</v>
      </c>
      <c r="E21" s="89" t="s">
        <v>2634</v>
      </c>
      <c r="F21" s="22" t="s">
        <v>2634</v>
      </c>
      <c r="G21" s="89" t="s">
        <v>2646</v>
      </c>
      <c r="H21" s="22" t="s">
        <v>2646</v>
      </c>
      <c r="I21" s="89" t="s">
        <v>2658</v>
      </c>
      <c r="J21" s="22" t="s">
        <v>2658</v>
      </c>
      <c r="K21" s="89" t="s">
        <v>2670</v>
      </c>
      <c r="L21" s="22" t="s">
        <v>2670</v>
      </c>
    </row>
    <row r="22" spans="2:12" x14ac:dyDescent="0.25">
      <c r="B22" s="116"/>
      <c r="C22" s="89"/>
      <c r="E22" s="89"/>
      <c r="G22" s="89"/>
      <c r="I22" s="89"/>
      <c r="K22" s="89"/>
    </row>
    <row r="23" spans="2:12" x14ac:dyDescent="0.25">
      <c r="B23" s="116"/>
      <c r="C23" s="89" t="s">
        <v>2623</v>
      </c>
      <c r="D23" s="22" t="s">
        <v>2623</v>
      </c>
      <c r="E23" s="89" t="s">
        <v>2635</v>
      </c>
      <c r="F23" s="22" t="s">
        <v>2635</v>
      </c>
      <c r="G23" s="89" t="s">
        <v>2647</v>
      </c>
      <c r="H23" s="22" t="s">
        <v>2647</v>
      </c>
      <c r="I23" s="89" t="s">
        <v>2659</v>
      </c>
      <c r="J23" s="22" t="s">
        <v>2659</v>
      </c>
      <c r="K23" s="89" t="s">
        <v>2671</v>
      </c>
      <c r="L23" s="22" t="s">
        <v>2671</v>
      </c>
    </row>
    <row r="24" spans="2:12" x14ac:dyDescent="0.25">
      <c r="B24" s="116"/>
      <c r="C24" s="89" t="s">
        <v>2625</v>
      </c>
      <c r="D24" s="22" t="s">
        <v>2624</v>
      </c>
      <c r="E24" s="89" t="s">
        <v>2637</v>
      </c>
      <c r="F24" s="22" t="s">
        <v>2636</v>
      </c>
      <c r="G24" s="89" t="s">
        <v>2649</v>
      </c>
      <c r="H24" s="22" t="s">
        <v>2648</v>
      </c>
      <c r="I24" s="89" t="s">
        <v>2661</v>
      </c>
      <c r="J24" s="22" t="s">
        <v>2660</v>
      </c>
      <c r="K24" s="89" t="s">
        <v>2673</v>
      </c>
      <c r="L24" s="22" t="s">
        <v>2672</v>
      </c>
    </row>
    <row r="25" spans="2:12" x14ac:dyDescent="0.25">
      <c r="B25" s="116"/>
      <c r="C25" s="89" t="s">
        <v>2627</v>
      </c>
      <c r="D25" s="22" t="s">
        <v>2626</v>
      </c>
      <c r="E25" s="89" t="s">
        <v>2639</v>
      </c>
      <c r="F25" s="22" t="s">
        <v>2638</v>
      </c>
      <c r="G25" s="89" t="s">
        <v>2651</v>
      </c>
      <c r="H25" s="22" t="s">
        <v>2650</v>
      </c>
      <c r="I25" s="89" t="s">
        <v>2663</v>
      </c>
      <c r="J25" s="22" t="s">
        <v>2662</v>
      </c>
      <c r="K25" s="89" t="s">
        <v>2675</v>
      </c>
      <c r="L25" s="22" t="s">
        <v>2674</v>
      </c>
    </row>
    <row r="26" spans="2:12" ht="30" x14ac:dyDescent="0.25">
      <c r="B26" s="116"/>
      <c r="C26" s="89" t="s">
        <v>2629</v>
      </c>
      <c r="D26" s="22" t="s">
        <v>2628</v>
      </c>
      <c r="E26" s="89" t="s">
        <v>2641</v>
      </c>
      <c r="F26" s="22" t="s">
        <v>2640</v>
      </c>
      <c r="G26" s="89" t="s">
        <v>2653</v>
      </c>
      <c r="H26" s="22" t="s">
        <v>2652</v>
      </c>
      <c r="I26" s="89" t="s">
        <v>2665</v>
      </c>
      <c r="J26" s="22" t="s">
        <v>2664</v>
      </c>
      <c r="K26" s="89" t="s">
        <v>2677</v>
      </c>
      <c r="L26" s="22" t="s">
        <v>2676</v>
      </c>
    </row>
    <row r="27" spans="2:12" ht="30.75" thickBot="1" x14ac:dyDescent="0.3">
      <c r="B27" s="117"/>
      <c r="C27" s="90" t="s">
        <v>2631</v>
      </c>
      <c r="D27" s="22" t="s">
        <v>2630</v>
      </c>
      <c r="E27" s="90" t="s">
        <v>2643</v>
      </c>
      <c r="F27" s="22" t="s">
        <v>2642</v>
      </c>
      <c r="G27" s="90" t="s">
        <v>2655</v>
      </c>
      <c r="H27" s="22" t="s">
        <v>2654</v>
      </c>
      <c r="I27" s="90" t="s">
        <v>2667</v>
      </c>
      <c r="J27" s="22" t="s">
        <v>2666</v>
      </c>
      <c r="K27" s="90" t="s">
        <v>2679</v>
      </c>
      <c r="L27" s="22" t="s">
        <v>2678</v>
      </c>
    </row>
    <row r="28" spans="2:12" x14ac:dyDescent="0.25">
      <c r="C28" s="22"/>
    </row>
    <row r="29" spans="2:12" ht="15.75" thickBot="1" x14ac:dyDescent="0.3">
      <c r="C29" s="22"/>
    </row>
    <row r="30" spans="2:12" ht="30" x14ac:dyDescent="0.25">
      <c r="B30" s="115" t="s">
        <v>2691</v>
      </c>
      <c r="C30" s="88" t="s">
        <v>2680</v>
      </c>
      <c r="D30" s="22" t="s">
        <v>2680</v>
      </c>
      <c r="E30" s="88" t="s">
        <v>2682</v>
      </c>
      <c r="F30" s="22" t="s">
        <v>2682</v>
      </c>
      <c r="G30" s="88" t="s">
        <v>2684</v>
      </c>
      <c r="H30" s="22" t="s">
        <v>2684</v>
      </c>
      <c r="I30" s="88" t="s">
        <v>2686</v>
      </c>
      <c r="J30" s="22" t="s">
        <v>2686</v>
      </c>
      <c r="K30" s="88" t="s">
        <v>2688</v>
      </c>
      <c r="L30" s="22" t="s">
        <v>2688</v>
      </c>
    </row>
    <row r="31" spans="2:12" ht="15.75" thickBot="1" x14ac:dyDescent="0.3">
      <c r="B31" s="117"/>
      <c r="C31" s="90" t="s">
        <v>2681</v>
      </c>
      <c r="D31" s="22" t="s">
        <v>2681</v>
      </c>
      <c r="E31" s="90" t="s">
        <v>2683</v>
      </c>
      <c r="F31" s="22" t="s">
        <v>2683</v>
      </c>
      <c r="G31" s="90" t="s">
        <v>2685</v>
      </c>
      <c r="H31" s="22" t="s">
        <v>2685</v>
      </c>
      <c r="I31" s="90" t="s">
        <v>2687</v>
      </c>
      <c r="J31" s="22" t="s">
        <v>2687</v>
      </c>
      <c r="K31" s="90" t="s">
        <v>2689</v>
      </c>
      <c r="L31" s="22" t="s">
        <v>2689</v>
      </c>
    </row>
    <row r="32" spans="2:12" x14ac:dyDescent="0.25">
      <c r="C32" s="22"/>
    </row>
    <row r="33" s="22" customFormat="1" x14ac:dyDescent="0.25"/>
    <row r="34" s="22" customFormat="1" x14ac:dyDescent="0.25"/>
    <row r="35" s="22" customFormat="1" x14ac:dyDescent="0.25"/>
    <row r="36" s="22" customFormat="1" x14ac:dyDescent="0.25"/>
    <row r="37" s="22" customFormat="1" x14ac:dyDescent="0.25"/>
    <row r="38" s="22" customFormat="1" x14ac:dyDescent="0.25"/>
    <row r="39" s="22" customFormat="1" x14ac:dyDescent="0.25"/>
    <row r="40" s="22" customFormat="1" x14ac:dyDescent="0.25"/>
    <row r="41" s="22" customFormat="1" x14ac:dyDescent="0.25"/>
    <row r="42" s="22" customFormat="1" x14ac:dyDescent="0.25"/>
  </sheetData>
  <sheetProtection algorithmName="SHA-512" hashValue="VpvR7lVHHYYK5oc/hioRIHWSXoGCXxdQnWb6r5xpLRtSeYRbSrdDHDPXLsfvzFNV1jYA2xbzbRxLUxZ3uK+/qQ==" saltValue="Gxb4rHa3jggIZ2csdZYxpA==" spinCount="100000" sheet="1" objects="1" scenarios="1"/>
  <mergeCells count="12">
    <mergeCell ref="B18:B27"/>
    <mergeCell ref="B30:B31"/>
    <mergeCell ref="C7:E7"/>
    <mergeCell ref="B14:B15"/>
    <mergeCell ref="C15:E15"/>
    <mergeCell ref="C14:E14"/>
    <mergeCell ref="C13:E13"/>
    <mergeCell ref="C12:E12"/>
    <mergeCell ref="C11:E11"/>
    <mergeCell ref="B9:B11"/>
    <mergeCell ref="C9:E9"/>
    <mergeCell ref="C8:E8"/>
  </mergeCells>
  <conditionalFormatting sqref="C18:C27 C30:C31">
    <cfRule type="expression" dxfId="60" priority="1" stopIfTrue="1">
      <formula>LOWER(TRIM(C18))=LOWER(TRIM(D18))</formula>
    </cfRule>
    <cfRule type="expression" dxfId="59" priority="2" stopIfTrue="1">
      <formula>NOT(LOWER(TRIM(C18))=LOWER(TRIM(D18)))</formula>
    </cfRule>
  </conditionalFormatting>
  <conditionalFormatting sqref="E18:E27 E30:E31">
    <cfRule type="expression" dxfId="58" priority="3" stopIfTrue="1">
      <formula>LOWER(TRIM(E18))=LOWER(TRIM(F18))</formula>
    </cfRule>
    <cfRule type="expression" dxfId="57" priority="4" stopIfTrue="1">
      <formula>NOT(LOWER(TRIM(E18))=LOWER(TRIM(F18)))</formula>
    </cfRule>
  </conditionalFormatting>
  <conditionalFormatting sqref="G18:G27 G30:G31">
    <cfRule type="expression" dxfId="56" priority="5" stopIfTrue="1">
      <formula>LOWER(TRIM(G18))=LOWER(TRIM(H18))</formula>
    </cfRule>
    <cfRule type="expression" dxfId="55" priority="6" stopIfTrue="1">
      <formula>NOT(LOWER(TRIM(G18))=LOWER(TRIM(H18)))</formula>
    </cfRule>
  </conditionalFormatting>
  <conditionalFormatting sqref="I18:I27 I30:I31">
    <cfRule type="expression" dxfId="54" priority="7" stopIfTrue="1">
      <formula>LOWER(TRIM(I18))=LOWER(TRIM(J18))</formula>
    </cfRule>
    <cfRule type="expression" dxfId="53" priority="8" stopIfTrue="1">
      <formula>NOT(LOWER(TRIM(I18))=LOWER(TRIM(J18)))</formula>
    </cfRule>
  </conditionalFormatting>
  <conditionalFormatting sqref="K18:K27 K30:K31">
    <cfRule type="expression" dxfId="52" priority="9" stopIfTrue="1">
      <formula>LOWER(TRIM(K18))=LOWER(TRIM(L18))</formula>
    </cfRule>
    <cfRule type="expression" dxfId="51" priority="10" stopIfTrue="1">
      <formula>NOT(LOWER(TRIM(K18))=LOWER(TRIM(L18)))</formula>
    </cfRule>
    <cfRule type="expression" dxfId="50" priority="11" stopIfTrue="1">
      <formula>LOWER(TRIM(K18))=LOWER(TRIM(L18))</formula>
    </cfRule>
    <cfRule type="expression" dxfId="49" priority="12" stopIfTrue="1">
      <formula>NOT(LOWER(TRIM(K18))=LOWER(TRIM(L18)))</formula>
    </cfRule>
  </conditionalFormatting>
  <pageMargins left="0.7" right="0.7" top="0.75" bottom="0.75" header="0.3" footer="0.3"/>
  <pageSetup orientation="portrait" horizontalDpi="90" verticalDpi="9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9CFBF3-2698-4274-B25A-3574D455B3D5}">
  <sheetPr codeName="Sheet5"/>
  <dimension ref="B6:P5422"/>
  <sheetViews>
    <sheetView showGridLines="0" tabSelected="1" topLeftCell="B1" zoomScale="90" zoomScaleNormal="90" workbookViewId="0">
      <selection activeCell="C15" sqref="C15:H15"/>
    </sheetView>
  </sheetViews>
  <sheetFormatPr defaultColWidth="9.140625" defaultRowHeight="14.25" x14ac:dyDescent="0.2"/>
  <cols>
    <col min="1" max="1" width="9.140625" style="17"/>
    <col min="2" max="2" width="20.7109375" style="17" customWidth="1"/>
    <col min="3" max="3" width="29.85546875" style="17" customWidth="1"/>
    <col min="4" max="4" width="25.7109375" style="17" customWidth="1"/>
    <col min="5" max="5" width="30.140625" style="81" customWidth="1"/>
    <col min="6" max="6" width="27.7109375" style="17" hidden="1" customWidth="1"/>
    <col min="7" max="7" width="125.7109375" style="17" customWidth="1"/>
    <col min="8" max="8" width="9.7109375" style="17" customWidth="1"/>
    <col min="9" max="9" width="15.28515625" style="17" customWidth="1"/>
    <col min="10" max="10" width="125.7109375" style="17" customWidth="1"/>
    <col min="11" max="11" width="23.140625" style="17" hidden="1" customWidth="1"/>
    <col min="12" max="12" width="125.7109375" style="17" customWidth="1"/>
    <col min="13" max="13" width="88.5703125" style="17" hidden="1" customWidth="1"/>
    <col min="14" max="14" width="125.7109375" style="17" customWidth="1"/>
    <col min="15" max="15" width="0" style="17" hidden="1" customWidth="1"/>
    <col min="16" max="16" width="125.7109375" style="17" customWidth="1"/>
    <col min="17" max="16384" width="9.140625" style="17"/>
  </cols>
  <sheetData>
    <row r="6" spans="2:10" ht="15" thickBot="1" x14ac:dyDescent="0.25"/>
    <row r="7" spans="2:10" ht="20.25" customHeight="1" x14ac:dyDescent="0.25">
      <c r="B7" s="155" t="s">
        <v>29</v>
      </c>
      <c r="C7" s="156" t="s">
        <v>155</v>
      </c>
      <c r="D7" s="157"/>
      <c r="E7" s="157"/>
      <c r="F7" s="157"/>
      <c r="G7" s="157"/>
      <c r="H7" s="158"/>
      <c r="I7" s="18"/>
    </row>
    <row r="8" spans="2:10" ht="15" customHeight="1" x14ac:dyDescent="0.2">
      <c r="B8" s="139"/>
      <c r="C8" s="152"/>
      <c r="D8" s="153"/>
      <c r="E8" s="153"/>
      <c r="F8" s="153"/>
      <c r="G8" s="153"/>
      <c r="H8" s="154"/>
      <c r="I8" s="19"/>
    </row>
    <row r="9" spans="2:10" ht="32.25" customHeight="1" x14ac:dyDescent="0.2">
      <c r="B9" s="139" t="s">
        <v>2</v>
      </c>
      <c r="C9" s="152" t="s">
        <v>153</v>
      </c>
      <c r="D9" s="153"/>
      <c r="E9" s="153"/>
      <c r="F9" s="153"/>
      <c r="G9" s="153"/>
      <c r="H9" s="154"/>
      <c r="I9" s="19"/>
    </row>
    <row r="10" spans="2:10" ht="15" customHeight="1" x14ac:dyDescent="0.2">
      <c r="B10" s="139"/>
      <c r="C10" s="140"/>
      <c r="D10" s="141"/>
      <c r="E10" s="141"/>
      <c r="F10" s="141"/>
      <c r="G10" s="141"/>
      <c r="H10" s="142"/>
    </row>
    <row r="11" spans="2:10" ht="15" customHeight="1" x14ac:dyDescent="0.2">
      <c r="B11" s="139" t="s">
        <v>4</v>
      </c>
      <c r="C11" s="140" t="s">
        <v>34</v>
      </c>
      <c r="D11" s="141"/>
      <c r="E11" s="141"/>
      <c r="F11" s="141"/>
      <c r="G11" s="141"/>
      <c r="H11" s="142"/>
    </row>
    <row r="12" spans="2:10" x14ac:dyDescent="0.2">
      <c r="B12" s="139"/>
      <c r="C12" s="143" t="s">
        <v>35</v>
      </c>
      <c r="D12" s="144"/>
      <c r="E12" s="144"/>
      <c r="F12" s="144"/>
      <c r="G12" s="144"/>
      <c r="H12" s="145"/>
      <c r="I12" s="21"/>
    </row>
    <row r="13" spans="2:10" x14ac:dyDescent="0.2">
      <c r="B13" s="139"/>
      <c r="C13" s="146" t="s">
        <v>36</v>
      </c>
      <c r="D13" s="147"/>
      <c r="E13" s="147"/>
      <c r="F13" s="147"/>
      <c r="G13" s="147"/>
      <c r="H13" s="148"/>
      <c r="I13" s="15"/>
      <c r="J13" s="15"/>
    </row>
    <row r="14" spans="2:10" x14ac:dyDescent="0.2">
      <c r="B14" s="139"/>
      <c r="C14" s="149" t="s">
        <v>37</v>
      </c>
      <c r="D14" s="150"/>
      <c r="E14" s="150"/>
      <c r="F14" s="150"/>
      <c r="G14" s="150"/>
      <c r="H14" s="151"/>
      <c r="I14" s="16"/>
      <c r="J14" s="16"/>
    </row>
    <row r="15" spans="2:10" ht="15" customHeight="1" x14ac:dyDescent="0.2">
      <c r="B15" s="139"/>
      <c r="C15" s="146" t="s">
        <v>38</v>
      </c>
      <c r="D15" s="147"/>
      <c r="E15" s="147"/>
      <c r="F15" s="147"/>
      <c r="G15" s="147"/>
      <c r="H15" s="148"/>
      <c r="I15" s="16"/>
      <c r="J15" s="16"/>
    </row>
    <row r="16" spans="2:10" ht="15" customHeight="1" x14ac:dyDescent="0.2">
      <c r="B16" s="139"/>
      <c r="C16" s="146" t="s">
        <v>39</v>
      </c>
      <c r="D16" s="147"/>
      <c r="E16" s="147"/>
      <c r="F16" s="147"/>
      <c r="G16" s="147"/>
      <c r="H16" s="148"/>
      <c r="I16" s="16"/>
      <c r="J16" s="16"/>
    </row>
    <row r="17" spans="2:16" ht="15" customHeight="1" x14ac:dyDescent="0.2">
      <c r="B17" s="139"/>
      <c r="C17" s="146" t="s">
        <v>40</v>
      </c>
      <c r="D17" s="147"/>
      <c r="E17" s="147"/>
      <c r="F17" s="147"/>
      <c r="G17" s="147"/>
      <c r="H17" s="148"/>
      <c r="I17" s="16"/>
      <c r="J17" s="16"/>
    </row>
    <row r="18" spans="2:16" ht="15" customHeight="1" x14ac:dyDescent="0.2">
      <c r="B18" s="139"/>
      <c r="C18" s="146" t="s">
        <v>41</v>
      </c>
      <c r="D18" s="147"/>
      <c r="E18" s="147"/>
      <c r="F18" s="147"/>
      <c r="G18" s="147"/>
      <c r="H18" s="148"/>
      <c r="I18" s="16"/>
      <c r="J18" s="16"/>
    </row>
    <row r="19" spans="2:16" x14ac:dyDescent="0.2">
      <c r="B19" s="139"/>
      <c r="C19" s="71"/>
      <c r="D19" s="72"/>
      <c r="E19" s="100"/>
      <c r="F19" s="72"/>
      <c r="G19" s="72"/>
      <c r="H19" s="73"/>
      <c r="I19" s="15"/>
      <c r="J19" s="15"/>
    </row>
    <row r="20" spans="2:16" x14ac:dyDescent="0.2">
      <c r="B20" s="131" t="s">
        <v>20</v>
      </c>
      <c r="C20" s="133" t="s">
        <v>42</v>
      </c>
      <c r="D20" s="134"/>
      <c r="E20" s="134"/>
      <c r="F20" s="134"/>
      <c r="G20" s="134"/>
      <c r="H20" s="135"/>
    </row>
    <row r="21" spans="2:16" s="19" customFormat="1" ht="15" thickBot="1" x14ac:dyDescent="0.25">
      <c r="B21" s="132"/>
      <c r="C21" s="136" t="s">
        <v>43</v>
      </c>
      <c r="D21" s="137"/>
      <c r="E21" s="137"/>
      <c r="F21" s="137"/>
      <c r="G21" s="137"/>
      <c r="H21" s="138"/>
    </row>
    <row r="22" spans="2:16" ht="15" customHeight="1" x14ac:dyDescent="0.2"/>
    <row r="23" spans="2:16" ht="20.100000000000001" customHeight="1" thickBot="1" x14ac:dyDescent="0.3">
      <c r="B23" s="170"/>
      <c r="C23" s="170"/>
      <c r="D23" s="170"/>
      <c r="E23" s="170"/>
      <c r="G23" s="81" t="str">
        <f>IF(TRIM($G$25)="","You must include the Employee Experience Monitor question in your survey.",IF(COUNTA($G$29:$G$42)&lt;6,"You must include at least 6 Engagement Measure Questions in your survey.",IF(COUNTA($G$173:$G$176)&lt;1,"You must include at least 1 Open Ended Question in your survey.","")))</f>
        <v/>
      </c>
      <c r="J23" s="81" t="str" cm="1">
        <f t="array" ref="J23">IFERROR("The question on row " &amp; 24 + MATCH(TRUE,IF($J$25:$J$196="",$G$25:$G$196&lt;&gt;"",FALSE),0) &amp; " cannot be removed in " &amp; LEFT($J$24,SEARCH(" - Current",$J$24)-1) &amp; " if it is not also removed in English",IFERROR("The question on row " &amp; 24 + MATCH(TRUE,IF($J$25:$J$196&lt;&gt;"",$G$25:$G$196="",FALSE),0) &amp; " cannot be present in " &amp; LEFT($J$24,SEARCH(" - Current",$J$24)-1) &amp; " if it is not also present in English",""))</f>
        <v>The question on row 26 cannot be present in German if it is not also present in English</v>
      </c>
      <c r="L23" s="81" t="str" cm="1">
        <f t="array" ref="L23">IFERROR("The question on row " &amp; 24 + MATCH(TRUE,IF($L$25:$L$196="",$G$25:$G$196&lt;&gt;"",FALSE),0) &amp; " cannot be removed in " &amp; LEFT($L$24,SEARCH(" - Current",$L$24)-1) &amp; " if it is not also removed in English",IFERROR("The question on row " &amp; 24 + MATCH(TRUE,IF($L$25:$L$196&lt;&gt;"",$G$25:$G$196="",FALSE),0) &amp; " cannot be present in " &amp; LEFT($L$24,SEARCH(" - Current",$L$24)-1) &amp; " if it is not also present in English",""))</f>
        <v>The question on row 26 cannot be present in Polish if it is not also present in English</v>
      </c>
      <c r="N23" s="81" t="str" cm="1">
        <f t="array" ref="N23">IFERROR("The question on row " &amp; 24 + MATCH(TRUE,IF($N$25:$N$196="",$G$25:$G$196&lt;&gt;"",FALSE),0) &amp; " cannot be removed in " &amp; LEFT($N$24,SEARCH(" - Current",$N$24)-1) &amp; " if it is not also removed in English",IFERROR("The question on row " &amp; 24 + MATCH(TRUE,IF($N$25:$N$196&lt;&gt;"",$G$25:$G$196="",FALSE),0) &amp; " cannot be present in " &amp; LEFT($N$24,SEARCH(" - Current",$N$24)-1) &amp; " if it is not also present in English",""))</f>
        <v>The question on row 26 cannot be present in Czech if it is not also present in English</v>
      </c>
      <c r="P23" s="81" t="str" cm="1">
        <f t="array" ref="P23">IFERROR("The question on row " &amp; 24 + MATCH(TRUE,IF($P$25:$P$196="",$G$25:$G$196&lt;&gt;"",FALSE),0) &amp; " cannot be removed in " &amp; LEFT($P$24,SEARCH(" - Current",$P$24)-1) &amp; " if it is not also removed in English",IFERROR("The question on row " &amp; 24 + MATCH(TRUE,IF($P$25:$P$196&lt;&gt;"",$G$25:$G$196="",FALSE),0) &amp; " cannot be present in " &amp; LEFT($P$24,SEARCH(" - Current",$P$24)-1) &amp; " if it is not also present in English",""))</f>
        <v>The question on row 26 cannot be present in Turkish if it is not also present in English</v>
      </c>
    </row>
    <row r="24" spans="2:16" ht="15.75" thickBot="1" x14ac:dyDescent="0.25">
      <c r="B24" s="37" t="s">
        <v>151</v>
      </c>
      <c r="C24" s="37" t="s">
        <v>2607</v>
      </c>
      <c r="D24" s="37" t="s">
        <v>2609</v>
      </c>
      <c r="E24" s="101" t="s">
        <v>158</v>
      </c>
      <c r="F24" s="37" t="s">
        <v>2608</v>
      </c>
      <c r="G24" s="37" t="s">
        <v>2610</v>
      </c>
      <c r="H24" s="37" t="s">
        <v>2611</v>
      </c>
      <c r="I24" s="37" t="s">
        <v>2612</v>
      </c>
      <c r="J24" s="37" t="s">
        <v>2613</v>
      </c>
      <c r="K24" s="37" t="s">
        <v>2614</v>
      </c>
      <c r="L24" s="37" t="s">
        <v>2615</v>
      </c>
      <c r="M24" s="37" t="s">
        <v>2616</v>
      </c>
      <c r="N24" s="37" t="s">
        <v>2617</v>
      </c>
      <c r="O24" s="37" t="s">
        <v>2618</v>
      </c>
      <c r="P24" s="37" t="s">
        <v>2619</v>
      </c>
    </row>
    <row r="25" spans="2:16" ht="29.25" thickBot="1" x14ac:dyDescent="0.25">
      <c r="B25" s="182"/>
      <c r="C25" s="82" t="s">
        <v>44</v>
      </c>
      <c r="D25" s="39" t="s">
        <v>44</v>
      </c>
      <c r="E25" s="102">
        <v>16595</v>
      </c>
      <c r="F25" s="83" t="s">
        <v>65</v>
      </c>
      <c r="G25" s="41" t="s">
        <v>2767</v>
      </c>
      <c r="H25" s="77" t="s">
        <v>2605</v>
      </c>
      <c r="I25" s="83" t="s">
        <v>164</v>
      </c>
      <c r="J25" s="41" t="s">
        <v>2768</v>
      </c>
      <c r="K25" s="83" t="s">
        <v>174</v>
      </c>
      <c r="L25" s="41" t="s">
        <v>2769</v>
      </c>
      <c r="M25" s="83" t="s">
        <v>179</v>
      </c>
      <c r="N25" s="41" t="s">
        <v>2771</v>
      </c>
      <c r="O25" s="83" t="s">
        <v>181</v>
      </c>
      <c r="P25" s="41" t="s">
        <v>2770</v>
      </c>
    </row>
    <row r="26" spans="2:16" x14ac:dyDescent="0.2">
      <c r="B26" s="183"/>
      <c r="C26" s="171" t="s">
        <v>45</v>
      </c>
      <c r="D26" s="162" t="s">
        <v>45</v>
      </c>
      <c r="E26" s="103">
        <v>490</v>
      </c>
      <c r="F26" s="84" t="s">
        <v>66</v>
      </c>
      <c r="G26" s="45"/>
      <c r="H26" s="74" t="s">
        <v>2603</v>
      </c>
      <c r="I26" s="84" t="s">
        <v>192</v>
      </c>
      <c r="J26" s="45" t="s">
        <v>192</v>
      </c>
      <c r="K26" s="84" t="s">
        <v>202</v>
      </c>
      <c r="L26" s="45" t="s">
        <v>202</v>
      </c>
      <c r="M26" s="84" t="s">
        <v>207</v>
      </c>
      <c r="N26" s="45" t="s">
        <v>207</v>
      </c>
      <c r="O26" s="84" t="s">
        <v>209</v>
      </c>
      <c r="P26" s="45" t="s">
        <v>209</v>
      </c>
    </row>
    <row r="27" spans="2:16" x14ac:dyDescent="0.2">
      <c r="B27" s="183"/>
      <c r="C27" s="172"/>
      <c r="D27" s="163"/>
      <c r="E27" s="104">
        <v>489</v>
      </c>
      <c r="F27" s="85" t="s">
        <v>67</v>
      </c>
      <c r="G27" s="48"/>
      <c r="H27" s="75" t="s">
        <v>2603</v>
      </c>
      <c r="I27" s="85" t="s">
        <v>220</v>
      </c>
      <c r="J27" s="48" t="s">
        <v>220</v>
      </c>
      <c r="K27" s="85" t="s">
        <v>230</v>
      </c>
      <c r="L27" s="48" t="s">
        <v>230</v>
      </c>
      <c r="M27" s="85" t="s">
        <v>235</v>
      </c>
      <c r="N27" s="48" t="s">
        <v>235</v>
      </c>
      <c r="O27" s="85" t="s">
        <v>237</v>
      </c>
      <c r="P27" s="48" t="s">
        <v>237</v>
      </c>
    </row>
    <row r="28" spans="2:16" ht="15" thickBot="1" x14ac:dyDescent="0.25">
      <c r="B28" s="184"/>
      <c r="C28" s="173"/>
      <c r="D28" s="164"/>
      <c r="E28" s="105">
        <v>488</v>
      </c>
      <c r="F28" s="86" t="s">
        <v>68</v>
      </c>
      <c r="G28" s="51"/>
      <c r="H28" s="76" t="s">
        <v>2603</v>
      </c>
      <c r="I28" s="86" t="s">
        <v>248</v>
      </c>
      <c r="J28" s="51" t="s">
        <v>248</v>
      </c>
      <c r="K28" s="86" t="s">
        <v>258</v>
      </c>
      <c r="L28" s="51" t="s">
        <v>258</v>
      </c>
      <c r="M28" s="86" t="s">
        <v>263</v>
      </c>
      <c r="N28" s="51" t="s">
        <v>263</v>
      </c>
      <c r="O28" s="86" t="s">
        <v>265</v>
      </c>
      <c r="P28" s="51" t="s">
        <v>265</v>
      </c>
    </row>
    <row r="29" spans="2:16" x14ac:dyDescent="0.2">
      <c r="B29" s="182" t="s">
        <v>47</v>
      </c>
      <c r="C29" s="174" t="s">
        <v>46</v>
      </c>
      <c r="D29" s="165" t="s">
        <v>46</v>
      </c>
      <c r="E29" s="103">
        <v>427</v>
      </c>
      <c r="F29" s="84" t="s">
        <v>69</v>
      </c>
      <c r="G29" s="45" t="s">
        <v>69</v>
      </c>
      <c r="H29" s="74" t="s">
        <v>2603</v>
      </c>
      <c r="I29" s="84" t="s">
        <v>276</v>
      </c>
      <c r="J29" s="45" t="s">
        <v>276</v>
      </c>
      <c r="K29" s="84" t="s">
        <v>286</v>
      </c>
      <c r="L29" s="45" t="s">
        <v>286</v>
      </c>
      <c r="M29" s="84" t="s">
        <v>291</v>
      </c>
      <c r="N29" s="45" t="s">
        <v>291</v>
      </c>
      <c r="O29" s="84" t="s">
        <v>293</v>
      </c>
      <c r="P29" s="45" t="s">
        <v>293</v>
      </c>
    </row>
    <row r="30" spans="2:16" x14ac:dyDescent="0.2">
      <c r="B30" s="183"/>
      <c r="C30" s="172"/>
      <c r="D30" s="163"/>
      <c r="E30" s="104">
        <v>426</v>
      </c>
      <c r="F30" s="85" t="s">
        <v>70</v>
      </c>
      <c r="G30" s="48" t="s">
        <v>70</v>
      </c>
      <c r="H30" s="75" t="s">
        <v>2603</v>
      </c>
      <c r="I30" s="85" t="s">
        <v>304</v>
      </c>
      <c r="J30" s="48" t="s">
        <v>304</v>
      </c>
      <c r="K30" s="85" t="s">
        <v>314</v>
      </c>
      <c r="L30" s="48" t="s">
        <v>314</v>
      </c>
      <c r="M30" s="85" t="s">
        <v>319</v>
      </c>
      <c r="N30" s="48" t="s">
        <v>319</v>
      </c>
      <c r="O30" s="85" t="s">
        <v>321</v>
      </c>
      <c r="P30" s="48" t="s">
        <v>321</v>
      </c>
    </row>
    <row r="31" spans="2:16" x14ac:dyDescent="0.2">
      <c r="B31" s="183"/>
      <c r="C31" s="172"/>
      <c r="D31" s="163"/>
      <c r="E31" s="104">
        <v>425</v>
      </c>
      <c r="F31" s="85" t="s">
        <v>71</v>
      </c>
      <c r="G31" s="48" t="s">
        <v>71</v>
      </c>
      <c r="H31" s="75" t="s">
        <v>2603</v>
      </c>
      <c r="I31" s="85" t="s">
        <v>332</v>
      </c>
      <c r="J31" s="48" t="s">
        <v>332</v>
      </c>
      <c r="K31" s="85" t="s">
        <v>342</v>
      </c>
      <c r="L31" s="48" t="s">
        <v>342</v>
      </c>
      <c r="M31" s="85" t="s">
        <v>347</v>
      </c>
      <c r="N31" s="48" t="s">
        <v>347</v>
      </c>
      <c r="O31" s="85" t="s">
        <v>349</v>
      </c>
      <c r="P31" s="48" t="s">
        <v>349</v>
      </c>
    </row>
    <row r="32" spans="2:16" ht="15" thickBot="1" x14ac:dyDescent="0.25">
      <c r="B32" s="183"/>
      <c r="C32" s="173"/>
      <c r="D32" s="164"/>
      <c r="E32" s="105">
        <v>424</v>
      </c>
      <c r="F32" s="86" t="s">
        <v>72</v>
      </c>
      <c r="G32" s="51" t="s">
        <v>2766</v>
      </c>
      <c r="H32" s="76" t="s">
        <v>2603</v>
      </c>
      <c r="I32" s="86" t="s">
        <v>360</v>
      </c>
      <c r="J32" s="51" t="s">
        <v>2772</v>
      </c>
      <c r="K32" s="86" t="s">
        <v>370</v>
      </c>
      <c r="L32" s="51" t="s">
        <v>2773</v>
      </c>
      <c r="M32" s="86" t="s">
        <v>375</v>
      </c>
      <c r="N32" s="51" t="s">
        <v>2774</v>
      </c>
      <c r="O32" s="86" t="s">
        <v>377</v>
      </c>
      <c r="P32" s="51" t="s">
        <v>2775</v>
      </c>
    </row>
    <row r="33" spans="2:16" x14ac:dyDescent="0.2">
      <c r="B33" s="183"/>
      <c r="C33" s="175" t="s">
        <v>152</v>
      </c>
      <c r="D33" s="165" t="s">
        <v>152</v>
      </c>
      <c r="E33" s="103">
        <v>423</v>
      </c>
      <c r="F33" s="84" t="s">
        <v>73</v>
      </c>
      <c r="G33" s="45" t="s">
        <v>73</v>
      </c>
      <c r="H33" s="74" t="s">
        <v>2603</v>
      </c>
      <c r="I33" s="84" t="s">
        <v>388</v>
      </c>
      <c r="J33" s="45" t="s">
        <v>388</v>
      </c>
      <c r="K33" s="84" t="s">
        <v>398</v>
      </c>
      <c r="L33" s="45" t="s">
        <v>398</v>
      </c>
      <c r="M33" s="84" t="s">
        <v>403</v>
      </c>
      <c r="N33" s="45" t="s">
        <v>403</v>
      </c>
      <c r="O33" s="84" t="s">
        <v>405</v>
      </c>
      <c r="P33" s="45" t="s">
        <v>405</v>
      </c>
    </row>
    <row r="34" spans="2:16" x14ac:dyDescent="0.2">
      <c r="B34" s="183"/>
      <c r="C34" s="176"/>
      <c r="D34" s="163"/>
      <c r="E34" s="104">
        <v>422</v>
      </c>
      <c r="F34" s="85" t="s">
        <v>74</v>
      </c>
      <c r="G34" s="48" t="s">
        <v>74</v>
      </c>
      <c r="H34" s="75" t="s">
        <v>2603</v>
      </c>
      <c r="I34" s="85" t="s">
        <v>416</v>
      </c>
      <c r="J34" s="48" t="s">
        <v>416</v>
      </c>
      <c r="K34" s="85" t="s">
        <v>426</v>
      </c>
      <c r="L34" s="48" t="s">
        <v>426</v>
      </c>
      <c r="M34" s="85" t="s">
        <v>431</v>
      </c>
      <c r="N34" s="48" t="s">
        <v>431</v>
      </c>
      <c r="O34" s="85" t="s">
        <v>433</v>
      </c>
      <c r="P34" s="48" t="s">
        <v>433</v>
      </c>
    </row>
    <row r="35" spans="2:16" x14ac:dyDescent="0.2">
      <c r="B35" s="183"/>
      <c r="C35" s="176"/>
      <c r="D35" s="163"/>
      <c r="E35" s="104">
        <v>421</v>
      </c>
      <c r="F35" s="85" t="s">
        <v>75</v>
      </c>
      <c r="G35" s="48" t="s">
        <v>75</v>
      </c>
      <c r="H35" s="75" t="s">
        <v>2603</v>
      </c>
      <c r="I35" s="85" t="s">
        <v>444</v>
      </c>
      <c r="J35" s="48" t="s">
        <v>444</v>
      </c>
      <c r="K35" s="85" t="s">
        <v>454</v>
      </c>
      <c r="L35" s="48" t="s">
        <v>454</v>
      </c>
      <c r="M35" s="85" t="s">
        <v>459</v>
      </c>
      <c r="N35" s="48" t="s">
        <v>459</v>
      </c>
      <c r="O35" s="85" t="s">
        <v>461</v>
      </c>
      <c r="P35" s="48" t="s">
        <v>461</v>
      </c>
    </row>
    <row r="36" spans="2:16" x14ac:dyDescent="0.2">
      <c r="B36" s="183"/>
      <c r="C36" s="176"/>
      <c r="D36" s="163"/>
      <c r="E36" s="104">
        <v>420</v>
      </c>
      <c r="F36" s="85" t="s">
        <v>76</v>
      </c>
      <c r="G36" s="48" t="s">
        <v>76</v>
      </c>
      <c r="H36" s="75" t="s">
        <v>2603</v>
      </c>
      <c r="I36" s="85" t="s">
        <v>472</v>
      </c>
      <c r="J36" s="48" t="s">
        <v>472</v>
      </c>
      <c r="K36" s="85" t="s">
        <v>479</v>
      </c>
      <c r="L36" s="48" t="s">
        <v>479</v>
      </c>
      <c r="M36" s="85" t="s">
        <v>484</v>
      </c>
      <c r="N36" s="48" t="s">
        <v>484</v>
      </c>
      <c r="O36" s="85" t="s">
        <v>486</v>
      </c>
      <c r="P36" s="48" t="s">
        <v>486</v>
      </c>
    </row>
    <row r="37" spans="2:16" x14ac:dyDescent="0.2">
      <c r="B37" s="183"/>
      <c r="C37" s="176"/>
      <c r="D37" s="163"/>
      <c r="E37" s="104">
        <v>419</v>
      </c>
      <c r="F37" s="85" t="s">
        <v>77</v>
      </c>
      <c r="G37" s="48" t="s">
        <v>77</v>
      </c>
      <c r="H37" s="75" t="s">
        <v>2603</v>
      </c>
      <c r="I37" s="85" t="s">
        <v>497</v>
      </c>
      <c r="J37" s="48" t="s">
        <v>497</v>
      </c>
      <c r="K37" s="85" t="s">
        <v>507</v>
      </c>
      <c r="L37" s="48" t="s">
        <v>507</v>
      </c>
      <c r="M37" s="85" t="s">
        <v>512</v>
      </c>
      <c r="N37" s="48" t="s">
        <v>512</v>
      </c>
      <c r="O37" s="85" t="s">
        <v>514</v>
      </c>
      <c r="P37" s="48" t="s">
        <v>514</v>
      </c>
    </row>
    <row r="38" spans="2:16" ht="15" thickBot="1" x14ac:dyDescent="0.25">
      <c r="B38" s="183"/>
      <c r="C38" s="177"/>
      <c r="D38" s="164"/>
      <c r="E38" s="105">
        <v>418</v>
      </c>
      <c r="F38" s="86" t="s">
        <v>78</v>
      </c>
      <c r="G38" s="51" t="s">
        <v>78</v>
      </c>
      <c r="H38" s="76" t="s">
        <v>2603</v>
      </c>
      <c r="I38" s="86" t="s">
        <v>525</v>
      </c>
      <c r="J38" s="51" t="s">
        <v>525</v>
      </c>
      <c r="K38" s="86" t="s">
        <v>535</v>
      </c>
      <c r="L38" s="51" t="s">
        <v>535</v>
      </c>
      <c r="M38" s="86" t="s">
        <v>540</v>
      </c>
      <c r="N38" s="51" t="s">
        <v>540</v>
      </c>
      <c r="O38" s="86" t="s">
        <v>542</v>
      </c>
      <c r="P38" s="51" t="s">
        <v>542</v>
      </c>
    </row>
    <row r="39" spans="2:16" x14ac:dyDescent="0.2">
      <c r="B39" s="183"/>
      <c r="C39" s="175" t="s">
        <v>48</v>
      </c>
      <c r="D39" s="165" t="s">
        <v>48</v>
      </c>
      <c r="E39" s="103">
        <v>417</v>
      </c>
      <c r="F39" s="84" t="s">
        <v>79</v>
      </c>
      <c r="G39" s="45" t="s">
        <v>79</v>
      </c>
      <c r="H39" s="74" t="s">
        <v>2603</v>
      </c>
      <c r="I39" s="84" t="s">
        <v>553</v>
      </c>
      <c r="J39" s="45" t="s">
        <v>553</v>
      </c>
      <c r="K39" s="84" t="s">
        <v>563</v>
      </c>
      <c r="L39" s="45" t="s">
        <v>563</v>
      </c>
      <c r="M39" s="84" t="s">
        <v>568</v>
      </c>
      <c r="N39" s="45" t="s">
        <v>568</v>
      </c>
      <c r="O39" s="84" t="s">
        <v>570</v>
      </c>
      <c r="P39" s="45" t="s">
        <v>570</v>
      </c>
    </row>
    <row r="40" spans="2:16" x14ac:dyDescent="0.2">
      <c r="B40" s="183"/>
      <c r="C40" s="176"/>
      <c r="D40" s="163"/>
      <c r="E40" s="104">
        <v>416</v>
      </c>
      <c r="F40" s="85" t="s">
        <v>80</v>
      </c>
      <c r="G40" s="48" t="s">
        <v>80</v>
      </c>
      <c r="H40" s="75" t="s">
        <v>2603</v>
      </c>
      <c r="I40" s="85" t="s">
        <v>581</v>
      </c>
      <c r="J40" s="48" t="s">
        <v>581</v>
      </c>
      <c r="K40" s="85" t="s">
        <v>591</v>
      </c>
      <c r="L40" s="48" t="s">
        <v>591</v>
      </c>
      <c r="M40" s="85" t="s">
        <v>596</v>
      </c>
      <c r="N40" s="48" t="s">
        <v>596</v>
      </c>
      <c r="O40" s="85" t="s">
        <v>598</v>
      </c>
      <c r="P40" s="48" t="s">
        <v>598</v>
      </c>
    </row>
    <row r="41" spans="2:16" x14ac:dyDescent="0.2">
      <c r="B41" s="183"/>
      <c r="C41" s="176"/>
      <c r="D41" s="163"/>
      <c r="E41" s="104">
        <v>415</v>
      </c>
      <c r="F41" s="85" t="s">
        <v>81</v>
      </c>
      <c r="G41" s="48" t="s">
        <v>81</v>
      </c>
      <c r="H41" s="75" t="s">
        <v>2603</v>
      </c>
      <c r="I41" s="85" t="s">
        <v>609</v>
      </c>
      <c r="J41" s="48" t="s">
        <v>609</v>
      </c>
      <c r="K41" s="85" t="s">
        <v>618</v>
      </c>
      <c r="L41" s="48" t="s">
        <v>618</v>
      </c>
      <c r="M41" s="85" t="s">
        <v>623</v>
      </c>
      <c r="N41" s="48" t="s">
        <v>623</v>
      </c>
      <c r="O41" s="85" t="s">
        <v>625</v>
      </c>
      <c r="P41" s="48" t="s">
        <v>625</v>
      </c>
    </row>
    <row r="42" spans="2:16" ht="15" thickBot="1" x14ac:dyDescent="0.25">
      <c r="B42" s="184"/>
      <c r="C42" s="177"/>
      <c r="D42" s="164"/>
      <c r="E42" s="105">
        <v>414</v>
      </c>
      <c r="F42" s="86" t="s">
        <v>82</v>
      </c>
      <c r="G42" s="51" t="s">
        <v>82</v>
      </c>
      <c r="H42" s="76" t="s">
        <v>2603</v>
      </c>
      <c r="I42" s="86" t="s">
        <v>636</v>
      </c>
      <c r="J42" s="51" t="s">
        <v>636</v>
      </c>
      <c r="K42" s="86" t="s">
        <v>646</v>
      </c>
      <c r="L42" s="51" t="s">
        <v>646</v>
      </c>
      <c r="M42" s="86" t="s">
        <v>651</v>
      </c>
      <c r="N42" s="51" t="s">
        <v>651</v>
      </c>
      <c r="O42" s="86" t="s">
        <v>653</v>
      </c>
      <c r="P42" s="51" t="s">
        <v>653</v>
      </c>
    </row>
    <row r="43" spans="2:16" x14ac:dyDescent="0.2">
      <c r="B43" s="182"/>
      <c r="C43" s="175" t="s">
        <v>49</v>
      </c>
      <c r="D43" s="165" t="s">
        <v>49</v>
      </c>
      <c r="E43" s="103">
        <v>723</v>
      </c>
      <c r="F43" s="84" t="s">
        <v>83</v>
      </c>
      <c r="G43" s="45"/>
      <c r="H43" s="74" t="s">
        <v>2603</v>
      </c>
      <c r="I43" s="84" t="s">
        <v>664</v>
      </c>
      <c r="J43" s="45" t="s">
        <v>664</v>
      </c>
      <c r="K43" s="84" t="s">
        <v>675</v>
      </c>
      <c r="L43" s="45" t="s">
        <v>675</v>
      </c>
      <c r="M43" s="84" t="s">
        <v>680</v>
      </c>
      <c r="N43" s="45" t="s">
        <v>680</v>
      </c>
      <c r="O43" s="84" t="s">
        <v>682</v>
      </c>
      <c r="P43" s="45" t="s">
        <v>682</v>
      </c>
    </row>
    <row r="44" spans="2:16" x14ac:dyDescent="0.2">
      <c r="B44" s="183"/>
      <c r="C44" s="176"/>
      <c r="D44" s="163"/>
      <c r="E44" s="104">
        <v>692</v>
      </c>
      <c r="F44" s="85" t="s">
        <v>84</v>
      </c>
      <c r="G44" s="48" t="s">
        <v>84</v>
      </c>
      <c r="H44" s="75" t="s">
        <v>2603</v>
      </c>
      <c r="I44" s="85" t="s">
        <v>693</v>
      </c>
      <c r="J44" s="48" t="s">
        <v>693</v>
      </c>
      <c r="K44" s="85" t="s">
        <v>703</v>
      </c>
      <c r="L44" s="48" t="s">
        <v>703</v>
      </c>
      <c r="M44" s="85" t="s">
        <v>708</v>
      </c>
      <c r="N44" s="48" t="s">
        <v>708</v>
      </c>
      <c r="O44" s="85" t="s">
        <v>710</v>
      </c>
      <c r="P44" s="48" t="s">
        <v>710</v>
      </c>
    </row>
    <row r="45" spans="2:16" x14ac:dyDescent="0.2">
      <c r="B45" s="183"/>
      <c r="C45" s="176"/>
      <c r="D45" s="163"/>
      <c r="E45" s="104">
        <v>693</v>
      </c>
      <c r="F45" s="85" t="s">
        <v>85</v>
      </c>
      <c r="G45" s="48" t="s">
        <v>85</v>
      </c>
      <c r="H45" s="75" t="s">
        <v>2603</v>
      </c>
      <c r="I45" s="85" t="s">
        <v>721</v>
      </c>
      <c r="J45" s="48" t="s">
        <v>721</v>
      </c>
      <c r="K45" s="85" t="s">
        <v>731</v>
      </c>
      <c r="L45" s="48" t="s">
        <v>731</v>
      </c>
      <c r="M45" s="85" t="s">
        <v>736</v>
      </c>
      <c r="N45" s="48" t="s">
        <v>736</v>
      </c>
      <c r="O45" s="85" t="s">
        <v>738</v>
      </c>
      <c r="P45" s="48" t="s">
        <v>738</v>
      </c>
    </row>
    <row r="46" spans="2:16" ht="15" thickBot="1" x14ac:dyDescent="0.25">
      <c r="B46" s="184"/>
      <c r="C46" s="178"/>
      <c r="D46" s="166"/>
      <c r="E46" s="105">
        <v>694</v>
      </c>
      <c r="F46" s="86" t="s">
        <v>86</v>
      </c>
      <c r="G46" s="51" t="s">
        <v>86</v>
      </c>
      <c r="H46" s="76" t="s">
        <v>2603</v>
      </c>
      <c r="I46" s="86" t="s">
        <v>748</v>
      </c>
      <c r="J46" s="51" t="s">
        <v>748</v>
      </c>
      <c r="K46" s="86" t="s">
        <v>757</v>
      </c>
      <c r="L46" s="51" t="s">
        <v>757</v>
      </c>
      <c r="M46" s="86" t="s">
        <v>762</v>
      </c>
      <c r="N46" s="51" t="s">
        <v>762</v>
      </c>
      <c r="O46" s="86" t="s">
        <v>764</v>
      </c>
      <c r="P46" s="51" t="s">
        <v>764</v>
      </c>
    </row>
    <row r="47" spans="2:16" x14ac:dyDescent="0.2">
      <c r="B47" s="182" t="s">
        <v>50</v>
      </c>
      <c r="C47" s="159" t="s">
        <v>51</v>
      </c>
      <c r="D47" s="167" t="s">
        <v>51</v>
      </c>
      <c r="E47" s="103">
        <v>480</v>
      </c>
      <c r="F47" s="84" t="s">
        <v>87</v>
      </c>
      <c r="G47" s="45" t="s">
        <v>87</v>
      </c>
      <c r="H47" s="74" t="s">
        <v>2603</v>
      </c>
      <c r="I47" s="84" t="s">
        <v>775</v>
      </c>
      <c r="J47" s="45" t="s">
        <v>775</v>
      </c>
      <c r="K47" s="84" t="s">
        <v>785</v>
      </c>
      <c r="L47" s="45" t="s">
        <v>785</v>
      </c>
      <c r="M47" s="84" t="s">
        <v>790</v>
      </c>
      <c r="N47" s="45" t="s">
        <v>790</v>
      </c>
      <c r="O47" s="84" t="s">
        <v>792</v>
      </c>
      <c r="P47" s="45" t="s">
        <v>792</v>
      </c>
    </row>
    <row r="48" spans="2:16" x14ac:dyDescent="0.2">
      <c r="B48" s="183"/>
      <c r="C48" s="160"/>
      <c r="D48" s="168"/>
      <c r="E48" s="104">
        <v>481</v>
      </c>
      <c r="F48" s="85" t="s">
        <v>88</v>
      </c>
      <c r="G48" s="48" t="s">
        <v>88</v>
      </c>
      <c r="H48" s="75" t="s">
        <v>2603</v>
      </c>
      <c r="I48" s="85" t="s">
        <v>803</v>
      </c>
      <c r="J48" s="48" t="s">
        <v>803</v>
      </c>
      <c r="K48" s="85" t="s">
        <v>813</v>
      </c>
      <c r="L48" s="48" t="s">
        <v>813</v>
      </c>
      <c r="M48" s="85" t="s">
        <v>818</v>
      </c>
      <c r="N48" s="48" t="s">
        <v>818</v>
      </c>
      <c r="O48" s="85" t="s">
        <v>820</v>
      </c>
      <c r="P48" s="48" t="s">
        <v>820</v>
      </c>
    </row>
    <row r="49" spans="2:16" x14ac:dyDescent="0.2">
      <c r="B49" s="183"/>
      <c r="C49" s="160"/>
      <c r="D49" s="168"/>
      <c r="E49" s="104">
        <v>482</v>
      </c>
      <c r="F49" s="85" t="s">
        <v>89</v>
      </c>
      <c r="G49" s="48" t="s">
        <v>2785</v>
      </c>
      <c r="H49" s="75" t="s">
        <v>2603</v>
      </c>
      <c r="I49" s="85" t="s">
        <v>831</v>
      </c>
      <c r="J49" s="48" t="s">
        <v>2784</v>
      </c>
      <c r="K49" s="85" t="s">
        <v>841</v>
      </c>
      <c r="L49" s="48" t="s">
        <v>2783</v>
      </c>
      <c r="M49" s="85" t="s">
        <v>846</v>
      </c>
      <c r="N49" s="48" t="s">
        <v>2782</v>
      </c>
      <c r="O49" s="85" t="s">
        <v>848</v>
      </c>
      <c r="P49" s="48" t="s">
        <v>2781</v>
      </c>
    </row>
    <row r="50" spans="2:16" x14ac:dyDescent="0.2">
      <c r="B50" s="183"/>
      <c r="C50" s="160"/>
      <c r="D50" s="168"/>
      <c r="E50" s="104"/>
      <c r="F50" s="85" t="s">
        <v>2604</v>
      </c>
      <c r="G50" s="48" t="s">
        <v>2604</v>
      </c>
      <c r="H50" s="75" t="s">
        <v>2603</v>
      </c>
      <c r="I50" s="85" t="s">
        <v>2604</v>
      </c>
      <c r="J50" s="48" t="s">
        <v>2604</v>
      </c>
      <c r="K50" s="85" t="s">
        <v>2604</v>
      </c>
      <c r="L50" s="48" t="s">
        <v>2604</v>
      </c>
      <c r="M50" s="85" t="s">
        <v>2604</v>
      </c>
      <c r="N50" s="48" t="s">
        <v>2604</v>
      </c>
      <c r="O50" s="85" t="s">
        <v>2604</v>
      </c>
      <c r="P50" s="48" t="s">
        <v>2604</v>
      </c>
    </row>
    <row r="51" spans="2:16" x14ac:dyDescent="0.2">
      <c r="B51" s="183"/>
      <c r="C51" s="160"/>
      <c r="D51" s="168"/>
      <c r="E51" s="104"/>
      <c r="F51" s="85" t="s">
        <v>2604</v>
      </c>
      <c r="G51" s="48" t="s">
        <v>2604</v>
      </c>
      <c r="H51" s="75" t="s">
        <v>2603</v>
      </c>
      <c r="I51" s="85" t="s">
        <v>2604</v>
      </c>
      <c r="J51" s="48" t="s">
        <v>2604</v>
      </c>
      <c r="K51" s="85" t="s">
        <v>2604</v>
      </c>
      <c r="L51" s="48" t="s">
        <v>2604</v>
      </c>
      <c r="M51" s="85" t="s">
        <v>2604</v>
      </c>
      <c r="N51" s="48" t="s">
        <v>2604</v>
      </c>
      <c r="O51" s="85" t="s">
        <v>2604</v>
      </c>
      <c r="P51" s="48" t="s">
        <v>2604</v>
      </c>
    </row>
    <row r="52" spans="2:16" x14ac:dyDescent="0.2">
      <c r="B52" s="183"/>
      <c r="C52" s="160"/>
      <c r="D52" s="168"/>
      <c r="E52" s="104"/>
      <c r="F52" s="85" t="s">
        <v>2604</v>
      </c>
      <c r="G52" s="48" t="s">
        <v>2604</v>
      </c>
      <c r="H52" s="75" t="s">
        <v>2603</v>
      </c>
      <c r="I52" s="85" t="s">
        <v>2604</v>
      </c>
      <c r="J52" s="48" t="s">
        <v>2604</v>
      </c>
      <c r="K52" s="85" t="s">
        <v>2604</v>
      </c>
      <c r="L52" s="48" t="s">
        <v>2604</v>
      </c>
      <c r="M52" s="85" t="s">
        <v>2604</v>
      </c>
      <c r="N52" s="48" t="s">
        <v>2604</v>
      </c>
      <c r="O52" s="85" t="s">
        <v>2604</v>
      </c>
      <c r="P52" s="48" t="s">
        <v>2604</v>
      </c>
    </row>
    <row r="53" spans="2:16" x14ac:dyDescent="0.2">
      <c r="B53" s="183"/>
      <c r="C53" s="160"/>
      <c r="D53" s="168"/>
      <c r="E53" s="104"/>
      <c r="F53" s="85" t="s">
        <v>2604</v>
      </c>
      <c r="G53" s="48" t="s">
        <v>2604</v>
      </c>
      <c r="H53" s="75" t="s">
        <v>2603</v>
      </c>
      <c r="I53" s="85" t="s">
        <v>2604</v>
      </c>
      <c r="J53" s="48" t="s">
        <v>2604</v>
      </c>
      <c r="K53" s="85" t="s">
        <v>2604</v>
      </c>
      <c r="L53" s="48" t="s">
        <v>2604</v>
      </c>
      <c r="M53" s="85" t="s">
        <v>2604</v>
      </c>
      <c r="N53" s="48" t="s">
        <v>2604</v>
      </c>
      <c r="O53" s="85" t="s">
        <v>2604</v>
      </c>
      <c r="P53" s="48" t="s">
        <v>2604</v>
      </c>
    </row>
    <row r="54" spans="2:16" x14ac:dyDescent="0.2">
      <c r="B54" s="183"/>
      <c r="C54" s="160"/>
      <c r="D54" s="168"/>
      <c r="E54" s="104"/>
      <c r="F54" s="85" t="s">
        <v>2604</v>
      </c>
      <c r="G54" s="48" t="s">
        <v>2604</v>
      </c>
      <c r="H54" s="75" t="s">
        <v>2603</v>
      </c>
      <c r="I54" s="85" t="s">
        <v>2604</v>
      </c>
      <c r="J54" s="48" t="s">
        <v>2604</v>
      </c>
      <c r="K54" s="85" t="s">
        <v>2604</v>
      </c>
      <c r="L54" s="48" t="s">
        <v>2604</v>
      </c>
      <c r="M54" s="85" t="s">
        <v>2604</v>
      </c>
      <c r="N54" s="48" t="s">
        <v>2604</v>
      </c>
      <c r="O54" s="85" t="s">
        <v>2604</v>
      </c>
      <c r="P54" s="48" t="s">
        <v>2604</v>
      </c>
    </row>
    <row r="55" spans="2:16" ht="15" thickBot="1" x14ac:dyDescent="0.25">
      <c r="B55" s="183"/>
      <c r="C55" s="161"/>
      <c r="D55" s="169"/>
      <c r="E55" s="105"/>
      <c r="F55" s="86" t="s">
        <v>2604</v>
      </c>
      <c r="G55" s="51" t="s">
        <v>2604</v>
      </c>
      <c r="H55" s="76" t="s">
        <v>2603</v>
      </c>
      <c r="I55" s="86" t="s">
        <v>2604</v>
      </c>
      <c r="J55" s="51" t="s">
        <v>2604</v>
      </c>
      <c r="K55" s="86" t="s">
        <v>2604</v>
      </c>
      <c r="L55" s="51" t="s">
        <v>2604</v>
      </c>
      <c r="M55" s="86" t="s">
        <v>2604</v>
      </c>
      <c r="N55" s="51" t="s">
        <v>2604</v>
      </c>
      <c r="O55" s="86" t="s">
        <v>2604</v>
      </c>
      <c r="P55" s="51" t="s">
        <v>2604</v>
      </c>
    </row>
    <row r="56" spans="2:16" x14ac:dyDescent="0.2">
      <c r="B56" s="183"/>
      <c r="C56" s="159" t="s">
        <v>52</v>
      </c>
      <c r="D56" s="167" t="s">
        <v>52</v>
      </c>
      <c r="E56" s="103">
        <v>460</v>
      </c>
      <c r="F56" s="84" t="s">
        <v>90</v>
      </c>
      <c r="G56" s="45" t="s">
        <v>90</v>
      </c>
      <c r="H56" s="74" t="s">
        <v>2603</v>
      </c>
      <c r="I56" s="84" t="s">
        <v>859</v>
      </c>
      <c r="J56" s="45" t="s">
        <v>859</v>
      </c>
      <c r="K56" s="84" t="s">
        <v>868</v>
      </c>
      <c r="L56" s="45" t="s">
        <v>868</v>
      </c>
      <c r="M56" s="84" t="s">
        <v>873</v>
      </c>
      <c r="N56" s="45" t="s">
        <v>873</v>
      </c>
      <c r="O56" s="84" t="s">
        <v>875</v>
      </c>
      <c r="P56" s="45" t="s">
        <v>875</v>
      </c>
    </row>
    <row r="57" spans="2:16" x14ac:dyDescent="0.2">
      <c r="B57" s="183"/>
      <c r="C57" s="160"/>
      <c r="D57" s="168"/>
      <c r="E57" s="104">
        <v>461</v>
      </c>
      <c r="F57" s="85" t="s">
        <v>91</v>
      </c>
      <c r="G57" s="48" t="s">
        <v>91</v>
      </c>
      <c r="H57" s="75" t="s">
        <v>2603</v>
      </c>
      <c r="I57" s="85" t="s">
        <v>886</v>
      </c>
      <c r="J57" s="48" t="s">
        <v>886</v>
      </c>
      <c r="K57" s="85" t="s">
        <v>896</v>
      </c>
      <c r="L57" s="48" t="s">
        <v>896</v>
      </c>
      <c r="M57" s="85" t="s">
        <v>901</v>
      </c>
      <c r="N57" s="48" t="s">
        <v>901</v>
      </c>
      <c r="O57" s="85" t="s">
        <v>903</v>
      </c>
      <c r="P57" s="48" t="s">
        <v>903</v>
      </c>
    </row>
    <row r="58" spans="2:16" x14ac:dyDescent="0.2">
      <c r="B58" s="183"/>
      <c r="C58" s="160"/>
      <c r="D58" s="168"/>
      <c r="E58" s="104">
        <v>462</v>
      </c>
      <c r="F58" s="85" t="s">
        <v>92</v>
      </c>
      <c r="G58" s="48" t="s">
        <v>92</v>
      </c>
      <c r="H58" s="75" t="s">
        <v>2603</v>
      </c>
      <c r="I58" s="85" t="s">
        <v>914</v>
      </c>
      <c r="J58" s="48" t="s">
        <v>914</v>
      </c>
      <c r="K58" s="85" t="s">
        <v>923</v>
      </c>
      <c r="L58" s="48" t="s">
        <v>923</v>
      </c>
      <c r="M58" s="85" t="s">
        <v>928</v>
      </c>
      <c r="N58" s="48" t="s">
        <v>928</v>
      </c>
      <c r="O58" s="85" t="s">
        <v>930</v>
      </c>
      <c r="P58" s="48" t="s">
        <v>930</v>
      </c>
    </row>
    <row r="59" spans="2:16" x14ac:dyDescent="0.2">
      <c r="B59" s="183"/>
      <c r="C59" s="160"/>
      <c r="D59" s="168"/>
      <c r="E59" s="104">
        <v>463</v>
      </c>
      <c r="F59" s="85" t="s">
        <v>93</v>
      </c>
      <c r="G59" s="48"/>
      <c r="H59" s="75" t="s">
        <v>2603</v>
      </c>
      <c r="I59" s="85" t="s">
        <v>941</v>
      </c>
      <c r="J59" s="48" t="s">
        <v>941</v>
      </c>
      <c r="K59" s="85" t="s">
        <v>951</v>
      </c>
      <c r="L59" s="48" t="s">
        <v>951</v>
      </c>
      <c r="M59" s="85" t="s">
        <v>956</v>
      </c>
      <c r="N59" s="48" t="s">
        <v>956</v>
      </c>
      <c r="O59" s="85" t="s">
        <v>958</v>
      </c>
      <c r="P59" s="48" t="s">
        <v>958</v>
      </c>
    </row>
    <row r="60" spans="2:16" x14ac:dyDescent="0.2">
      <c r="B60" s="183"/>
      <c r="C60" s="160"/>
      <c r="D60" s="168"/>
      <c r="E60" s="104">
        <v>464</v>
      </c>
      <c r="F60" s="85" t="s">
        <v>94</v>
      </c>
      <c r="G60" s="48"/>
      <c r="H60" s="75" t="s">
        <v>2603</v>
      </c>
      <c r="I60" s="85" t="s">
        <v>969</v>
      </c>
      <c r="J60" s="48" t="s">
        <v>969</v>
      </c>
      <c r="K60" s="85" t="s">
        <v>979</v>
      </c>
      <c r="L60" s="48" t="s">
        <v>979</v>
      </c>
      <c r="M60" s="85" t="s">
        <v>984</v>
      </c>
      <c r="N60" s="48" t="s">
        <v>984</v>
      </c>
      <c r="O60" s="85" t="s">
        <v>986</v>
      </c>
      <c r="P60" s="48" t="s">
        <v>986</v>
      </c>
    </row>
    <row r="61" spans="2:16" x14ac:dyDescent="0.2">
      <c r="B61" s="183"/>
      <c r="C61" s="160"/>
      <c r="D61" s="168"/>
      <c r="E61" s="104"/>
      <c r="F61" s="85" t="s">
        <v>2604</v>
      </c>
      <c r="G61" s="48" t="s">
        <v>2789</v>
      </c>
      <c r="H61" s="75" t="s">
        <v>2603</v>
      </c>
      <c r="I61" s="85" t="s">
        <v>2604</v>
      </c>
      <c r="J61" s="48" t="s">
        <v>2810</v>
      </c>
      <c r="K61" s="85" t="s">
        <v>2604</v>
      </c>
      <c r="L61" s="48" t="s">
        <v>2604</v>
      </c>
      <c r="M61" s="85" t="s">
        <v>2604</v>
      </c>
      <c r="N61" s="48" t="s">
        <v>2604</v>
      </c>
      <c r="O61" s="85" t="s">
        <v>2604</v>
      </c>
      <c r="P61" s="48" t="s">
        <v>2604</v>
      </c>
    </row>
    <row r="62" spans="2:16" x14ac:dyDescent="0.2">
      <c r="B62" s="183"/>
      <c r="C62" s="160"/>
      <c r="D62" s="168"/>
      <c r="E62" s="104"/>
      <c r="F62" s="85" t="s">
        <v>2604</v>
      </c>
      <c r="G62" s="48" t="s">
        <v>2788</v>
      </c>
      <c r="H62" s="75" t="s">
        <v>2603</v>
      </c>
      <c r="I62" s="85" t="s">
        <v>2604</v>
      </c>
      <c r="J62" s="48" t="s">
        <v>2811</v>
      </c>
      <c r="K62" s="85" t="s">
        <v>2604</v>
      </c>
      <c r="L62" s="48" t="s">
        <v>2604</v>
      </c>
      <c r="M62" s="85" t="s">
        <v>2604</v>
      </c>
      <c r="N62" s="48" t="s">
        <v>2604</v>
      </c>
      <c r="O62" s="85" t="s">
        <v>2604</v>
      </c>
      <c r="P62" s="48" t="s">
        <v>2604</v>
      </c>
    </row>
    <row r="63" spans="2:16" x14ac:dyDescent="0.2">
      <c r="B63" s="183"/>
      <c r="C63" s="160"/>
      <c r="D63" s="168"/>
      <c r="E63" s="104"/>
      <c r="F63" s="85" t="s">
        <v>2604</v>
      </c>
      <c r="G63" s="48" t="s">
        <v>2604</v>
      </c>
      <c r="H63" s="75" t="s">
        <v>2603</v>
      </c>
      <c r="I63" s="85" t="s">
        <v>2604</v>
      </c>
      <c r="J63" s="48" t="s">
        <v>2604</v>
      </c>
      <c r="K63" s="85" t="s">
        <v>2604</v>
      </c>
      <c r="L63" s="48" t="s">
        <v>2604</v>
      </c>
      <c r="M63" s="85" t="s">
        <v>2604</v>
      </c>
      <c r="N63" s="48" t="s">
        <v>2604</v>
      </c>
      <c r="O63" s="85" t="s">
        <v>2604</v>
      </c>
      <c r="P63" s="48" t="s">
        <v>2604</v>
      </c>
    </row>
    <row r="64" spans="2:16" ht="15" thickBot="1" x14ac:dyDescent="0.25">
      <c r="B64" s="183"/>
      <c r="C64" s="161"/>
      <c r="D64" s="169"/>
      <c r="E64" s="105"/>
      <c r="F64" s="86" t="s">
        <v>2604</v>
      </c>
      <c r="G64" s="51" t="s">
        <v>2604</v>
      </c>
      <c r="H64" s="76" t="s">
        <v>2603</v>
      </c>
      <c r="I64" s="86" t="s">
        <v>2604</v>
      </c>
      <c r="J64" s="51" t="s">
        <v>2604</v>
      </c>
      <c r="K64" s="86" t="s">
        <v>2604</v>
      </c>
      <c r="L64" s="51" t="s">
        <v>2604</v>
      </c>
      <c r="M64" s="86" t="s">
        <v>2604</v>
      </c>
      <c r="N64" s="51" t="s">
        <v>2604</v>
      </c>
      <c r="O64" s="86" t="s">
        <v>2604</v>
      </c>
      <c r="P64" s="51" t="s">
        <v>2604</v>
      </c>
    </row>
    <row r="65" spans="2:16" x14ac:dyDescent="0.2">
      <c r="B65" s="183"/>
      <c r="C65" s="159" t="s">
        <v>53</v>
      </c>
      <c r="D65" s="167" t="s">
        <v>53</v>
      </c>
      <c r="E65" s="103">
        <v>477</v>
      </c>
      <c r="F65" s="84" t="s">
        <v>95</v>
      </c>
      <c r="G65" s="45" t="s">
        <v>95</v>
      </c>
      <c r="H65" s="74" t="s">
        <v>2603</v>
      </c>
      <c r="I65" s="84" t="s">
        <v>997</v>
      </c>
      <c r="J65" s="45" t="s">
        <v>997</v>
      </c>
      <c r="K65" s="84" t="s">
        <v>1007</v>
      </c>
      <c r="L65" s="45" t="s">
        <v>1007</v>
      </c>
      <c r="M65" s="84" t="s">
        <v>1012</v>
      </c>
      <c r="N65" s="45" t="s">
        <v>1012</v>
      </c>
      <c r="O65" s="84" t="s">
        <v>1014</v>
      </c>
      <c r="P65" s="45" t="s">
        <v>1014</v>
      </c>
    </row>
    <row r="66" spans="2:16" x14ac:dyDescent="0.2">
      <c r="B66" s="183"/>
      <c r="C66" s="160"/>
      <c r="D66" s="168"/>
      <c r="E66" s="104">
        <v>478</v>
      </c>
      <c r="F66" s="85" t="s">
        <v>96</v>
      </c>
      <c r="G66" s="48" t="s">
        <v>96</v>
      </c>
      <c r="H66" s="75" t="s">
        <v>2603</v>
      </c>
      <c r="I66" s="85" t="s">
        <v>1025</v>
      </c>
      <c r="J66" s="48" t="s">
        <v>1025</v>
      </c>
      <c r="K66" s="85" t="s">
        <v>1035</v>
      </c>
      <c r="L66" s="48" t="s">
        <v>1035</v>
      </c>
      <c r="M66" s="85" t="s">
        <v>1040</v>
      </c>
      <c r="N66" s="48" t="s">
        <v>1040</v>
      </c>
      <c r="O66" s="85" t="s">
        <v>1042</v>
      </c>
      <c r="P66" s="48" t="s">
        <v>1042</v>
      </c>
    </row>
    <row r="67" spans="2:16" x14ac:dyDescent="0.2">
      <c r="B67" s="183"/>
      <c r="C67" s="160"/>
      <c r="D67" s="168"/>
      <c r="E67" s="104">
        <v>479</v>
      </c>
      <c r="F67" s="85" t="s">
        <v>97</v>
      </c>
      <c r="G67" s="48" t="s">
        <v>97</v>
      </c>
      <c r="H67" s="75" t="s">
        <v>2603</v>
      </c>
      <c r="I67" s="85" t="s">
        <v>1053</v>
      </c>
      <c r="J67" s="48" t="s">
        <v>1053</v>
      </c>
      <c r="K67" s="85" t="s">
        <v>1063</v>
      </c>
      <c r="L67" s="48" t="s">
        <v>1063</v>
      </c>
      <c r="M67" s="85" t="s">
        <v>1068</v>
      </c>
      <c r="N67" s="48" t="s">
        <v>1068</v>
      </c>
      <c r="O67" s="85" t="s">
        <v>1070</v>
      </c>
      <c r="P67" s="48" t="s">
        <v>1070</v>
      </c>
    </row>
    <row r="68" spans="2:16" x14ac:dyDescent="0.2">
      <c r="B68" s="183"/>
      <c r="C68" s="160"/>
      <c r="D68" s="168"/>
      <c r="E68" s="104"/>
      <c r="F68" s="85" t="s">
        <v>2604</v>
      </c>
      <c r="G68" s="48" t="s">
        <v>2790</v>
      </c>
      <c r="H68" s="75" t="s">
        <v>2603</v>
      </c>
      <c r="I68" s="85" t="s">
        <v>2604</v>
      </c>
      <c r="J68" s="48" t="s">
        <v>2808</v>
      </c>
      <c r="K68" s="85" t="s">
        <v>2604</v>
      </c>
      <c r="L68" s="48" t="s">
        <v>2604</v>
      </c>
      <c r="M68" s="85" t="s">
        <v>2604</v>
      </c>
      <c r="N68" s="48" t="s">
        <v>2604</v>
      </c>
      <c r="O68" s="85" t="s">
        <v>2604</v>
      </c>
      <c r="P68" s="48" t="s">
        <v>2604</v>
      </c>
    </row>
    <row r="69" spans="2:16" x14ac:dyDescent="0.2">
      <c r="B69" s="183"/>
      <c r="C69" s="160"/>
      <c r="D69" s="168"/>
      <c r="E69" s="104"/>
      <c r="F69" s="85" t="s">
        <v>2604</v>
      </c>
      <c r="G69" s="48" t="s">
        <v>2791</v>
      </c>
      <c r="H69" s="75" t="s">
        <v>2603</v>
      </c>
      <c r="I69" s="85" t="s">
        <v>2604</v>
      </c>
      <c r="J69" s="48" t="s">
        <v>2809</v>
      </c>
      <c r="K69" s="85" t="s">
        <v>2604</v>
      </c>
      <c r="L69" s="48" t="s">
        <v>2604</v>
      </c>
      <c r="M69" s="85" t="s">
        <v>2604</v>
      </c>
      <c r="N69" s="48" t="s">
        <v>2604</v>
      </c>
      <c r="O69" s="85" t="s">
        <v>2604</v>
      </c>
      <c r="P69" s="48" t="s">
        <v>2604</v>
      </c>
    </row>
    <row r="70" spans="2:16" x14ac:dyDescent="0.2">
      <c r="B70" s="183"/>
      <c r="C70" s="160"/>
      <c r="D70" s="168"/>
      <c r="E70" s="104"/>
      <c r="F70" s="85" t="s">
        <v>2604</v>
      </c>
      <c r="G70" s="48" t="s">
        <v>2604</v>
      </c>
      <c r="H70" s="75" t="s">
        <v>2603</v>
      </c>
      <c r="I70" s="85" t="s">
        <v>2604</v>
      </c>
      <c r="J70" s="48" t="s">
        <v>2604</v>
      </c>
      <c r="K70" s="85" t="s">
        <v>2604</v>
      </c>
      <c r="L70" s="48" t="s">
        <v>2604</v>
      </c>
      <c r="M70" s="85" t="s">
        <v>2604</v>
      </c>
      <c r="N70" s="48" t="s">
        <v>2604</v>
      </c>
      <c r="O70" s="85" t="s">
        <v>2604</v>
      </c>
      <c r="P70" s="48" t="s">
        <v>2604</v>
      </c>
    </row>
    <row r="71" spans="2:16" x14ac:dyDescent="0.2">
      <c r="B71" s="183"/>
      <c r="C71" s="160"/>
      <c r="D71" s="168"/>
      <c r="E71" s="104"/>
      <c r="F71" s="85" t="s">
        <v>2604</v>
      </c>
      <c r="G71" s="48" t="s">
        <v>2604</v>
      </c>
      <c r="H71" s="75" t="s">
        <v>2603</v>
      </c>
      <c r="I71" s="85" t="s">
        <v>2604</v>
      </c>
      <c r="J71" s="48" t="s">
        <v>2604</v>
      </c>
      <c r="K71" s="85" t="s">
        <v>2604</v>
      </c>
      <c r="L71" s="48" t="s">
        <v>2604</v>
      </c>
      <c r="M71" s="85" t="s">
        <v>2604</v>
      </c>
      <c r="N71" s="48" t="s">
        <v>2604</v>
      </c>
      <c r="O71" s="85" t="s">
        <v>2604</v>
      </c>
      <c r="P71" s="48" t="s">
        <v>2604</v>
      </c>
    </row>
    <row r="72" spans="2:16" x14ac:dyDescent="0.2">
      <c r="B72" s="183"/>
      <c r="C72" s="160"/>
      <c r="D72" s="168"/>
      <c r="E72" s="104"/>
      <c r="F72" s="85" t="s">
        <v>2604</v>
      </c>
      <c r="G72" s="48" t="s">
        <v>2604</v>
      </c>
      <c r="H72" s="75" t="s">
        <v>2603</v>
      </c>
      <c r="I72" s="85" t="s">
        <v>2604</v>
      </c>
      <c r="J72" s="48" t="s">
        <v>2604</v>
      </c>
      <c r="K72" s="85" t="s">
        <v>2604</v>
      </c>
      <c r="L72" s="48" t="s">
        <v>2604</v>
      </c>
      <c r="M72" s="85" t="s">
        <v>2604</v>
      </c>
      <c r="N72" s="48" t="s">
        <v>2604</v>
      </c>
      <c r="O72" s="85" t="s">
        <v>2604</v>
      </c>
      <c r="P72" s="48" t="s">
        <v>2604</v>
      </c>
    </row>
    <row r="73" spans="2:16" ht="15" thickBot="1" x14ac:dyDescent="0.25">
      <c r="B73" s="183"/>
      <c r="C73" s="161"/>
      <c r="D73" s="169"/>
      <c r="E73" s="105"/>
      <c r="F73" s="86" t="s">
        <v>2604</v>
      </c>
      <c r="G73" s="51" t="s">
        <v>2604</v>
      </c>
      <c r="H73" s="76" t="s">
        <v>2603</v>
      </c>
      <c r="I73" s="86" t="s">
        <v>2604</v>
      </c>
      <c r="J73" s="51" t="s">
        <v>2604</v>
      </c>
      <c r="K73" s="86" t="s">
        <v>2604</v>
      </c>
      <c r="L73" s="51" t="s">
        <v>2604</v>
      </c>
      <c r="M73" s="86" t="s">
        <v>2604</v>
      </c>
      <c r="N73" s="51" t="s">
        <v>2604</v>
      </c>
      <c r="O73" s="86" t="s">
        <v>2604</v>
      </c>
      <c r="P73" s="51" t="s">
        <v>2604</v>
      </c>
    </row>
    <row r="74" spans="2:16" x14ac:dyDescent="0.2">
      <c r="B74" s="183"/>
      <c r="C74" s="159" t="s">
        <v>54</v>
      </c>
      <c r="D74" s="167" t="s">
        <v>54</v>
      </c>
      <c r="E74" s="103">
        <v>441</v>
      </c>
      <c r="F74" s="84" t="s">
        <v>98</v>
      </c>
      <c r="G74" s="45" t="s">
        <v>98</v>
      </c>
      <c r="H74" s="74" t="s">
        <v>2603</v>
      </c>
      <c r="I74" s="84" t="s">
        <v>1081</v>
      </c>
      <c r="J74" s="45" t="s">
        <v>1081</v>
      </c>
      <c r="K74" s="84" t="s">
        <v>1090</v>
      </c>
      <c r="L74" s="45" t="s">
        <v>1090</v>
      </c>
      <c r="M74" s="84" t="s">
        <v>1095</v>
      </c>
      <c r="N74" s="45" t="s">
        <v>1095</v>
      </c>
      <c r="O74" s="84" t="s">
        <v>1097</v>
      </c>
      <c r="P74" s="45" t="s">
        <v>1097</v>
      </c>
    </row>
    <row r="75" spans="2:16" x14ac:dyDescent="0.2">
      <c r="B75" s="183"/>
      <c r="C75" s="160"/>
      <c r="D75" s="168"/>
      <c r="E75" s="104">
        <v>442</v>
      </c>
      <c r="F75" s="85" t="s">
        <v>99</v>
      </c>
      <c r="G75" s="48" t="s">
        <v>99</v>
      </c>
      <c r="H75" s="75" t="s">
        <v>2603</v>
      </c>
      <c r="I75" s="85" t="s">
        <v>1108</v>
      </c>
      <c r="J75" s="48" t="s">
        <v>1108</v>
      </c>
      <c r="K75" s="85" t="s">
        <v>1118</v>
      </c>
      <c r="L75" s="48" t="s">
        <v>1118</v>
      </c>
      <c r="M75" s="85" t="s">
        <v>1123</v>
      </c>
      <c r="N75" s="48" t="s">
        <v>1123</v>
      </c>
      <c r="O75" s="85" t="s">
        <v>1125</v>
      </c>
      <c r="P75" s="48" t="s">
        <v>1125</v>
      </c>
    </row>
    <row r="76" spans="2:16" x14ac:dyDescent="0.2">
      <c r="B76" s="183"/>
      <c r="C76" s="160"/>
      <c r="D76" s="168"/>
      <c r="E76" s="104">
        <v>443</v>
      </c>
      <c r="F76" s="85" t="s">
        <v>100</v>
      </c>
      <c r="G76" s="48" t="s">
        <v>100</v>
      </c>
      <c r="H76" s="75" t="s">
        <v>2603</v>
      </c>
      <c r="I76" s="85" t="s">
        <v>1136</v>
      </c>
      <c r="J76" s="48" t="s">
        <v>1136</v>
      </c>
      <c r="K76" s="85" t="s">
        <v>1146</v>
      </c>
      <c r="L76" s="48" t="s">
        <v>1146</v>
      </c>
      <c r="M76" s="85" t="s">
        <v>1151</v>
      </c>
      <c r="N76" s="48" t="s">
        <v>1151</v>
      </c>
      <c r="O76" s="85" t="s">
        <v>1153</v>
      </c>
      <c r="P76" s="48" t="s">
        <v>1153</v>
      </c>
    </row>
    <row r="77" spans="2:16" x14ac:dyDescent="0.2">
      <c r="B77" s="183"/>
      <c r="C77" s="160"/>
      <c r="D77" s="168"/>
      <c r="E77" s="104">
        <v>444</v>
      </c>
      <c r="F77" s="85" t="s">
        <v>101</v>
      </c>
      <c r="G77" s="48"/>
      <c r="H77" s="75" t="s">
        <v>2603</v>
      </c>
      <c r="I77" s="85" t="s">
        <v>1164</v>
      </c>
      <c r="J77" s="48" t="s">
        <v>1164</v>
      </c>
      <c r="K77" s="85" t="s">
        <v>1173</v>
      </c>
      <c r="L77" s="48" t="s">
        <v>1173</v>
      </c>
      <c r="M77" s="85" t="s">
        <v>1178</v>
      </c>
      <c r="N77" s="48" t="s">
        <v>1178</v>
      </c>
      <c r="O77" s="85" t="s">
        <v>1180</v>
      </c>
      <c r="P77" s="48" t="s">
        <v>1180</v>
      </c>
    </row>
    <row r="78" spans="2:16" x14ac:dyDescent="0.2">
      <c r="B78" s="183"/>
      <c r="C78" s="160"/>
      <c r="D78" s="168"/>
      <c r="E78" s="104">
        <v>445</v>
      </c>
      <c r="F78" s="85" t="s">
        <v>102</v>
      </c>
      <c r="G78" s="48"/>
      <c r="H78" s="75" t="s">
        <v>2603</v>
      </c>
      <c r="I78" s="85" t="s">
        <v>1191</v>
      </c>
      <c r="J78" s="48" t="s">
        <v>1191</v>
      </c>
      <c r="K78" s="85" t="s">
        <v>1200</v>
      </c>
      <c r="L78" s="48" t="s">
        <v>1200</v>
      </c>
      <c r="M78" s="85" t="s">
        <v>1205</v>
      </c>
      <c r="N78" s="48" t="s">
        <v>1205</v>
      </c>
      <c r="O78" s="85" t="s">
        <v>1207</v>
      </c>
      <c r="P78" s="48" t="s">
        <v>1207</v>
      </c>
    </row>
    <row r="79" spans="2:16" x14ac:dyDescent="0.2">
      <c r="B79" s="183"/>
      <c r="C79" s="160"/>
      <c r="D79" s="168"/>
      <c r="E79" s="104"/>
      <c r="F79" s="85" t="s">
        <v>2604</v>
      </c>
      <c r="G79" s="48" t="s">
        <v>2792</v>
      </c>
      <c r="H79" s="75" t="s">
        <v>2603</v>
      </c>
      <c r="I79" s="85" t="s">
        <v>2604</v>
      </c>
      <c r="J79" s="48" t="s">
        <v>2604</v>
      </c>
      <c r="K79" s="85" t="s">
        <v>2604</v>
      </c>
      <c r="L79" s="48" t="s">
        <v>2604</v>
      </c>
      <c r="M79" s="85" t="s">
        <v>2604</v>
      </c>
      <c r="N79" s="48" t="s">
        <v>2604</v>
      </c>
      <c r="O79" s="85" t="s">
        <v>2604</v>
      </c>
      <c r="P79" s="48" t="s">
        <v>2604</v>
      </c>
    </row>
    <row r="80" spans="2:16" x14ac:dyDescent="0.2">
      <c r="B80" s="183"/>
      <c r="C80" s="160"/>
      <c r="D80" s="168"/>
      <c r="E80" s="104"/>
      <c r="F80" s="85" t="s">
        <v>2604</v>
      </c>
      <c r="G80" s="48" t="s">
        <v>2793</v>
      </c>
      <c r="H80" s="75" t="s">
        <v>2603</v>
      </c>
      <c r="I80" s="85" t="s">
        <v>2604</v>
      </c>
      <c r="J80" s="48" t="s">
        <v>2604</v>
      </c>
      <c r="K80" s="85" t="s">
        <v>2604</v>
      </c>
      <c r="L80" s="48" t="s">
        <v>2604</v>
      </c>
      <c r="M80" s="85" t="s">
        <v>2604</v>
      </c>
      <c r="N80" s="48" t="s">
        <v>2604</v>
      </c>
      <c r="O80" s="85" t="s">
        <v>2604</v>
      </c>
      <c r="P80" s="48" t="s">
        <v>2604</v>
      </c>
    </row>
    <row r="81" spans="2:16" x14ac:dyDescent="0.2">
      <c r="B81" s="183"/>
      <c r="C81" s="160"/>
      <c r="D81" s="168"/>
      <c r="E81" s="104"/>
      <c r="F81" s="85" t="s">
        <v>2604</v>
      </c>
      <c r="G81" s="48" t="s">
        <v>2604</v>
      </c>
      <c r="H81" s="75" t="s">
        <v>2603</v>
      </c>
      <c r="I81" s="85" t="s">
        <v>2604</v>
      </c>
      <c r="J81" s="48" t="s">
        <v>2604</v>
      </c>
      <c r="K81" s="85" t="s">
        <v>2604</v>
      </c>
      <c r="L81" s="48" t="s">
        <v>2604</v>
      </c>
      <c r="M81" s="85" t="s">
        <v>2604</v>
      </c>
      <c r="N81" s="48" t="s">
        <v>2604</v>
      </c>
      <c r="O81" s="85" t="s">
        <v>2604</v>
      </c>
      <c r="P81" s="48" t="s">
        <v>2604</v>
      </c>
    </row>
    <row r="82" spans="2:16" ht="15" thickBot="1" x14ac:dyDescent="0.25">
      <c r="B82" s="183"/>
      <c r="C82" s="161"/>
      <c r="D82" s="169"/>
      <c r="E82" s="105"/>
      <c r="F82" s="86" t="s">
        <v>2604</v>
      </c>
      <c r="G82" s="51" t="s">
        <v>2604</v>
      </c>
      <c r="H82" s="76" t="s">
        <v>2603</v>
      </c>
      <c r="I82" s="86" t="s">
        <v>2604</v>
      </c>
      <c r="J82" s="51" t="s">
        <v>2604</v>
      </c>
      <c r="K82" s="86" t="s">
        <v>2604</v>
      </c>
      <c r="L82" s="51" t="s">
        <v>2604</v>
      </c>
      <c r="M82" s="86" t="s">
        <v>2604</v>
      </c>
      <c r="N82" s="51" t="s">
        <v>2604</v>
      </c>
      <c r="O82" s="86" t="s">
        <v>2604</v>
      </c>
      <c r="P82" s="51" t="s">
        <v>2604</v>
      </c>
    </row>
    <row r="83" spans="2:16" x14ac:dyDescent="0.2">
      <c r="B83" s="183"/>
      <c r="C83" s="159" t="s">
        <v>55</v>
      </c>
      <c r="D83" s="167" t="s">
        <v>55</v>
      </c>
      <c r="E83" s="103">
        <v>452</v>
      </c>
      <c r="F83" s="84" t="s">
        <v>103</v>
      </c>
      <c r="G83" s="45" t="s">
        <v>103</v>
      </c>
      <c r="H83" s="74" t="s">
        <v>2603</v>
      </c>
      <c r="I83" s="84" t="s">
        <v>1218</v>
      </c>
      <c r="J83" s="45" t="s">
        <v>1218</v>
      </c>
      <c r="K83" s="84" t="s">
        <v>1227</v>
      </c>
      <c r="L83" s="45" t="s">
        <v>1227</v>
      </c>
      <c r="M83" s="84" t="s">
        <v>1232</v>
      </c>
      <c r="N83" s="45" t="s">
        <v>1232</v>
      </c>
      <c r="O83" s="84" t="s">
        <v>1234</v>
      </c>
      <c r="P83" s="45" t="s">
        <v>1234</v>
      </c>
    </row>
    <row r="84" spans="2:16" x14ac:dyDescent="0.2">
      <c r="B84" s="183"/>
      <c r="C84" s="160"/>
      <c r="D84" s="168"/>
      <c r="E84" s="104">
        <v>453</v>
      </c>
      <c r="F84" s="85" t="s">
        <v>104</v>
      </c>
      <c r="G84" s="48" t="s">
        <v>104</v>
      </c>
      <c r="H84" s="75" t="s">
        <v>2603</v>
      </c>
      <c r="I84" s="85" t="s">
        <v>1245</v>
      </c>
      <c r="J84" s="48" t="s">
        <v>1245</v>
      </c>
      <c r="K84" s="85" t="s">
        <v>1255</v>
      </c>
      <c r="L84" s="48" t="s">
        <v>1255</v>
      </c>
      <c r="M84" s="85" t="s">
        <v>1260</v>
      </c>
      <c r="N84" s="48" t="s">
        <v>1260</v>
      </c>
      <c r="O84" s="85" t="s">
        <v>1262</v>
      </c>
      <c r="P84" s="48" t="s">
        <v>1262</v>
      </c>
    </row>
    <row r="85" spans="2:16" x14ac:dyDescent="0.2">
      <c r="B85" s="183"/>
      <c r="C85" s="160"/>
      <c r="D85" s="168"/>
      <c r="E85" s="104">
        <v>454</v>
      </c>
      <c r="F85" s="85" t="s">
        <v>105</v>
      </c>
      <c r="G85" s="48" t="s">
        <v>105</v>
      </c>
      <c r="H85" s="75" t="s">
        <v>2603</v>
      </c>
      <c r="I85" s="85" t="s">
        <v>1273</v>
      </c>
      <c r="J85" s="48" t="s">
        <v>1273</v>
      </c>
      <c r="K85" s="85" t="s">
        <v>1283</v>
      </c>
      <c r="L85" s="48" t="s">
        <v>1283</v>
      </c>
      <c r="M85" s="85" t="s">
        <v>1288</v>
      </c>
      <c r="N85" s="48" t="s">
        <v>1288</v>
      </c>
      <c r="O85" s="85" t="s">
        <v>1290</v>
      </c>
      <c r="P85" s="48" t="s">
        <v>1290</v>
      </c>
    </row>
    <row r="86" spans="2:16" x14ac:dyDescent="0.2">
      <c r="B86" s="183"/>
      <c r="C86" s="160"/>
      <c r="D86" s="168"/>
      <c r="E86" s="104">
        <v>455</v>
      </c>
      <c r="F86" s="85" t="s">
        <v>106</v>
      </c>
      <c r="G86" s="48"/>
      <c r="H86" s="75" t="s">
        <v>2603</v>
      </c>
      <c r="I86" s="85" t="s">
        <v>1301</v>
      </c>
      <c r="J86" s="48" t="s">
        <v>1301</v>
      </c>
      <c r="K86" s="85" t="s">
        <v>1311</v>
      </c>
      <c r="L86" s="48" t="s">
        <v>1311</v>
      </c>
      <c r="M86" s="85" t="s">
        <v>1316</v>
      </c>
      <c r="N86" s="48" t="s">
        <v>1316</v>
      </c>
      <c r="O86" s="85" t="s">
        <v>1318</v>
      </c>
      <c r="P86" s="48" t="s">
        <v>1318</v>
      </c>
    </row>
    <row r="87" spans="2:16" x14ac:dyDescent="0.2">
      <c r="B87" s="183"/>
      <c r="C87" s="160"/>
      <c r="D87" s="168"/>
      <c r="E87" s="104"/>
      <c r="F87" s="85" t="s">
        <v>2604</v>
      </c>
      <c r="G87" s="48" t="s">
        <v>2794</v>
      </c>
      <c r="H87" s="75" t="s">
        <v>2603</v>
      </c>
      <c r="I87" s="85" t="s">
        <v>2604</v>
      </c>
      <c r="J87" s="48" t="s">
        <v>2604</v>
      </c>
      <c r="K87" s="85" t="s">
        <v>2604</v>
      </c>
      <c r="L87" s="48" t="s">
        <v>2604</v>
      </c>
      <c r="M87" s="85" t="s">
        <v>2604</v>
      </c>
      <c r="N87" s="48" t="s">
        <v>2604</v>
      </c>
      <c r="O87" s="85" t="s">
        <v>2604</v>
      </c>
      <c r="P87" s="48" t="s">
        <v>2604</v>
      </c>
    </row>
    <row r="88" spans="2:16" x14ac:dyDescent="0.2">
      <c r="B88" s="183"/>
      <c r="C88" s="160"/>
      <c r="D88" s="168"/>
      <c r="E88" s="104"/>
      <c r="F88" s="85" t="s">
        <v>2604</v>
      </c>
      <c r="G88" s="48" t="s">
        <v>2795</v>
      </c>
      <c r="H88" s="75" t="s">
        <v>2603</v>
      </c>
      <c r="I88" s="85" t="s">
        <v>2604</v>
      </c>
      <c r="J88" s="48" t="s">
        <v>2604</v>
      </c>
      <c r="K88" s="85" t="s">
        <v>2604</v>
      </c>
      <c r="L88" s="48" t="s">
        <v>2604</v>
      </c>
      <c r="M88" s="85" t="s">
        <v>2604</v>
      </c>
      <c r="N88" s="48" t="s">
        <v>2604</v>
      </c>
      <c r="O88" s="85" t="s">
        <v>2604</v>
      </c>
      <c r="P88" s="48" t="s">
        <v>2604</v>
      </c>
    </row>
    <row r="89" spans="2:16" x14ac:dyDescent="0.2">
      <c r="B89" s="183"/>
      <c r="C89" s="160"/>
      <c r="D89" s="168"/>
      <c r="E89" s="104"/>
      <c r="F89" s="85" t="s">
        <v>2604</v>
      </c>
      <c r="G89" s="48" t="s">
        <v>2604</v>
      </c>
      <c r="H89" s="75" t="s">
        <v>2603</v>
      </c>
      <c r="I89" s="85" t="s">
        <v>2604</v>
      </c>
      <c r="J89" s="48" t="s">
        <v>2604</v>
      </c>
      <c r="K89" s="85" t="s">
        <v>2604</v>
      </c>
      <c r="L89" s="48" t="s">
        <v>2604</v>
      </c>
      <c r="M89" s="85" t="s">
        <v>2604</v>
      </c>
      <c r="N89" s="48" t="s">
        <v>2604</v>
      </c>
      <c r="O89" s="85" t="s">
        <v>2604</v>
      </c>
      <c r="P89" s="48" t="s">
        <v>2604</v>
      </c>
    </row>
    <row r="90" spans="2:16" x14ac:dyDescent="0.2">
      <c r="B90" s="183"/>
      <c r="C90" s="160"/>
      <c r="D90" s="168"/>
      <c r="E90" s="104"/>
      <c r="F90" s="85" t="s">
        <v>2604</v>
      </c>
      <c r="G90" s="48" t="s">
        <v>2604</v>
      </c>
      <c r="H90" s="75" t="s">
        <v>2603</v>
      </c>
      <c r="I90" s="85" t="s">
        <v>2604</v>
      </c>
      <c r="J90" s="48" t="s">
        <v>2604</v>
      </c>
      <c r="K90" s="85" t="s">
        <v>2604</v>
      </c>
      <c r="L90" s="48" t="s">
        <v>2604</v>
      </c>
      <c r="M90" s="85" t="s">
        <v>2604</v>
      </c>
      <c r="N90" s="48" t="s">
        <v>2604</v>
      </c>
      <c r="O90" s="85" t="s">
        <v>2604</v>
      </c>
      <c r="P90" s="48" t="s">
        <v>2604</v>
      </c>
    </row>
    <row r="91" spans="2:16" ht="15" thickBot="1" x14ac:dyDescent="0.25">
      <c r="B91" s="183"/>
      <c r="C91" s="161"/>
      <c r="D91" s="169"/>
      <c r="E91" s="105"/>
      <c r="F91" s="86" t="s">
        <v>2604</v>
      </c>
      <c r="G91" s="51" t="s">
        <v>2604</v>
      </c>
      <c r="H91" s="76" t="s">
        <v>2603</v>
      </c>
      <c r="I91" s="86" t="s">
        <v>2604</v>
      </c>
      <c r="J91" s="51" t="s">
        <v>2604</v>
      </c>
      <c r="K91" s="86" t="s">
        <v>2604</v>
      </c>
      <c r="L91" s="51" t="s">
        <v>2604</v>
      </c>
      <c r="M91" s="86" t="s">
        <v>2604</v>
      </c>
      <c r="N91" s="51" t="s">
        <v>2604</v>
      </c>
      <c r="O91" s="86" t="s">
        <v>2604</v>
      </c>
      <c r="P91" s="51" t="s">
        <v>2604</v>
      </c>
    </row>
    <row r="92" spans="2:16" x14ac:dyDescent="0.2">
      <c r="B92" s="183"/>
      <c r="C92" s="159" t="s">
        <v>56</v>
      </c>
      <c r="D92" s="167" t="s">
        <v>56</v>
      </c>
      <c r="E92" s="103">
        <v>456</v>
      </c>
      <c r="F92" s="84" t="s">
        <v>107</v>
      </c>
      <c r="G92" s="45" t="s">
        <v>107</v>
      </c>
      <c r="H92" s="74" t="s">
        <v>2603</v>
      </c>
      <c r="I92" s="84" t="s">
        <v>1329</v>
      </c>
      <c r="J92" s="45" t="s">
        <v>1329</v>
      </c>
      <c r="K92" s="84" t="s">
        <v>1339</v>
      </c>
      <c r="L92" s="45" t="s">
        <v>1339</v>
      </c>
      <c r="M92" s="84" t="s">
        <v>1344</v>
      </c>
      <c r="N92" s="45" t="s">
        <v>1344</v>
      </c>
      <c r="O92" s="84" t="s">
        <v>1346</v>
      </c>
      <c r="P92" s="45" t="s">
        <v>1346</v>
      </c>
    </row>
    <row r="93" spans="2:16" x14ac:dyDescent="0.2">
      <c r="B93" s="183"/>
      <c r="C93" s="160"/>
      <c r="D93" s="168"/>
      <c r="E93" s="104">
        <v>457</v>
      </c>
      <c r="F93" s="85" t="s">
        <v>108</v>
      </c>
      <c r="G93" s="48" t="s">
        <v>108</v>
      </c>
      <c r="H93" s="75" t="s">
        <v>2603</v>
      </c>
      <c r="I93" s="85" t="s">
        <v>1357</v>
      </c>
      <c r="J93" s="48" t="s">
        <v>1357</v>
      </c>
      <c r="K93" s="85" t="s">
        <v>1367</v>
      </c>
      <c r="L93" s="48" t="s">
        <v>1367</v>
      </c>
      <c r="M93" s="85" t="s">
        <v>1372</v>
      </c>
      <c r="N93" s="48" t="s">
        <v>1372</v>
      </c>
      <c r="O93" s="85" t="s">
        <v>1374</v>
      </c>
      <c r="P93" s="48" t="s">
        <v>1374</v>
      </c>
    </row>
    <row r="94" spans="2:16" x14ac:dyDescent="0.2">
      <c r="B94" s="183"/>
      <c r="C94" s="160"/>
      <c r="D94" s="168"/>
      <c r="E94" s="104">
        <v>458</v>
      </c>
      <c r="F94" s="85" t="s">
        <v>109</v>
      </c>
      <c r="G94" s="48" t="s">
        <v>109</v>
      </c>
      <c r="H94" s="75" t="s">
        <v>2603</v>
      </c>
      <c r="I94" s="85" t="s">
        <v>1385</v>
      </c>
      <c r="J94" s="48" t="s">
        <v>1385</v>
      </c>
      <c r="K94" s="85" t="s">
        <v>1395</v>
      </c>
      <c r="L94" s="48" t="s">
        <v>1395</v>
      </c>
      <c r="M94" s="85" t="s">
        <v>1400</v>
      </c>
      <c r="N94" s="48" t="s">
        <v>1400</v>
      </c>
      <c r="O94" s="85" t="s">
        <v>1402</v>
      </c>
      <c r="P94" s="48" t="s">
        <v>1402</v>
      </c>
    </row>
    <row r="95" spans="2:16" x14ac:dyDescent="0.2">
      <c r="B95" s="183"/>
      <c r="C95" s="160"/>
      <c r="D95" s="168"/>
      <c r="E95" s="104">
        <v>459</v>
      </c>
      <c r="F95" s="85" t="s">
        <v>110</v>
      </c>
      <c r="G95" s="48"/>
      <c r="H95" s="75" t="s">
        <v>2603</v>
      </c>
      <c r="I95" s="85" t="s">
        <v>1413</v>
      </c>
      <c r="J95" s="48" t="s">
        <v>1413</v>
      </c>
      <c r="K95" s="85" t="s">
        <v>1423</v>
      </c>
      <c r="L95" s="48" t="s">
        <v>1423</v>
      </c>
      <c r="M95" s="85" t="s">
        <v>1428</v>
      </c>
      <c r="N95" s="48" t="s">
        <v>1428</v>
      </c>
      <c r="O95" s="85" t="s">
        <v>1430</v>
      </c>
      <c r="P95" s="48" t="s">
        <v>1430</v>
      </c>
    </row>
    <row r="96" spans="2:16" x14ac:dyDescent="0.2">
      <c r="B96" s="183"/>
      <c r="C96" s="160"/>
      <c r="D96" s="168"/>
      <c r="E96" s="104"/>
      <c r="F96" s="85" t="s">
        <v>2604</v>
      </c>
      <c r="G96" s="48" t="s">
        <v>2604</v>
      </c>
      <c r="H96" s="75" t="s">
        <v>2603</v>
      </c>
      <c r="I96" s="85" t="s">
        <v>2604</v>
      </c>
      <c r="J96" s="48" t="s">
        <v>2604</v>
      </c>
      <c r="K96" s="85" t="s">
        <v>2604</v>
      </c>
      <c r="L96" s="48" t="s">
        <v>2604</v>
      </c>
      <c r="M96" s="85" t="s">
        <v>2604</v>
      </c>
      <c r="N96" s="48" t="s">
        <v>2604</v>
      </c>
      <c r="O96" s="85" t="s">
        <v>2604</v>
      </c>
      <c r="P96" s="48" t="s">
        <v>2604</v>
      </c>
    </row>
    <row r="97" spans="2:16" x14ac:dyDescent="0.2">
      <c r="B97" s="183"/>
      <c r="C97" s="160"/>
      <c r="D97" s="168"/>
      <c r="E97" s="104"/>
      <c r="F97" s="85" t="s">
        <v>2604</v>
      </c>
      <c r="G97" s="48" t="s">
        <v>2806</v>
      </c>
      <c r="H97" s="75" t="s">
        <v>2603</v>
      </c>
      <c r="I97" s="85" t="s">
        <v>2604</v>
      </c>
      <c r="J97" s="48" t="s">
        <v>2604</v>
      </c>
      <c r="K97" s="85" t="s">
        <v>2604</v>
      </c>
      <c r="L97" s="48" t="s">
        <v>2604</v>
      </c>
      <c r="M97" s="85" t="s">
        <v>2604</v>
      </c>
      <c r="N97" s="48" t="s">
        <v>2604</v>
      </c>
      <c r="O97" s="85" t="s">
        <v>2604</v>
      </c>
      <c r="P97" s="48" t="s">
        <v>2604</v>
      </c>
    </row>
    <row r="98" spans="2:16" x14ac:dyDescent="0.2">
      <c r="B98" s="183"/>
      <c r="C98" s="160"/>
      <c r="D98" s="168"/>
      <c r="E98" s="104"/>
      <c r="F98" s="85" t="s">
        <v>2604</v>
      </c>
      <c r="G98" s="48" t="s">
        <v>2807</v>
      </c>
      <c r="H98" s="75" t="s">
        <v>2603</v>
      </c>
      <c r="I98" s="85" t="s">
        <v>2604</v>
      </c>
      <c r="J98" s="48" t="s">
        <v>2604</v>
      </c>
      <c r="K98" s="85" t="s">
        <v>2604</v>
      </c>
      <c r="L98" s="48" t="s">
        <v>2604</v>
      </c>
      <c r="M98" s="85" t="s">
        <v>2604</v>
      </c>
      <c r="N98" s="48" t="s">
        <v>2604</v>
      </c>
      <c r="O98" s="85" t="s">
        <v>2604</v>
      </c>
      <c r="P98" s="48" t="s">
        <v>2604</v>
      </c>
    </row>
    <row r="99" spans="2:16" x14ac:dyDescent="0.2">
      <c r="B99" s="183"/>
      <c r="C99" s="160"/>
      <c r="D99" s="168"/>
      <c r="E99" s="104"/>
      <c r="F99" s="85" t="s">
        <v>2604</v>
      </c>
      <c r="G99" s="48" t="s">
        <v>2604</v>
      </c>
      <c r="H99" s="75" t="s">
        <v>2603</v>
      </c>
      <c r="I99" s="85" t="s">
        <v>2604</v>
      </c>
      <c r="J99" s="48" t="s">
        <v>2604</v>
      </c>
      <c r="K99" s="85" t="s">
        <v>2604</v>
      </c>
      <c r="L99" s="48" t="s">
        <v>2604</v>
      </c>
      <c r="M99" s="85" t="s">
        <v>2604</v>
      </c>
      <c r="N99" s="48" t="s">
        <v>2604</v>
      </c>
      <c r="O99" s="85" t="s">
        <v>2604</v>
      </c>
      <c r="P99" s="48" t="s">
        <v>2604</v>
      </c>
    </row>
    <row r="100" spans="2:16" ht="15" thickBot="1" x14ac:dyDescent="0.25">
      <c r="B100" s="183"/>
      <c r="C100" s="161"/>
      <c r="D100" s="169"/>
      <c r="E100" s="105"/>
      <c r="F100" s="86" t="s">
        <v>2604</v>
      </c>
      <c r="G100" s="51" t="s">
        <v>2604</v>
      </c>
      <c r="H100" s="76" t="s">
        <v>2603</v>
      </c>
      <c r="I100" s="86" t="s">
        <v>2604</v>
      </c>
      <c r="J100" s="51" t="s">
        <v>2604</v>
      </c>
      <c r="K100" s="86" t="s">
        <v>2604</v>
      </c>
      <c r="L100" s="51" t="s">
        <v>2604</v>
      </c>
      <c r="M100" s="86" t="s">
        <v>2604</v>
      </c>
      <c r="N100" s="51" t="s">
        <v>2604</v>
      </c>
      <c r="O100" s="86" t="s">
        <v>2604</v>
      </c>
      <c r="P100" s="51" t="s">
        <v>2604</v>
      </c>
    </row>
    <row r="101" spans="2:16" x14ac:dyDescent="0.2">
      <c r="B101" s="183"/>
      <c r="C101" s="159" t="s">
        <v>57</v>
      </c>
      <c r="D101" s="167" t="s">
        <v>57</v>
      </c>
      <c r="E101" s="103">
        <v>465</v>
      </c>
      <c r="F101" s="84" t="s">
        <v>111</v>
      </c>
      <c r="G101" s="45" t="s">
        <v>111</v>
      </c>
      <c r="H101" s="74" t="s">
        <v>2603</v>
      </c>
      <c r="I101" s="84" t="s">
        <v>1441</v>
      </c>
      <c r="J101" s="45" t="s">
        <v>1441</v>
      </c>
      <c r="K101" s="84" t="s">
        <v>1451</v>
      </c>
      <c r="L101" s="45" t="s">
        <v>1451</v>
      </c>
      <c r="M101" s="84" t="s">
        <v>1456</v>
      </c>
      <c r="N101" s="45" t="s">
        <v>1456</v>
      </c>
      <c r="O101" s="84" t="s">
        <v>1458</v>
      </c>
      <c r="P101" s="45" t="s">
        <v>1458</v>
      </c>
    </row>
    <row r="102" spans="2:16" x14ac:dyDescent="0.2">
      <c r="B102" s="183"/>
      <c r="C102" s="160"/>
      <c r="D102" s="168"/>
      <c r="E102" s="104">
        <v>466</v>
      </c>
      <c r="F102" s="85" t="s">
        <v>112</v>
      </c>
      <c r="G102" s="48" t="s">
        <v>112</v>
      </c>
      <c r="H102" s="75" t="s">
        <v>2603</v>
      </c>
      <c r="I102" s="85" t="s">
        <v>1469</v>
      </c>
      <c r="J102" s="48" t="s">
        <v>1469</v>
      </c>
      <c r="K102" s="85" t="s">
        <v>1479</v>
      </c>
      <c r="L102" s="48" t="s">
        <v>1479</v>
      </c>
      <c r="M102" s="85" t="s">
        <v>1484</v>
      </c>
      <c r="N102" s="48" t="s">
        <v>1484</v>
      </c>
      <c r="O102" s="85" t="s">
        <v>1486</v>
      </c>
      <c r="P102" s="48" t="s">
        <v>1486</v>
      </c>
    </row>
    <row r="103" spans="2:16" ht="28.5" x14ac:dyDescent="0.2">
      <c r="B103" s="183"/>
      <c r="C103" s="160"/>
      <c r="D103" s="168"/>
      <c r="E103" s="104">
        <v>467</v>
      </c>
      <c r="F103" s="85" t="s">
        <v>113</v>
      </c>
      <c r="G103" s="48" t="s">
        <v>113</v>
      </c>
      <c r="H103" s="75" t="s">
        <v>2603</v>
      </c>
      <c r="I103" s="85" t="s">
        <v>1497</v>
      </c>
      <c r="J103" s="48" t="s">
        <v>1497</v>
      </c>
      <c r="K103" s="85" t="s">
        <v>1507</v>
      </c>
      <c r="L103" s="48" t="s">
        <v>1507</v>
      </c>
      <c r="M103" s="85" t="s">
        <v>1512</v>
      </c>
      <c r="N103" s="48" t="s">
        <v>1512</v>
      </c>
      <c r="O103" s="85" t="s">
        <v>1514</v>
      </c>
      <c r="P103" s="48" t="s">
        <v>1514</v>
      </c>
    </row>
    <row r="104" spans="2:16" x14ac:dyDescent="0.2">
      <c r="B104" s="183"/>
      <c r="C104" s="160"/>
      <c r="D104" s="168"/>
      <c r="E104" s="104"/>
      <c r="F104" s="85" t="s">
        <v>2604</v>
      </c>
      <c r="G104" s="48" t="s">
        <v>2604</v>
      </c>
      <c r="H104" s="75" t="s">
        <v>2603</v>
      </c>
      <c r="I104" s="85" t="s">
        <v>2604</v>
      </c>
      <c r="J104" s="48" t="s">
        <v>2604</v>
      </c>
      <c r="K104" s="85" t="s">
        <v>2604</v>
      </c>
      <c r="L104" s="48" t="s">
        <v>2604</v>
      </c>
      <c r="M104" s="85" t="s">
        <v>2604</v>
      </c>
      <c r="N104" s="48" t="s">
        <v>2604</v>
      </c>
      <c r="O104" s="85" t="s">
        <v>2604</v>
      </c>
      <c r="P104" s="48" t="s">
        <v>2604</v>
      </c>
    </row>
    <row r="105" spans="2:16" x14ac:dyDescent="0.2">
      <c r="B105" s="183"/>
      <c r="C105" s="160"/>
      <c r="D105" s="168"/>
      <c r="E105" s="104"/>
      <c r="F105" s="85" t="s">
        <v>2604</v>
      </c>
      <c r="G105" s="48" t="s">
        <v>2804</v>
      </c>
      <c r="H105" s="75" t="s">
        <v>2603</v>
      </c>
      <c r="I105" s="85" t="s">
        <v>2604</v>
      </c>
      <c r="J105" s="48" t="s">
        <v>2604</v>
      </c>
      <c r="K105" s="85" t="s">
        <v>2604</v>
      </c>
      <c r="L105" s="48" t="s">
        <v>2604</v>
      </c>
      <c r="M105" s="85" t="s">
        <v>2604</v>
      </c>
      <c r="N105" s="48" t="s">
        <v>2604</v>
      </c>
      <c r="O105" s="85" t="s">
        <v>2604</v>
      </c>
      <c r="P105" s="48" t="s">
        <v>2604</v>
      </c>
    </row>
    <row r="106" spans="2:16" x14ac:dyDescent="0.2">
      <c r="B106" s="183"/>
      <c r="C106" s="160"/>
      <c r="D106" s="168"/>
      <c r="E106" s="104"/>
      <c r="F106" s="85" t="s">
        <v>2604</v>
      </c>
      <c r="G106" s="48" t="s">
        <v>2805</v>
      </c>
      <c r="H106" s="75" t="s">
        <v>2603</v>
      </c>
      <c r="I106" s="85" t="s">
        <v>2604</v>
      </c>
      <c r="J106" s="48" t="s">
        <v>2604</v>
      </c>
      <c r="K106" s="85" t="s">
        <v>2604</v>
      </c>
      <c r="L106" s="48" t="s">
        <v>2604</v>
      </c>
      <c r="M106" s="85" t="s">
        <v>2604</v>
      </c>
      <c r="N106" s="48" t="s">
        <v>2604</v>
      </c>
      <c r="O106" s="85" t="s">
        <v>2604</v>
      </c>
      <c r="P106" s="48" t="s">
        <v>2604</v>
      </c>
    </row>
    <row r="107" spans="2:16" x14ac:dyDescent="0.2">
      <c r="B107" s="183"/>
      <c r="C107" s="160"/>
      <c r="D107" s="168"/>
      <c r="E107" s="104"/>
      <c r="F107" s="85" t="s">
        <v>2604</v>
      </c>
      <c r="G107" s="48" t="s">
        <v>2604</v>
      </c>
      <c r="H107" s="75" t="s">
        <v>2603</v>
      </c>
      <c r="I107" s="85" t="s">
        <v>2604</v>
      </c>
      <c r="J107" s="48" t="s">
        <v>2604</v>
      </c>
      <c r="K107" s="85" t="s">
        <v>2604</v>
      </c>
      <c r="L107" s="48" t="s">
        <v>2604</v>
      </c>
      <c r="M107" s="85" t="s">
        <v>2604</v>
      </c>
      <c r="N107" s="48" t="s">
        <v>2604</v>
      </c>
      <c r="O107" s="85" t="s">
        <v>2604</v>
      </c>
      <c r="P107" s="48" t="s">
        <v>2604</v>
      </c>
    </row>
    <row r="108" spans="2:16" x14ac:dyDescent="0.2">
      <c r="B108" s="183"/>
      <c r="C108" s="160"/>
      <c r="D108" s="168"/>
      <c r="E108" s="104"/>
      <c r="F108" s="85" t="s">
        <v>2604</v>
      </c>
      <c r="G108" s="48" t="s">
        <v>2604</v>
      </c>
      <c r="H108" s="75" t="s">
        <v>2603</v>
      </c>
      <c r="I108" s="85" t="s">
        <v>2604</v>
      </c>
      <c r="J108" s="48" t="s">
        <v>2604</v>
      </c>
      <c r="K108" s="85" t="s">
        <v>2604</v>
      </c>
      <c r="L108" s="48" t="s">
        <v>2604</v>
      </c>
      <c r="M108" s="85" t="s">
        <v>2604</v>
      </c>
      <c r="N108" s="48" t="s">
        <v>2604</v>
      </c>
      <c r="O108" s="85" t="s">
        <v>2604</v>
      </c>
      <c r="P108" s="48" t="s">
        <v>2604</v>
      </c>
    </row>
    <row r="109" spans="2:16" ht="15" thickBot="1" x14ac:dyDescent="0.25">
      <c r="B109" s="183"/>
      <c r="C109" s="161"/>
      <c r="D109" s="169"/>
      <c r="E109" s="105"/>
      <c r="F109" s="86" t="s">
        <v>2604</v>
      </c>
      <c r="G109" s="51" t="s">
        <v>2604</v>
      </c>
      <c r="H109" s="76" t="s">
        <v>2603</v>
      </c>
      <c r="I109" s="86" t="s">
        <v>2604</v>
      </c>
      <c r="J109" s="51" t="s">
        <v>2604</v>
      </c>
      <c r="K109" s="86" t="s">
        <v>2604</v>
      </c>
      <c r="L109" s="51" t="s">
        <v>2604</v>
      </c>
      <c r="M109" s="86" t="s">
        <v>2604</v>
      </c>
      <c r="N109" s="51" t="s">
        <v>2604</v>
      </c>
      <c r="O109" s="86" t="s">
        <v>2604</v>
      </c>
      <c r="P109" s="51" t="s">
        <v>2604</v>
      </c>
    </row>
    <row r="110" spans="2:16" x14ac:dyDescent="0.2">
      <c r="B110" s="183"/>
      <c r="C110" s="159" t="s">
        <v>58</v>
      </c>
      <c r="D110" s="167" t="s">
        <v>58</v>
      </c>
      <c r="E110" s="103">
        <v>428</v>
      </c>
      <c r="F110" s="84" t="s">
        <v>114</v>
      </c>
      <c r="G110" s="45" t="s">
        <v>114</v>
      </c>
      <c r="H110" s="74" t="s">
        <v>2603</v>
      </c>
      <c r="I110" s="84" t="s">
        <v>1525</v>
      </c>
      <c r="J110" s="45" t="s">
        <v>1525</v>
      </c>
      <c r="K110" s="84" t="s">
        <v>1535</v>
      </c>
      <c r="L110" s="45" t="s">
        <v>1535</v>
      </c>
      <c r="M110" s="84" t="s">
        <v>1540</v>
      </c>
      <c r="N110" s="45" t="s">
        <v>1540</v>
      </c>
      <c r="O110" s="84" t="s">
        <v>1542</v>
      </c>
      <c r="P110" s="45" t="s">
        <v>1542</v>
      </c>
    </row>
    <row r="111" spans="2:16" x14ac:dyDescent="0.2">
      <c r="B111" s="183"/>
      <c r="C111" s="160"/>
      <c r="D111" s="168"/>
      <c r="E111" s="104">
        <v>429</v>
      </c>
      <c r="F111" s="85" t="s">
        <v>115</v>
      </c>
      <c r="G111" s="48" t="s">
        <v>115</v>
      </c>
      <c r="H111" s="75" t="s">
        <v>2603</v>
      </c>
      <c r="I111" s="85" t="s">
        <v>1553</v>
      </c>
      <c r="J111" s="48" t="s">
        <v>1553</v>
      </c>
      <c r="K111" s="85" t="s">
        <v>1563</v>
      </c>
      <c r="L111" s="48" t="s">
        <v>1563</v>
      </c>
      <c r="M111" s="85" t="s">
        <v>1568</v>
      </c>
      <c r="N111" s="48" t="s">
        <v>1568</v>
      </c>
      <c r="O111" s="85" t="s">
        <v>1570</v>
      </c>
      <c r="P111" s="48" t="s">
        <v>1570</v>
      </c>
    </row>
    <row r="112" spans="2:16" x14ac:dyDescent="0.2">
      <c r="B112" s="183"/>
      <c r="C112" s="160"/>
      <c r="D112" s="168"/>
      <c r="E112" s="104">
        <v>430</v>
      </c>
      <c r="F112" s="85" t="s">
        <v>116</v>
      </c>
      <c r="G112" s="48" t="s">
        <v>116</v>
      </c>
      <c r="H112" s="75" t="s">
        <v>2603</v>
      </c>
      <c r="I112" s="85" t="s">
        <v>1581</v>
      </c>
      <c r="J112" s="48" t="s">
        <v>1581</v>
      </c>
      <c r="K112" s="85" t="s">
        <v>1591</v>
      </c>
      <c r="L112" s="48" t="s">
        <v>1591</v>
      </c>
      <c r="M112" s="85" t="s">
        <v>1596</v>
      </c>
      <c r="N112" s="48" t="s">
        <v>1596</v>
      </c>
      <c r="O112" s="85" t="s">
        <v>1598</v>
      </c>
      <c r="P112" s="48" t="s">
        <v>1598</v>
      </c>
    </row>
    <row r="113" spans="2:16" x14ac:dyDescent="0.2">
      <c r="B113" s="183"/>
      <c r="C113" s="160"/>
      <c r="D113" s="168"/>
      <c r="E113" s="104">
        <v>431</v>
      </c>
      <c r="F113" s="85" t="s">
        <v>117</v>
      </c>
      <c r="G113" s="48"/>
      <c r="H113" s="75" t="s">
        <v>2603</v>
      </c>
      <c r="I113" s="85" t="s">
        <v>1609</v>
      </c>
      <c r="J113" s="48" t="s">
        <v>1609</v>
      </c>
      <c r="K113" s="85" t="s">
        <v>1619</v>
      </c>
      <c r="L113" s="48" t="s">
        <v>1619</v>
      </c>
      <c r="M113" s="85" t="s">
        <v>1624</v>
      </c>
      <c r="N113" s="48" t="s">
        <v>1624</v>
      </c>
      <c r="O113" s="85" t="s">
        <v>1626</v>
      </c>
      <c r="P113" s="48" t="s">
        <v>1626</v>
      </c>
    </row>
    <row r="114" spans="2:16" x14ac:dyDescent="0.2">
      <c r="B114" s="183"/>
      <c r="C114" s="160"/>
      <c r="D114" s="168"/>
      <c r="E114" s="104">
        <v>432</v>
      </c>
      <c r="F114" s="85" t="s">
        <v>118</v>
      </c>
      <c r="G114" s="48"/>
      <c r="H114" s="75" t="s">
        <v>2603</v>
      </c>
      <c r="I114" s="85" t="s">
        <v>1636</v>
      </c>
      <c r="J114" s="48" t="s">
        <v>1636</v>
      </c>
      <c r="K114" s="85" t="s">
        <v>1646</v>
      </c>
      <c r="L114" s="48" t="s">
        <v>1646</v>
      </c>
      <c r="M114" s="85" t="s">
        <v>1651</v>
      </c>
      <c r="N114" s="48" t="s">
        <v>1651</v>
      </c>
      <c r="O114" s="85" t="s">
        <v>1653</v>
      </c>
      <c r="P114" s="48" t="s">
        <v>1653</v>
      </c>
    </row>
    <row r="115" spans="2:16" x14ac:dyDescent="0.2">
      <c r="B115" s="183"/>
      <c r="C115" s="160"/>
      <c r="D115" s="168"/>
      <c r="E115" s="104">
        <v>433</v>
      </c>
      <c r="F115" s="85" t="s">
        <v>119</v>
      </c>
      <c r="G115" s="48"/>
      <c r="H115" s="75" t="s">
        <v>2603</v>
      </c>
      <c r="I115" s="85" t="s">
        <v>1664</v>
      </c>
      <c r="J115" s="48" t="s">
        <v>1664</v>
      </c>
      <c r="K115" s="85" t="s">
        <v>1674</v>
      </c>
      <c r="L115" s="48" t="s">
        <v>1674</v>
      </c>
      <c r="M115" s="85" t="s">
        <v>1679</v>
      </c>
      <c r="N115" s="48" t="s">
        <v>1679</v>
      </c>
      <c r="O115" s="85" t="s">
        <v>1681</v>
      </c>
      <c r="P115" s="48" t="s">
        <v>1681</v>
      </c>
    </row>
    <row r="116" spans="2:16" x14ac:dyDescent="0.2">
      <c r="B116" s="183"/>
      <c r="C116" s="160"/>
      <c r="D116" s="168"/>
      <c r="E116" s="104"/>
      <c r="F116" s="85" t="s">
        <v>2604</v>
      </c>
      <c r="G116" s="48" t="s">
        <v>2802</v>
      </c>
      <c r="H116" s="75" t="s">
        <v>2603</v>
      </c>
      <c r="I116" s="85" t="s">
        <v>2604</v>
      </c>
      <c r="J116" s="48" t="s">
        <v>2604</v>
      </c>
      <c r="K116" s="85" t="s">
        <v>2604</v>
      </c>
      <c r="L116" s="48" t="s">
        <v>2604</v>
      </c>
      <c r="M116" s="85" t="s">
        <v>2604</v>
      </c>
      <c r="N116" s="48" t="s">
        <v>2604</v>
      </c>
      <c r="O116" s="85" t="s">
        <v>2604</v>
      </c>
      <c r="P116" s="48" t="s">
        <v>2604</v>
      </c>
    </row>
    <row r="117" spans="2:16" x14ac:dyDescent="0.2">
      <c r="B117" s="183"/>
      <c r="C117" s="160"/>
      <c r="D117" s="168"/>
      <c r="E117" s="104"/>
      <c r="F117" s="85" t="s">
        <v>2604</v>
      </c>
      <c r="G117" s="48" t="s">
        <v>2803</v>
      </c>
      <c r="H117" s="75" t="s">
        <v>2603</v>
      </c>
      <c r="I117" s="85" t="s">
        <v>2604</v>
      </c>
      <c r="J117" s="48" t="s">
        <v>2604</v>
      </c>
      <c r="K117" s="85" t="s">
        <v>2604</v>
      </c>
      <c r="L117" s="48" t="s">
        <v>2604</v>
      </c>
      <c r="M117" s="85" t="s">
        <v>2604</v>
      </c>
      <c r="N117" s="48" t="s">
        <v>2604</v>
      </c>
      <c r="O117" s="85" t="s">
        <v>2604</v>
      </c>
      <c r="P117" s="48" t="s">
        <v>2604</v>
      </c>
    </row>
    <row r="118" spans="2:16" ht="15" thickBot="1" x14ac:dyDescent="0.25">
      <c r="B118" s="183"/>
      <c r="C118" s="161"/>
      <c r="D118" s="169"/>
      <c r="E118" s="105"/>
      <c r="F118" s="86" t="s">
        <v>2604</v>
      </c>
      <c r="G118" s="51" t="s">
        <v>2604</v>
      </c>
      <c r="H118" s="76" t="s">
        <v>2603</v>
      </c>
      <c r="I118" s="86" t="s">
        <v>2604</v>
      </c>
      <c r="J118" s="51" t="s">
        <v>2604</v>
      </c>
      <c r="K118" s="86" t="s">
        <v>2604</v>
      </c>
      <c r="L118" s="51" t="s">
        <v>2604</v>
      </c>
      <c r="M118" s="86" t="s">
        <v>2604</v>
      </c>
      <c r="N118" s="51" t="s">
        <v>2604</v>
      </c>
      <c r="O118" s="86" t="s">
        <v>2604</v>
      </c>
      <c r="P118" s="51" t="s">
        <v>2604</v>
      </c>
    </row>
    <row r="119" spans="2:16" x14ac:dyDescent="0.2">
      <c r="B119" s="183"/>
      <c r="C119" s="159" t="s">
        <v>59</v>
      </c>
      <c r="D119" s="167" t="s">
        <v>59</v>
      </c>
      <c r="E119" s="103">
        <v>434</v>
      </c>
      <c r="F119" s="84" t="s">
        <v>120</v>
      </c>
      <c r="G119" s="45" t="s">
        <v>120</v>
      </c>
      <c r="H119" s="74" t="s">
        <v>2603</v>
      </c>
      <c r="I119" s="84" t="s">
        <v>1692</v>
      </c>
      <c r="J119" s="45" t="s">
        <v>1692</v>
      </c>
      <c r="K119" s="84" t="s">
        <v>1701</v>
      </c>
      <c r="L119" s="45" t="s">
        <v>1701</v>
      </c>
      <c r="M119" s="84" t="s">
        <v>1706</v>
      </c>
      <c r="N119" s="45" t="s">
        <v>1706</v>
      </c>
      <c r="O119" s="84" t="s">
        <v>1708</v>
      </c>
      <c r="P119" s="45" t="s">
        <v>1708</v>
      </c>
    </row>
    <row r="120" spans="2:16" x14ac:dyDescent="0.2">
      <c r="B120" s="183"/>
      <c r="C120" s="160"/>
      <c r="D120" s="168"/>
      <c r="E120" s="104">
        <v>435</v>
      </c>
      <c r="F120" s="85" t="s">
        <v>121</v>
      </c>
      <c r="G120" s="48" t="s">
        <v>121</v>
      </c>
      <c r="H120" s="75" t="s">
        <v>2603</v>
      </c>
      <c r="I120" s="85" t="s">
        <v>1719</v>
      </c>
      <c r="J120" s="48" t="s">
        <v>1719</v>
      </c>
      <c r="K120" s="85" t="s">
        <v>1729</v>
      </c>
      <c r="L120" s="48" t="s">
        <v>1729</v>
      </c>
      <c r="M120" s="85" t="s">
        <v>1734</v>
      </c>
      <c r="N120" s="48" t="s">
        <v>1734</v>
      </c>
      <c r="O120" s="85" t="s">
        <v>1736</v>
      </c>
      <c r="P120" s="48" t="s">
        <v>1736</v>
      </c>
    </row>
    <row r="121" spans="2:16" x14ac:dyDescent="0.2">
      <c r="B121" s="183"/>
      <c r="C121" s="160"/>
      <c r="D121" s="168"/>
      <c r="E121" s="104">
        <v>436</v>
      </c>
      <c r="F121" s="85" t="s">
        <v>122</v>
      </c>
      <c r="G121" s="48" t="s">
        <v>122</v>
      </c>
      <c r="H121" s="75" t="s">
        <v>2603</v>
      </c>
      <c r="I121" s="85" t="s">
        <v>1747</v>
      </c>
      <c r="J121" s="48" t="s">
        <v>1747</v>
      </c>
      <c r="K121" s="85" t="s">
        <v>1757</v>
      </c>
      <c r="L121" s="48" t="s">
        <v>1757</v>
      </c>
      <c r="M121" s="85" t="s">
        <v>1762</v>
      </c>
      <c r="N121" s="48" t="s">
        <v>1762</v>
      </c>
      <c r="O121" s="85" t="s">
        <v>1764</v>
      </c>
      <c r="P121" s="48" t="s">
        <v>1764</v>
      </c>
    </row>
    <row r="122" spans="2:16" x14ac:dyDescent="0.2">
      <c r="B122" s="183"/>
      <c r="C122" s="160"/>
      <c r="D122" s="168"/>
      <c r="E122" s="104">
        <v>437</v>
      </c>
      <c r="F122" s="85" t="s">
        <v>123</v>
      </c>
      <c r="G122" s="48"/>
      <c r="H122" s="75" t="s">
        <v>2603</v>
      </c>
      <c r="I122" s="85" t="s">
        <v>1775</v>
      </c>
      <c r="J122" s="48" t="s">
        <v>1775</v>
      </c>
      <c r="K122" s="85" t="s">
        <v>1785</v>
      </c>
      <c r="L122" s="48" t="s">
        <v>1785</v>
      </c>
      <c r="M122" s="85" t="s">
        <v>1790</v>
      </c>
      <c r="N122" s="48" t="s">
        <v>1790</v>
      </c>
      <c r="O122" s="85" t="s">
        <v>1792</v>
      </c>
      <c r="P122" s="48" t="s">
        <v>1792</v>
      </c>
    </row>
    <row r="123" spans="2:16" x14ac:dyDescent="0.2">
      <c r="B123" s="183"/>
      <c r="C123" s="160"/>
      <c r="D123" s="168"/>
      <c r="E123" s="104"/>
      <c r="F123" s="85" t="s">
        <v>2604</v>
      </c>
      <c r="G123" s="48" t="s">
        <v>2800</v>
      </c>
      <c r="H123" s="75" t="s">
        <v>2603</v>
      </c>
      <c r="I123" s="85" t="s">
        <v>2604</v>
      </c>
      <c r="J123" s="48" t="s">
        <v>2604</v>
      </c>
      <c r="K123" s="85" t="s">
        <v>2604</v>
      </c>
      <c r="L123" s="48" t="s">
        <v>2604</v>
      </c>
      <c r="M123" s="85" t="s">
        <v>2604</v>
      </c>
      <c r="N123" s="48" t="s">
        <v>2604</v>
      </c>
      <c r="O123" s="85" t="s">
        <v>2604</v>
      </c>
      <c r="P123" s="48" t="s">
        <v>2604</v>
      </c>
    </row>
    <row r="124" spans="2:16" x14ac:dyDescent="0.2">
      <c r="B124" s="183"/>
      <c r="C124" s="160"/>
      <c r="D124" s="168"/>
      <c r="E124" s="104"/>
      <c r="F124" s="85" t="s">
        <v>2604</v>
      </c>
      <c r="G124" s="48" t="s">
        <v>2801</v>
      </c>
      <c r="H124" s="75" t="s">
        <v>2603</v>
      </c>
      <c r="I124" s="85" t="s">
        <v>2604</v>
      </c>
      <c r="J124" s="48" t="s">
        <v>2604</v>
      </c>
      <c r="K124" s="85" t="s">
        <v>2604</v>
      </c>
      <c r="L124" s="48" t="s">
        <v>2604</v>
      </c>
      <c r="M124" s="85" t="s">
        <v>2604</v>
      </c>
      <c r="N124" s="48" t="s">
        <v>2604</v>
      </c>
      <c r="O124" s="85" t="s">
        <v>2604</v>
      </c>
      <c r="P124" s="48" t="s">
        <v>2604</v>
      </c>
    </row>
    <row r="125" spans="2:16" x14ac:dyDescent="0.2">
      <c r="B125" s="183"/>
      <c r="C125" s="160"/>
      <c r="D125" s="168"/>
      <c r="E125" s="104"/>
      <c r="F125" s="85" t="s">
        <v>2604</v>
      </c>
      <c r="G125" s="48" t="s">
        <v>2604</v>
      </c>
      <c r="H125" s="75" t="s">
        <v>2603</v>
      </c>
      <c r="I125" s="85" t="s">
        <v>2604</v>
      </c>
      <c r="J125" s="48" t="s">
        <v>2604</v>
      </c>
      <c r="K125" s="85" t="s">
        <v>2604</v>
      </c>
      <c r="L125" s="48" t="s">
        <v>2604</v>
      </c>
      <c r="M125" s="85" t="s">
        <v>2604</v>
      </c>
      <c r="N125" s="48" t="s">
        <v>2604</v>
      </c>
      <c r="O125" s="85" t="s">
        <v>2604</v>
      </c>
      <c r="P125" s="48" t="s">
        <v>2604</v>
      </c>
    </row>
    <row r="126" spans="2:16" x14ac:dyDescent="0.2">
      <c r="B126" s="183"/>
      <c r="C126" s="160"/>
      <c r="D126" s="168"/>
      <c r="E126" s="104"/>
      <c r="F126" s="85" t="s">
        <v>2604</v>
      </c>
      <c r="G126" s="48" t="s">
        <v>2604</v>
      </c>
      <c r="H126" s="75" t="s">
        <v>2603</v>
      </c>
      <c r="I126" s="85" t="s">
        <v>2604</v>
      </c>
      <c r="J126" s="48" t="s">
        <v>2604</v>
      </c>
      <c r="K126" s="85" t="s">
        <v>2604</v>
      </c>
      <c r="L126" s="48" t="s">
        <v>2604</v>
      </c>
      <c r="M126" s="85" t="s">
        <v>2604</v>
      </c>
      <c r="N126" s="48" t="s">
        <v>2604</v>
      </c>
      <c r="O126" s="85" t="s">
        <v>2604</v>
      </c>
      <c r="P126" s="48" t="s">
        <v>2604</v>
      </c>
    </row>
    <row r="127" spans="2:16" ht="15" thickBot="1" x14ac:dyDescent="0.25">
      <c r="B127" s="183"/>
      <c r="C127" s="161"/>
      <c r="D127" s="169"/>
      <c r="E127" s="105"/>
      <c r="F127" s="86" t="s">
        <v>2604</v>
      </c>
      <c r="G127" s="51" t="s">
        <v>2604</v>
      </c>
      <c r="H127" s="76" t="s">
        <v>2603</v>
      </c>
      <c r="I127" s="86" t="s">
        <v>2604</v>
      </c>
      <c r="J127" s="51" t="s">
        <v>2604</v>
      </c>
      <c r="K127" s="86" t="s">
        <v>2604</v>
      </c>
      <c r="L127" s="51" t="s">
        <v>2604</v>
      </c>
      <c r="M127" s="86" t="s">
        <v>2604</v>
      </c>
      <c r="N127" s="51" t="s">
        <v>2604</v>
      </c>
      <c r="O127" s="86" t="s">
        <v>2604</v>
      </c>
      <c r="P127" s="51" t="s">
        <v>2604</v>
      </c>
    </row>
    <row r="128" spans="2:16" x14ac:dyDescent="0.2">
      <c r="B128" s="183"/>
      <c r="C128" s="159" t="s">
        <v>60</v>
      </c>
      <c r="D128" s="167" t="s">
        <v>60</v>
      </c>
      <c r="E128" s="103">
        <v>446</v>
      </c>
      <c r="F128" s="84" t="s">
        <v>124</v>
      </c>
      <c r="G128" s="45" t="s">
        <v>124</v>
      </c>
      <c r="H128" s="74" t="s">
        <v>2603</v>
      </c>
      <c r="I128" s="84" t="s">
        <v>1803</v>
      </c>
      <c r="J128" s="45" t="s">
        <v>1803</v>
      </c>
      <c r="K128" s="84" t="s">
        <v>1813</v>
      </c>
      <c r="L128" s="45" t="s">
        <v>1813</v>
      </c>
      <c r="M128" s="84" t="s">
        <v>1818</v>
      </c>
      <c r="N128" s="45" t="s">
        <v>1818</v>
      </c>
      <c r="O128" s="84" t="s">
        <v>1820</v>
      </c>
      <c r="P128" s="45" t="s">
        <v>1820</v>
      </c>
    </row>
    <row r="129" spans="2:16" x14ac:dyDescent="0.2">
      <c r="B129" s="183"/>
      <c r="C129" s="160"/>
      <c r="D129" s="168"/>
      <c r="E129" s="104">
        <v>447</v>
      </c>
      <c r="F129" s="85" t="s">
        <v>125</v>
      </c>
      <c r="G129" s="48" t="s">
        <v>125</v>
      </c>
      <c r="H129" s="75" t="s">
        <v>2603</v>
      </c>
      <c r="I129" s="85" t="s">
        <v>1831</v>
      </c>
      <c r="J129" s="48" t="s">
        <v>1831</v>
      </c>
      <c r="K129" s="85" t="s">
        <v>1841</v>
      </c>
      <c r="L129" s="48" t="s">
        <v>1841</v>
      </c>
      <c r="M129" s="85" t="s">
        <v>1846</v>
      </c>
      <c r="N129" s="48" t="s">
        <v>1846</v>
      </c>
      <c r="O129" s="85" t="s">
        <v>1848</v>
      </c>
      <c r="P129" s="48" t="s">
        <v>1848</v>
      </c>
    </row>
    <row r="130" spans="2:16" x14ac:dyDescent="0.2">
      <c r="B130" s="183"/>
      <c r="C130" s="160"/>
      <c r="D130" s="168"/>
      <c r="E130" s="104">
        <v>448</v>
      </c>
      <c r="F130" s="85" t="s">
        <v>126</v>
      </c>
      <c r="G130" s="48" t="s">
        <v>126</v>
      </c>
      <c r="H130" s="75" t="s">
        <v>2603</v>
      </c>
      <c r="I130" s="85" t="s">
        <v>1859</v>
      </c>
      <c r="J130" s="48" t="s">
        <v>1859</v>
      </c>
      <c r="K130" s="85" t="s">
        <v>1869</v>
      </c>
      <c r="L130" s="48" t="s">
        <v>1869</v>
      </c>
      <c r="M130" s="85" t="s">
        <v>1874</v>
      </c>
      <c r="N130" s="48" t="s">
        <v>1874</v>
      </c>
      <c r="O130" s="85" t="s">
        <v>1876</v>
      </c>
      <c r="P130" s="48" t="s">
        <v>1876</v>
      </c>
    </row>
    <row r="131" spans="2:16" x14ac:dyDescent="0.2">
      <c r="B131" s="183"/>
      <c r="C131" s="160"/>
      <c r="D131" s="168"/>
      <c r="E131" s="104">
        <v>449</v>
      </c>
      <c r="F131" s="85" t="s">
        <v>127</v>
      </c>
      <c r="G131" s="48"/>
      <c r="H131" s="75" t="s">
        <v>2603</v>
      </c>
      <c r="I131" s="85" t="s">
        <v>1887</v>
      </c>
      <c r="J131" s="48" t="s">
        <v>1887</v>
      </c>
      <c r="K131" s="85" t="s">
        <v>1896</v>
      </c>
      <c r="L131" s="48" t="s">
        <v>1896</v>
      </c>
      <c r="M131" s="85" t="s">
        <v>1901</v>
      </c>
      <c r="N131" s="48" t="s">
        <v>1901</v>
      </c>
      <c r="O131" s="85" t="s">
        <v>1903</v>
      </c>
      <c r="P131" s="48" t="s">
        <v>1903</v>
      </c>
    </row>
    <row r="132" spans="2:16" x14ac:dyDescent="0.2">
      <c r="B132" s="183"/>
      <c r="C132" s="160"/>
      <c r="D132" s="168"/>
      <c r="E132" s="104">
        <v>450</v>
      </c>
      <c r="F132" s="85" t="s">
        <v>128</v>
      </c>
      <c r="G132" s="48"/>
      <c r="H132" s="75" t="s">
        <v>2603</v>
      </c>
      <c r="I132" s="85" t="s">
        <v>1914</v>
      </c>
      <c r="J132" s="48" t="s">
        <v>1914</v>
      </c>
      <c r="K132" s="85" t="s">
        <v>1923</v>
      </c>
      <c r="L132" s="48" t="s">
        <v>1923</v>
      </c>
      <c r="M132" s="85" t="s">
        <v>1928</v>
      </c>
      <c r="N132" s="48" t="s">
        <v>1928</v>
      </c>
      <c r="O132" s="85" t="s">
        <v>1930</v>
      </c>
      <c r="P132" s="48" t="s">
        <v>1930</v>
      </c>
    </row>
    <row r="133" spans="2:16" x14ac:dyDescent="0.2">
      <c r="B133" s="183"/>
      <c r="C133" s="160"/>
      <c r="D133" s="168"/>
      <c r="E133" s="104">
        <v>451</v>
      </c>
      <c r="F133" s="85" t="s">
        <v>129</v>
      </c>
      <c r="G133" s="48"/>
      <c r="H133" s="75" t="s">
        <v>2603</v>
      </c>
      <c r="I133" s="85" t="s">
        <v>1941</v>
      </c>
      <c r="J133" s="48" t="s">
        <v>1941</v>
      </c>
      <c r="K133" s="85" t="s">
        <v>1951</v>
      </c>
      <c r="L133" s="48" t="s">
        <v>1951</v>
      </c>
      <c r="M133" s="85" t="s">
        <v>1956</v>
      </c>
      <c r="N133" s="48" t="s">
        <v>1956</v>
      </c>
      <c r="O133" s="85" t="s">
        <v>1958</v>
      </c>
      <c r="P133" s="48" t="s">
        <v>1958</v>
      </c>
    </row>
    <row r="134" spans="2:16" x14ac:dyDescent="0.2">
      <c r="B134" s="183"/>
      <c r="C134" s="160"/>
      <c r="D134" s="168"/>
      <c r="E134" s="104"/>
      <c r="F134" s="85" t="s">
        <v>2604</v>
      </c>
      <c r="G134" s="48" t="s">
        <v>2798</v>
      </c>
      <c r="H134" s="75" t="s">
        <v>2603</v>
      </c>
      <c r="I134" s="85" t="s">
        <v>2604</v>
      </c>
      <c r="J134" s="48" t="s">
        <v>2604</v>
      </c>
      <c r="K134" s="85" t="s">
        <v>2604</v>
      </c>
      <c r="L134" s="48" t="s">
        <v>2604</v>
      </c>
      <c r="M134" s="85" t="s">
        <v>2604</v>
      </c>
      <c r="N134" s="48" t="s">
        <v>2604</v>
      </c>
      <c r="O134" s="85" t="s">
        <v>2604</v>
      </c>
      <c r="P134" s="48" t="s">
        <v>2604</v>
      </c>
    </row>
    <row r="135" spans="2:16" x14ac:dyDescent="0.2">
      <c r="B135" s="183"/>
      <c r="C135" s="160"/>
      <c r="D135" s="168"/>
      <c r="E135" s="104"/>
      <c r="F135" s="85" t="s">
        <v>2604</v>
      </c>
      <c r="G135" s="48" t="s">
        <v>2799</v>
      </c>
      <c r="H135" s="75" t="s">
        <v>2603</v>
      </c>
      <c r="I135" s="85" t="s">
        <v>2604</v>
      </c>
      <c r="J135" s="48" t="s">
        <v>2604</v>
      </c>
      <c r="K135" s="85" t="s">
        <v>2604</v>
      </c>
      <c r="L135" s="48" t="s">
        <v>2604</v>
      </c>
      <c r="M135" s="85" t="s">
        <v>2604</v>
      </c>
      <c r="N135" s="48" t="s">
        <v>2604</v>
      </c>
      <c r="O135" s="85" t="s">
        <v>2604</v>
      </c>
      <c r="P135" s="48" t="s">
        <v>2604</v>
      </c>
    </row>
    <row r="136" spans="2:16" ht="15" thickBot="1" x14ac:dyDescent="0.25">
      <c r="B136" s="183"/>
      <c r="C136" s="161"/>
      <c r="D136" s="169"/>
      <c r="E136" s="105"/>
      <c r="F136" s="86" t="s">
        <v>2604</v>
      </c>
      <c r="G136" s="51" t="s">
        <v>2604</v>
      </c>
      <c r="H136" s="76" t="s">
        <v>2603</v>
      </c>
      <c r="I136" s="86" t="s">
        <v>2604</v>
      </c>
      <c r="J136" s="51" t="s">
        <v>2604</v>
      </c>
      <c r="K136" s="86" t="s">
        <v>2604</v>
      </c>
      <c r="L136" s="51" t="s">
        <v>2604</v>
      </c>
      <c r="M136" s="86" t="s">
        <v>2604</v>
      </c>
      <c r="N136" s="51" t="s">
        <v>2604</v>
      </c>
      <c r="O136" s="86" t="s">
        <v>2604</v>
      </c>
      <c r="P136" s="51" t="s">
        <v>2604</v>
      </c>
    </row>
    <row r="137" spans="2:16" x14ac:dyDescent="0.2">
      <c r="B137" s="183"/>
      <c r="C137" s="159" t="s">
        <v>61</v>
      </c>
      <c r="D137" s="167" t="s">
        <v>61</v>
      </c>
      <c r="E137" s="103">
        <v>438</v>
      </c>
      <c r="F137" s="84" t="s">
        <v>130</v>
      </c>
      <c r="G137" s="45" t="s">
        <v>130</v>
      </c>
      <c r="H137" s="74" t="s">
        <v>2603</v>
      </c>
      <c r="I137" s="84" t="s">
        <v>1969</v>
      </c>
      <c r="J137" s="45" t="s">
        <v>1969</v>
      </c>
      <c r="K137" s="84" t="s">
        <v>1978</v>
      </c>
      <c r="L137" s="45" t="s">
        <v>1978</v>
      </c>
      <c r="M137" s="84" t="s">
        <v>1983</v>
      </c>
      <c r="N137" s="45" t="s">
        <v>1983</v>
      </c>
      <c r="O137" s="84" t="s">
        <v>1985</v>
      </c>
      <c r="P137" s="45" t="s">
        <v>1985</v>
      </c>
    </row>
    <row r="138" spans="2:16" x14ac:dyDescent="0.2">
      <c r="B138" s="183"/>
      <c r="C138" s="160"/>
      <c r="D138" s="168"/>
      <c r="E138" s="104">
        <v>439</v>
      </c>
      <c r="F138" s="85" t="s">
        <v>131</v>
      </c>
      <c r="G138" s="48" t="s">
        <v>131</v>
      </c>
      <c r="H138" s="75" t="s">
        <v>2603</v>
      </c>
      <c r="I138" s="85" t="s">
        <v>1996</v>
      </c>
      <c r="J138" s="48" t="s">
        <v>1996</v>
      </c>
      <c r="K138" s="85" t="s">
        <v>2006</v>
      </c>
      <c r="L138" s="48" t="s">
        <v>2006</v>
      </c>
      <c r="M138" s="85" t="s">
        <v>2011</v>
      </c>
      <c r="N138" s="48" t="s">
        <v>2011</v>
      </c>
      <c r="O138" s="85" t="s">
        <v>2013</v>
      </c>
      <c r="P138" s="48" t="s">
        <v>2013</v>
      </c>
    </row>
    <row r="139" spans="2:16" x14ac:dyDescent="0.2">
      <c r="B139" s="183"/>
      <c r="C139" s="160"/>
      <c r="D139" s="168"/>
      <c r="E139" s="104">
        <v>440</v>
      </c>
      <c r="F139" s="85" t="s">
        <v>132</v>
      </c>
      <c r="G139" s="48" t="s">
        <v>132</v>
      </c>
      <c r="H139" s="75" t="s">
        <v>2603</v>
      </c>
      <c r="I139" s="85" t="s">
        <v>2024</v>
      </c>
      <c r="J139" s="48" t="s">
        <v>2024</v>
      </c>
      <c r="K139" s="85" t="s">
        <v>2034</v>
      </c>
      <c r="L139" s="48" t="s">
        <v>2034</v>
      </c>
      <c r="M139" s="85" t="s">
        <v>2039</v>
      </c>
      <c r="N139" s="48" t="s">
        <v>2039</v>
      </c>
      <c r="O139" s="85" t="s">
        <v>2041</v>
      </c>
      <c r="P139" s="48" t="s">
        <v>2041</v>
      </c>
    </row>
    <row r="140" spans="2:16" x14ac:dyDescent="0.2">
      <c r="B140" s="183"/>
      <c r="C140" s="160"/>
      <c r="D140" s="168"/>
      <c r="E140" s="104"/>
      <c r="F140" s="85" t="s">
        <v>2604</v>
      </c>
      <c r="G140" s="48" t="s">
        <v>2604</v>
      </c>
      <c r="H140" s="75" t="s">
        <v>2603</v>
      </c>
      <c r="I140" s="85" t="s">
        <v>2604</v>
      </c>
      <c r="J140" s="48" t="s">
        <v>2604</v>
      </c>
      <c r="K140" s="85" t="s">
        <v>2604</v>
      </c>
      <c r="L140" s="48" t="s">
        <v>2604</v>
      </c>
      <c r="M140" s="85" t="s">
        <v>2604</v>
      </c>
      <c r="N140" s="48" t="s">
        <v>2604</v>
      </c>
      <c r="O140" s="85" t="s">
        <v>2604</v>
      </c>
      <c r="P140" s="48" t="s">
        <v>2604</v>
      </c>
    </row>
    <row r="141" spans="2:16" x14ac:dyDescent="0.2">
      <c r="B141" s="183"/>
      <c r="C141" s="160"/>
      <c r="D141" s="168"/>
      <c r="E141" s="104"/>
      <c r="F141" s="85" t="s">
        <v>2604</v>
      </c>
      <c r="G141" s="48" t="s">
        <v>2604</v>
      </c>
      <c r="H141" s="75" t="s">
        <v>2603</v>
      </c>
      <c r="I141" s="85" t="s">
        <v>2604</v>
      </c>
      <c r="J141" s="48" t="s">
        <v>2604</v>
      </c>
      <c r="K141" s="85" t="s">
        <v>2604</v>
      </c>
      <c r="L141" s="48" t="s">
        <v>2604</v>
      </c>
      <c r="M141" s="85" t="s">
        <v>2604</v>
      </c>
      <c r="N141" s="48" t="s">
        <v>2604</v>
      </c>
      <c r="O141" s="85" t="s">
        <v>2604</v>
      </c>
      <c r="P141" s="48" t="s">
        <v>2604</v>
      </c>
    </row>
    <row r="142" spans="2:16" x14ac:dyDescent="0.2">
      <c r="B142" s="183"/>
      <c r="C142" s="160"/>
      <c r="D142" s="168"/>
      <c r="E142" s="104"/>
      <c r="F142" s="85" t="s">
        <v>2604</v>
      </c>
      <c r="G142" s="48" t="s">
        <v>2796</v>
      </c>
      <c r="H142" s="75" t="s">
        <v>2603</v>
      </c>
      <c r="I142" s="85" t="s">
        <v>2604</v>
      </c>
      <c r="J142" s="48" t="s">
        <v>2604</v>
      </c>
      <c r="K142" s="85" t="s">
        <v>2604</v>
      </c>
      <c r="L142" s="48" t="s">
        <v>2604</v>
      </c>
      <c r="M142" s="85" t="s">
        <v>2604</v>
      </c>
      <c r="N142" s="48" t="s">
        <v>2604</v>
      </c>
      <c r="O142" s="85" t="s">
        <v>2604</v>
      </c>
      <c r="P142" s="48" t="s">
        <v>2604</v>
      </c>
    </row>
    <row r="143" spans="2:16" x14ac:dyDescent="0.2">
      <c r="B143" s="183"/>
      <c r="C143" s="160"/>
      <c r="D143" s="168"/>
      <c r="E143" s="104"/>
      <c r="F143" s="85" t="s">
        <v>2604</v>
      </c>
      <c r="G143" s="48" t="s">
        <v>2797</v>
      </c>
      <c r="H143" s="75" t="s">
        <v>2603</v>
      </c>
      <c r="I143" s="85" t="s">
        <v>2604</v>
      </c>
      <c r="J143" s="48" t="s">
        <v>2604</v>
      </c>
      <c r="K143" s="85" t="s">
        <v>2604</v>
      </c>
      <c r="L143" s="48" t="s">
        <v>2604</v>
      </c>
      <c r="M143" s="85" t="s">
        <v>2604</v>
      </c>
      <c r="N143" s="48" t="s">
        <v>2604</v>
      </c>
      <c r="O143" s="85" t="s">
        <v>2604</v>
      </c>
      <c r="P143" s="48" t="s">
        <v>2604</v>
      </c>
    </row>
    <row r="144" spans="2:16" x14ac:dyDescent="0.2">
      <c r="B144" s="183"/>
      <c r="C144" s="160"/>
      <c r="D144" s="168"/>
      <c r="E144" s="104"/>
      <c r="F144" s="85" t="s">
        <v>2604</v>
      </c>
      <c r="G144" s="48" t="s">
        <v>2604</v>
      </c>
      <c r="H144" s="75" t="s">
        <v>2603</v>
      </c>
      <c r="I144" s="85" t="s">
        <v>2604</v>
      </c>
      <c r="J144" s="48" t="s">
        <v>2604</v>
      </c>
      <c r="K144" s="85" t="s">
        <v>2604</v>
      </c>
      <c r="L144" s="48" t="s">
        <v>2604</v>
      </c>
      <c r="M144" s="85" t="s">
        <v>2604</v>
      </c>
      <c r="N144" s="48" t="s">
        <v>2604</v>
      </c>
      <c r="O144" s="85" t="s">
        <v>2604</v>
      </c>
      <c r="P144" s="48" t="s">
        <v>2604</v>
      </c>
    </row>
    <row r="145" spans="2:16" ht="15" thickBot="1" x14ac:dyDescent="0.25">
      <c r="B145" s="183"/>
      <c r="C145" s="161"/>
      <c r="D145" s="169"/>
      <c r="E145" s="105"/>
      <c r="F145" s="86" t="s">
        <v>2604</v>
      </c>
      <c r="G145" s="51" t="s">
        <v>2604</v>
      </c>
      <c r="H145" s="76" t="s">
        <v>2603</v>
      </c>
      <c r="I145" s="86" t="s">
        <v>2604</v>
      </c>
      <c r="J145" s="51" t="s">
        <v>2604</v>
      </c>
      <c r="K145" s="86" t="s">
        <v>2604</v>
      </c>
      <c r="L145" s="51" t="s">
        <v>2604</v>
      </c>
      <c r="M145" s="86" t="s">
        <v>2604</v>
      </c>
      <c r="N145" s="51" t="s">
        <v>2604</v>
      </c>
      <c r="O145" s="86" t="s">
        <v>2604</v>
      </c>
      <c r="P145" s="51" t="s">
        <v>2604</v>
      </c>
    </row>
    <row r="146" spans="2:16" ht="28.5" x14ac:dyDescent="0.2">
      <c r="B146" s="183"/>
      <c r="C146" s="159" t="s">
        <v>62</v>
      </c>
      <c r="D146" s="167" t="s">
        <v>62</v>
      </c>
      <c r="E146" s="103">
        <v>468</v>
      </c>
      <c r="F146" s="84" t="s">
        <v>133</v>
      </c>
      <c r="G146" s="45" t="s">
        <v>133</v>
      </c>
      <c r="H146" s="74" t="s">
        <v>2603</v>
      </c>
      <c r="I146" s="84" t="s">
        <v>2052</v>
      </c>
      <c r="J146" s="45" t="s">
        <v>2052</v>
      </c>
      <c r="K146" s="84" t="s">
        <v>2062</v>
      </c>
      <c r="L146" s="45" t="s">
        <v>2062</v>
      </c>
      <c r="M146" s="84" t="s">
        <v>2067</v>
      </c>
      <c r="N146" s="45" t="s">
        <v>2067</v>
      </c>
      <c r="O146" s="84" t="s">
        <v>2069</v>
      </c>
      <c r="P146" s="45" t="s">
        <v>2069</v>
      </c>
    </row>
    <row r="147" spans="2:16" x14ac:dyDescent="0.2">
      <c r="B147" s="183"/>
      <c r="C147" s="160"/>
      <c r="D147" s="168"/>
      <c r="E147" s="104">
        <v>469</v>
      </c>
      <c r="F147" s="85" t="s">
        <v>135</v>
      </c>
      <c r="G147" s="48" t="s">
        <v>135</v>
      </c>
      <c r="H147" s="75" t="s">
        <v>2603</v>
      </c>
      <c r="I147" s="85" t="s">
        <v>2080</v>
      </c>
      <c r="J147" s="48" t="s">
        <v>2080</v>
      </c>
      <c r="K147" s="85" t="s">
        <v>2090</v>
      </c>
      <c r="L147" s="48" t="s">
        <v>2090</v>
      </c>
      <c r="M147" s="85" t="s">
        <v>2095</v>
      </c>
      <c r="N147" s="48" t="s">
        <v>2095</v>
      </c>
      <c r="O147" s="85" t="s">
        <v>2097</v>
      </c>
      <c r="P147" s="48" t="s">
        <v>2097</v>
      </c>
    </row>
    <row r="148" spans="2:16" x14ac:dyDescent="0.2">
      <c r="B148" s="183"/>
      <c r="C148" s="160"/>
      <c r="D148" s="168"/>
      <c r="E148" s="104">
        <v>470</v>
      </c>
      <c r="F148" s="85" t="s">
        <v>137</v>
      </c>
      <c r="G148" s="48" t="s">
        <v>137</v>
      </c>
      <c r="H148" s="75" t="s">
        <v>2603</v>
      </c>
      <c r="I148" s="85" t="s">
        <v>2107</v>
      </c>
      <c r="J148" s="48" t="s">
        <v>2107</v>
      </c>
      <c r="K148" s="85" t="s">
        <v>2117</v>
      </c>
      <c r="L148" s="48" t="s">
        <v>2117</v>
      </c>
      <c r="M148" s="85" t="s">
        <v>2122</v>
      </c>
      <c r="N148" s="48" t="s">
        <v>2122</v>
      </c>
      <c r="O148" s="85" t="s">
        <v>2124</v>
      </c>
      <c r="P148" s="48" t="s">
        <v>2124</v>
      </c>
    </row>
    <row r="149" spans="2:16" x14ac:dyDescent="0.2">
      <c r="B149" s="183"/>
      <c r="C149" s="160"/>
      <c r="D149" s="168"/>
      <c r="E149" s="104">
        <v>471</v>
      </c>
      <c r="F149" s="85" t="s">
        <v>139</v>
      </c>
      <c r="G149" s="48"/>
      <c r="H149" s="75" t="s">
        <v>2603</v>
      </c>
      <c r="I149" s="85" t="s">
        <v>2135</v>
      </c>
      <c r="J149" s="48" t="s">
        <v>2135</v>
      </c>
      <c r="K149" s="85" t="s">
        <v>2145</v>
      </c>
      <c r="L149" s="48" t="s">
        <v>2145</v>
      </c>
      <c r="M149" s="85" t="s">
        <v>2150</v>
      </c>
      <c r="N149" s="48" t="s">
        <v>2150</v>
      </c>
      <c r="O149" s="85" t="s">
        <v>2152</v>
      </c>
      <c r="P149" s="48" t="s">
        <v>2152</v>
      </c>
    </row>
    <row r="150" spans="2:16" x14ac:dyDescent="0.2">
      <c r="B150" s="183"/>
      <c r="C150" s="160"/>
      <c r="D150" s="168"/>
      <c r="E150" s="104">
        <v>472</v>
      </c>
      <c r="F150" s="85" t="s">
        <v>141</v>
      </c>
      <c r="G150" s="48"/>
      <c r="H150" s="75" t="s">
        <v>2603</v>
      </c>
      <c r="I150" s="85" t="s">
        <v>2163</v>
      </c>
      <c r="J150" s="48" t="s">
        <v>2163</v>
      </c>
      <c r="K150" s="85" t="s">
        <v>2173</v>
      </c>
      <c r="L150" s="48" t="s">
        <v>2173</v>
      </c>
      <c r="M150" s="85" t="s">
        <v>2178</v>
      </c>
      <c r="N150" s="48" t="s">
        <v>2178</v>
      </c>
      <c r="O150" s="85" t="s">
        <v>2180</v>
      </c>
      <c r="P150" s="48" t="s">
        <v>2180</v>
      </c>
    </row>
    <row r="151" spans="2:16" x14ac:dyDescent="0.2">
      <c r="B151" s="183"/>
      <c r="C151" s="160"/>
      <c r="D151" s="168"/>
      <c r="E151" s="104">
        <v>473</v>
      </c>
      <c r="F151" s="85" t="s">
        <v>134</v>
      </c>
      <c r="G151" s="48"/>
      <c r="H151" s="75" t="s">
        <v>2603</v>
      </c>
      <c r="I151" s="85" t="s">
        <v>2191</v>
      </c>
      <c r="J151" s="48" t="s">
        <v>2191</v>
      </c>
      <c r="K151" s="85" t="s">
        <v>2201</v>
      </c>
      <c r="L151" s="48" t="s">
        <v>2201</v>
      </c>
      <c r="M151" s="85" t="s">
        <v>2206</v>
      </c>
      <c r="N151" s="48" t="s">
        <v>2206</v>
      </c>
      <c r="O151" s="85" t="s">
        <v>2208</v>
      </c>
      <c r="P151" s="48" t="s">
        <v>2208</v>
      </c>
    </row>
    <row r="152" spans="2:16" x14ac:dyDescent="0.2">
      <c r="B152" s="183"/>
      <c r="C152" s="160"/>
      <c r="D152" s="168"/>
      <c r="E152" s="104">
        <v>474</v>
      </c>
      <c r="F152" s="85" t="s">
        <v>138</v>
      </c>
      <c r="G152" s="48"/>
      <c r="H152" s="75" t="s">
        <v>2603</v>
      </c>
      <c r="I152" s="85" t="s">
        <v>2219</v>
      </c>
      <c r="J152" s="48" t="s">
        <v>2219</v>
      </c>
      <c r="K152" s="85" t="s">
        <v>2229</v>
      </c>
      <c r="L152" s="48" t="s">
        <v>2229</v>
      </c>
      <c r="M152" s="85" t="s">
        <v>2234</v>
      </c>
      <c r="N152" s="48" t="s">
        <v>2234</v>
      </c>
      <c r="O152" s="85" t="s">
        <v>2236</v>
      </c>
      <c r="P152" s="48" t="s">
        <v>2236</v>
      </c>
    </row>
    <row r="153" spans="2:16" x14ac:dyDescent="0.2">
      <c r="B153" s="183"/>
      <c r="C153" s="160"/>
      <c r="D153" s="168"/>
      <c r="E153" s="104">
        <v>475</v>
      </c>
      <c r="F153" s="85" t="s">
        <v>140</v>
      </c>
      <c r="G153" s="48"/>
      <c r="H153" s="75" t="s">
        <v>2603</v>
      </c>
      <c r="I153" s="85" t="s">
        <v>2247</v>
      </c>
      <c r="J153" s="48" t="s">
        <v>2247</v>
      </c>
      <c r="K153" s="85" t="s">
        <v>2257</v>
      </c>
      <c r="L153" s="48" t="s">
        <v>2257</v>
      </c>
      <c r="M153" s="85" t="s">
        <v>2262</v>
      </c>
      <c r="N153" s="48" t="s">
        <v>2262</v>
      </c>
      <c r="O153" s="85" t="s">
        <v>2264</v>
      </c>
      <c r="P153" s="48" t="s">
        <v>2264</v>
      </c>
    </row>
    <row r="154" spans="2:16" ht="15" thickBot="1" x14ac:dyDescent="0.25">
      <c r="B154" s="183"/>
      <c r="C154" s="161"/>
      <c r="D154" s="169"/>
      <c r="E154" s="105">
        <v>476</v>
      </c>
      <c r="F154" s="86" t="s">
        <v>136</v>
      </c>
      <c r="G154" s="51"/>
      <c r="H154" s="76" t="s">
        <v>2603</v>
      </c>
      <c r="I154" s="86" t="s">
        <v>2275</v>
      </c>
      <c r="J154" s="51" t="s">
        <v>2275</v>
      </c>
      <c r="K154" s="86" t="s">
        <v>2285</v>
      </c>
      <c r="L154" s="51" t="s">
        <v>2285</v>
      </c>
      <c r="M154" s="86" t="s">
        <v>2290</v>
      </c>
      <c r="N154" s="51" t="s">
        <v>2290</v>
      </c>
      <c r="O154" s="86" t="s">
        <v>2292</v>
      </c>
      <c r="P154" s="51" t="s">
        <v>2292</v>
      </c>
    </row>
    <row r="155" spans="2:16" x14ac:dyDescent="0.2">
      <c r="B155" s="183"/>
      <c r="C155" s="159" t="s">
        <v>63</v>
      </c>
      <c r="D155" s="167" t="s">
        <v>63</v>
      </c>
      <c r="E155" s="103">
        <v>486</v>
      </c>
      <c r="F155" s="84" t="s">
        <v>142</v>
      </c>
      <c r="G155" s="45" t="s">
        <v>142</v>
      </c>
      <c r="H155" s="74" t="s">
        <v>2603</v>
      </c>
      <c r="I155" s="84" t="s">
        <v>2303</v>
      </c>
      <c r="J155" s="45" t="s">
        <v>2303</v>
      </c>
      <c r="K155" s="84" t="s">
        <v>2313</v>
      </c>
      <c r="L155" s="45" t="s">
        <v>2313</v>
      </c>
      <c r="M155" s="84" t="s">
        <v>2318</v>
      </c>
      <c r="N155" s="45" t="s">
        <v>2318</v>
      </c>
      <c r="O155" s="84" t="s">
        <v>2320</v>
      </c>
      <c r="P155" s="45" t="s">
        <v>2320</v>
      </c>
    </row>
    <row r="156" spans="2:16" x14ac:dyDescent="0.2">
      <c r="B156" s="183"/>
      <c r="C156" s="160"/>
      <c r="D156" s="168"/>
      <c r="E156" s="104">
        <v>487</v>
      </c>
      <c r="F156" s="85" t="s">
        <v>143</v>
      </c>
      <c r="G156" s="48" t="s">
        <v>143</v>
      </c>
      <c r="H156" s="75" t="s">
        <v>2603</v>
      </c>
      <c r="I156" s="85" t="s">
        <v>2331</v>
      </c>
      <c r="J156" s="48" t="s">
        <v>2331</v>
      </c>
      <c r="K156" s="85" t="s">
        <v>2341</v>
      </c>
      <c r="L156" s="48" t="s">
        <v>2341</v>
      </c>
      <c r="M156" s="85" t="s">
        <v>2346</v>
      </c>
      <c r="N156" s="48" t="s">
        <v>2346</v>
      </c>
      <c r="O156" s="85" t="s">
        <v>2348</v>
      </c>
      <c r="P156" s="48" t="s">
        <v>2348</v>
      </c>
    </row>
    <row r="157" spans="2:16" x14ac:dyDescent="0.2">
      <c r="B157" s="183"/>
      <c r="C157" s="160"/>
      <c r="D157" s="168"/>
      <c r="E157" s="104"/>
      <c r="F157" s="85" t="s">
        <v>2604</v>
      </c>
      <c r="G157" s="48" t="s">
        <v>2604</v>
      </c>
      <c r="H157" s="75" t="s">
        <v>2603</v>
      </c>
      <c r="I157" s="85" t="s">
        <v>2604</v>
      </c>
      <c r="J157" s="48" t="s">
        <v>2604</v>
      </c>
      <c r="K157" s="85" t="s">
        <v>2604</v>
      </c>
      <c r="L157" s="48" t="s">
        <v>2604</v>
      </c>
      <c r="M157" s="85" t="s">
        <v>2604</v>
      </c>
      <c r="N157" s="48" t="s">
        <v>2604</v>
      </c>
      <c r="O157" s="85" t="s">
        <v>2604</v>
      </c>
      <c r="P157" s="48" t="s">
        <v>2604</v>
      </c>
    </row>
    <row r="158" spans="2:16" x14ac:dyDescent="0.2">
      <c r="B158" s="183"/>
      <c r="C158" s="160"/>
      <c r="D158" s="168"/>
      <c r="E158" s="104"/>
      <c r="F158" s="85" t="s">
        <v>2604</v>
      </c>
      <c r="G158" s="48" t="s">
        <v>2604</v>
      </c>
      <c r="H158" s="75" t="s">
        <v>2603</v>
      </c>
      <c r="I158" s="85" t="s">
        <v>2604</v>
      </c>
      <c r="J158" s="48" t="s">
        <v>2604</v>
      </c>
      <c r="K158" s="85" t="s">
        <v>2604</v>
      </c>
      <c r="L158" s="48" t="s">
        <v>2604</v>
      </c>
      <c r="M158" s="85" t="s">
        <v>2604</v>
      </c>
      <c r="N158" s="48" t="s">
        <v>2604</v>
      </c>
      <c r="O158" s="85" t="s">
        <v>2604</v>
      </c>
      <c r="P158" s="48" t="s">
        <v>2604</v>
      </c>
    </row>
    <row r="159" spans="2:16" x14ac:dyDescent="0.2">
      <c r="B159" s="183"/>
      <c r="C159" s="160"/>
      <c r="D159" s="168"/>
      <c r="E159" s="104"/>
      <c r="F159" s="85" t="s">
        <v>2604</v>
      </c>
      <c r="G159" s="48" t="s">
        <v>2604</v>
      </c>
      <c r="H159" s="75" t="s">
        <v>2603</v>
      </c>
      <c r="I159" s="85" t="s">
        <v>2604</v>
      </c>
      <c r="J159" s="48" t="s">
        <v>2604</v>
      </c>
      <c r="K159" s="85" t="s">
        <v>2604</v>
      </c>
      <c r="L159" s="48" t="s">
        <v>2604</v>
      </c>
      <c r="M159" s="85" t="s">
        <v>2604</v>
      </c>
      <c r="N159" s="48" t="s">
        <v>2604</v>
      </c>
      <c r="O159" s="85" t="s">
        <v>2604</v>
      </c>
      <c r="P159" s="48" t="s">
        <v>2604</v>
      </c>
    </row>
    <row r="160" spans="2:16" x14ac:dyDescent="0.2">
      <c r="B160" s="183"/>
      <c r="C160" s="160"/>
      <c r="D160" s="168"/>
      <c r="E160" s="104"/>
      <c r="F160" s="85" t="s">
        <v>2604</v>
      </c>
      <c r="G160" s="48" t="s">
        <v>2604</v>
      </c>
      <c r="H160" s="75" t="s">
        <v>2603</v>
      </c>
      <c r="I160" s="85" t="s">
        <v>2604</v>
      </c>
      <c r="J160" s="48" t="s">
        <v>2604</v>
      </c>
      <c r="K160" s="85" t="s">
        <v>2604</v>
      </c>
      <c r="L160" s="48" t="s">
        <v>2604</v>
      </c>
      <c r="M160" s="85" t="s">
        <v>2604</v>
      </c>
      <c r="N160" s="48" t="s">
        <v>2604</v>
      </c>
      <c r="O160" s="85" t="s">
        <v>2604</v>
      </c>
      <c r="P160" s="48" t="s">
        <v>2604</v>
      </c>
    </row>
    <row r="161" spans="2:16" x14ac:dyDescent="0.2">
      <c r="B161" s="183"/>
      <c r="C161" s="160"/>
      <c r="D161" s="168"/>
      <c r="E161" s="104"/>
      <c r="F161" s="85" t="s">
        <v>2604</v>
      </c>
      <c r="G161" s="48" t="s">
        <v>2604</v>
      </c>
      <c r="H161" s="75" t="s">
        <v>2603</v>
      </c>
      <c r="I161" s="85" t="s">
        <v>2604</v>
      </c>
      <c r="J161" s="48" t="s">
        <v>2604</v>
      </c>
      <c r="K161" s="85" t="s">
        <v>2604</v>
      </c>
      <c r="L161" s="48" t="s">
        <v>2604</v>
      </c>
      <c r="M161" s="85" t="s">
        <v>2604</v>
      </c>
      <c r="N161" s="48" t="s">
        <v>2604</v>
      </c>
      <c r="O161" s="85" t="s">
        <v>2604</v>
      </c>
      <c r="P161" s="48" t="s">
        <v>2604</v>
      </c>
    </row>
    <row r="162" spans="2:16" x14ac:dyDescent="0.2">
      <c r="B162" s="183"/>
      <c r="C162" s="160"/>
      <c r="D162" s="168"/>
      <c r="E162" s="104"/>
      <c r="F162" s="85" t="s">
        <v>2604</v>
      </c>
      <c r="G162" s="48" t="s">
        <v>2604</v>
      </c>
      <c r="H162" s="75" t="s">
        <v>2603</v>
      </c>
      <c r="I162" s="85" t="s">
        <v>2604</v>
      </c>
      <c r="J162" s="48" t="s">
        <v>2604</v>
      </c>
      <c r="K162" s="85" t="s">
        <v>2604</v>
      </c>
      <c r="L162" s="48" t="s">
        <v>2604</v>
      </c>
      <c r="M162" s="85" t="s">
        <v>2604</v>
      </c>
      <c r="N162" s="48" t="s">
        <v>2604</v>
      </c>
      <c r="O162" s="85" t="s">
        <v>2604</v>
      </c>
      <c r="P162" s="48" t="s">
        <v>2604</v>
      </c>
    </row>
    <row r="163" spans="2:16" ht="15" thickBot="1" x14ac:dyDescent="0.25">
      <c r="B163" s="183"/>
      <c r="C163" s="161"/>
      <c r="D163" s="169"/>
      <c r="E163" s="105"/>
      <c r="F163" s="86" t="s">
        <v>2604</v>
      </c>
      <c r="G163" s="51" t="s">
        <v>2604</v>
      </c>
      <c r="H163" s="76" t="s">
        <v>2603</v>
      </c>
      <c r="I163" s="86" t="s">
        <v>2604</v>
      </c>
      <c r="J163" s="51" t="s">
        <v>2604</v>
      </c>
      <c r="K163" s="86" t="s">
        <v>2604</v>
      </c>
      <c r="L163" s="51" t="s">
        <v>2604</v>
      </c>
      <c r="M163" s="86" t="s">
        <v>2604</v>
      </c>
      <c r="N163" s="51" t="s">
        <v>2604</v>
      </c>
      <c r="O163" s="86" t="s">
        <v>2604</v>
      </c>
      <c r="P163" s="51" t="s">
        <v>2604</v>
      </c>
    </row>
    <row r="164" spans="2:16" ht="28.5" x14ac:dyDescent="0.2">
      <c r="B164" s="183"/>
      <c r="C164" s="159" t="s">
        <v>64</v>
      </c>
      <c r="D164" s="167" t="s">
        <v>64</v>
      </c>
      <c r="E164" s="103">
        <v>483</v>
      </c>
      <c r="F164" s="84" t="s">
        <v>144</v>
      </c>
      <c r="G164" s="45" t="s">
        <v>144</v>
      </c>
      <c r="H164" s="74" t="s">
        <v>2603</v>
      </c>
      <c r="I164" s="84" t="s">
        <v>2359</v>
      </c>
      <c r="J164" s="45" t="s">
        <v>2359</v>
      </c>
      <c r="K164" s="84" t="s">
        <v>2369</v>
      </c>
      <c r="L164" s="45" t="s">
        <v>2369</v>
      </c>
      <c r="M164" s="84" t="s">
        <v>2374</v>
      </c>
      <c r="N164" s="45" t="s">
        <v>2374</v>
      </c>
      <c r="O164" s="84" t="s">
        <v>2376</v>
      </c>
      <c r="P164" s="45" t="s">
        <v>2376</v>
      </c>
    </row>
    <row r="165" spans="2:16" x14ac:dyDescent="0.2">
      <c r="B165" s="183"/>
      <c r="C165" s="160"/>
      <c r="D165" s="168"/>
      <c r="E165" s="104">
        <v>484</v>
      </c>
      <c r="F165" s="85" t="s">
        <v>145</v>
      </c>
      <c r="G165" s="48" t="s">
        <v>145</v>
      </c>
      <c r="H165" s="75" t="s">
        <v>2603</v>
      </c>
      <c r="I165" s="85" t="s">
        <v>2387</v>
      </c>
      <c r="J165" s="48" t="s">
        <v>2387</v>
      </c>
      <c r="K165" s="85" t="s">
        <v>2397</v>
      </c>
      <c r="L165" s="48" t="s">
        <v>2397</v>
      </c>
      <c r="M165" s="85" t="s">
        <v>2402</v>
      </c>
      <c r="N165" s="48" t="s">
        <v>2402</v>
      </c>
      <c r="O165" s="85" t="s">
        <v>2404</v>
      </c>
      <c r="P165" s="48" t="s">
        <v>2404</v>
      </c>
    </row>
    <row r="166" spans="2:16" x14ac:dyDescent="0.2">
      <c r="B166" s="183"/>
      <c r="C166" s="160"/>
      <c r="D166" s="168"/>
      <c r="E166" s="104">
        <v>485</v>
      </c>
      <c r="F166" s="85" t="s">
        <v>146</v>
      </c>
      <c r="G166" s="48"/>
      <c r="H166" s="75" t="s">
        <v>2603</v>
      </c>
      <c r="I166" s="85" t="s">
        <v>2415</v>
      </c>
      <c r="J166" s="48" t="s">
        <v>2415</v>
      </c>
      <c r="K166" s="85" t="s">
        <v>2425</v>
      </c>
      <c r="L166" s="48" t="s">
        <v>2425</v>
      </c>
      <c r="M166" s="85" t="s">
        <v>2430</v>
      </c>
      <c r="N166" s="48" t="s">
        <v>2430</v>
      </c>
      <c r="O166" s="85" t="s">
        <v>2432</v>
      </c>
      <c r="P166" s="48" t="s">
        <v>2432</v>
      </c>
    </row>
    <row r="167" spans="2:16" x14ac:dyDescent="0.2">
      <c r="B167" s="183"/>
      <c r="C167" s="160"/>
      <c r="D167" s="168"/>
      <c r="E167" s="104"/>
      <c r="F167" s="85" t="s">
        <v>2604</v>
      </c>
      <c r="G167" s="48" t="s">
        <v>2604</v>
      </c>
      <c r="H167" s="75" t="s">
        <v>2603</v>
      </c>
      <c r="I167" s="85" t="s">
        <v>2604</v>
      </c>
      <c r="J167" s="48" t="s">
        <v>2604</v>
      </c>
      <c r="K167" s="85" t="s">
        <v>2604</v>
      </c>
      <c r="L167" s="48" t="s">
        <v>2604</v>
      </c>
      <c r="M167" s="85" t="s">
        <v>2604</v>
      </c>
      <c r="N167" s="48" t="s">
        <v>2604</v>
      </c>
      <c r="O167" s="85" t="s">
        <v>2604</v>
      </c>
      <c r="P167" s="48" t="s">
        <v>2604</v>
      </c>
    </row>
    <row r="168" spans="2:16" x14ac:dyDescent="0.2">
      <c r="B168" s="183"/>
      <c r="C168" s="160"/>
      <c r="D168" s="168"/>
      <c r="E168" s="104"/>
      <c r="F168" s="85" t="s">
        <v>2604</v>
      </c>
      <c r="G168" s="48" t="s">
        <v>2604</v>
      </c>
      <c r="H168" s="75" t="s">
        <v>2603</v>
      </c>
      <c r="I168" s="85" t="s">
        <v>2604</v>
      </c>
      <c r="J168" s="48" t="s">
        <v>2604</v>
      </c>
      <c r="K168" s="85" t="s">
        <v>2604</v>
      </c>
      <c r="L168" s="48" t="s">
        <v>2604</v>
      </c>
      <c r="M168" s="85" t="s">
        <v>2604</v>
      </c>
      <c r="N168" s="48" t="s">
        <v>2604</v>
      </c>
      <c r="O168" s="85" t="s">
        <v>2604</v>
      </c>
      <c r="P168" s="48" t="s">
        <v>2604</v>
      </c>
    </row>
    <row r="169" spans="2:16" x14ac:dyDescent="0.2">
      <c r="B169" s="183"/>
      <c r="C169" s="160"/>
      <c r="D169" s="168"/>
      <c r="E169" s="104"/>
      <c r="F169" s="85" t="s">
        <v>2604</v>
      </c>
      <c r="G169" s="48" t="s">
        <v>2604</v>
      </c>
      <c r="H169" s="75" t="s">
        <v>2603</v>
      </c>
      <c r="I169" s="85" t="s">
        <v>2604</v>
      </c>
      <c r="J169" s="48" t="s">
        <v>2604</v>
      </c>
      <c r="K169" s="85" t="s">
        <v>2604</v>
      </c>
      <c r="L169" s="48" t="s">
        <v>2604</v>
      </c>
      <c r="M169" s="85" t="s">
        <v>2604</v>
      </c>
      <c r="N169" s="48" t="s">
        <v>2604</v>
      </c>
      <c r="O169" s="85" t="s">
        <v>2604</v>
      </c>
      <c r="P169" s="48" t="s">
        <v>2604</v>
      </c>
    </row>
    <row r="170" spans="2:16" x14ac:dyDescent="0.2">
      <c r="B170" s="183"/>
      <c r="C170" s="160"/>
      <c r="D170" s="168"/>
      <c r="E170" s="104"/>
      <c r="F170" s="85" t="s">
        <v>2604</v>
      </c>
      <c r="G170" s="48" t="s">
        <v>2604</v>
      </c>
      <c r="H170" s="75" t="s">
        <v>2603</v>
      </c>
      <c r="I170" s="85" t="s">
        <v>2604</v>
      </c>
      <c r="J170" s="48" t="s">
        <v>2604</v>
      </c>
      <c r="K170" s="85" t="s">
        <v>2604</v>
      </c>
      <c r="L170" s="48" t="s">
        <v>2604</v>
      </c>
      <c r="M170" s="85" t="s">
        <v>2604</v>
      </c>
      <c r="N170" s="48" t="s">
        <v>2604</v>
      </c>
      <c r="O170" s="85" t="s">
        <v>2604</v>
      </c>
      <c r="P170" s="48" t="s">
        <v>2604</v>
      </c>
    </row>
    <row r="171" spans="2:16" x14ac:dyDescent="0.2">
      <c r="B171" s="183"/>
      <c r="C171" s="160"/>
      <c r="D171" s="168"/>
      <c r="E171" s="104"/>
      <c r="F171" s="85" t="s">
        <v>2604</v>
      </c>
      <c r="G171" s="48" t="s">
        <v>2604</v>
      </c>
      <c r="H171" s="75" t="s">
        <v>2603</v>
      </c>
      <c r="I171" s="85" t="s">
        <v>2604</v>
      </c>
      <c r="J171" s="48" t="s">
        <v>2604</v>
      </c>
      <c r="K171" s="85" t="s">
        <v>2604</v>
      </c>
      <c r="L171" s="48" t="s">
        <v>2604</v>
      </c>
      <c r="M171" s="85" t="s">
        <v>2604</v>
      </c>
      <c r="N171" s="48" t="s">
        <v>2604</v>
      </c>
      <c r="O171" s="85" t="s">
        <v>2604</v>
      </c>
      <c r="P171" s="48" t="s">
        <v>2604</v>
      </c>
    </row>
    <row r="172" spans="2:16" ht="15" thickBot="1" x14ac:dyDescent="0.25">
      <c r="B172" s="184"/>
      <c r="C172" s="161"/>
      <c r="D172" s="169"/>
      <c r="E172" s="105"/>
      <c r="F172" s="86" t="s">
        <v>2604</v>
      </c>
      <c r="G172" s="51" t="s">
        <v>2604</v>
      </c>
      <c r="H172" s="76" t="s">
        <v>2603</v>
      </c>
      <c r="I172" s="86" t="s">
        <v>2604</v>
      </c>
      <c r="J172" s="51" t="s">
        <v>2604</v>
      </c>
      <c r="K172" s="86" t="s">
        <v>2604</v>
      </c>
      <c r="L172" s="51" t="s">
        <v>2604</v>
      </c>
      <c r="M172" s="86" t="s">
        <v>2604</v>
      </c>
      <c r="N172" s="51" t="s">
        <v>2604</v>
      </c>
      <c r="O172" s="86" t="s">
        <v>2604</v>
      </c>
      <c r="P172" s="51" t="s">
        <v>2604</v>
      </c>
    </row>
    <row r="173" spans="2:16" x14ac:dyDescent="0.2">
      <c r="B173" s="182"/>
      <c r="C173" s="185" t="s">
        <v>2555</v>
      </c>
      <c r="D173" s="179" t="s">
        <v>2555</v>
      </c>
      <c r="E173" s="106">
        <v>495</v>
      </c>
      <c r="F173" s="78" t="s">
        <v>147</v>
      </c>
      <c r="G173" s="54"/>
      <c r="H173" s="74" t="s">
        <v>2606</v>
      </c>
      <c r="I173" s="78" t="s">
        <v>2444</v>
      </c>
      <c r="J173" s="54" t="s">
        <v>2444</v>
      </c>
      <c r="K173" s="78" t="s">
        <v>2454</v>
      </c>
      <c r="L173" s="54" t="s">
        <v>2454</v>
      </c>
      <c r="M173" s="78" t="s">
        <v>2459</v>
      </c>
      <c r="N173" s="54" t="s">
        <v>2459</v>
      </c>
      <c r="O173" s="78" t="s">
        <v>2461</v>
      </c>
      <c r="P173" s="54" t="s">
        <v>2461</v>
      </c>
    </row>
    <row r="174" spans="2:16" ht="28.5" x14ac:dyDescent="0.2">
      <c r="B174" s="183"/>
      <c r="C174" s="186"/>
      <c r="D174" s="180"/>
      <c r="E174" s="107">
        <v>496</v>
      </c>
      <c r="F174" s="79" t="s">
        <v>148</v>
      </c>
      <c r="G174" s="58" t="s">
        <v>2776</v>
      </c>
      <c r="H174" s="75" t="s">
        <v>2606</v>
      </c>
      <c r="I174" s="79" t="s">
        <v>2473</v>
      </c>
      <c r="J174" s="58" t="s">
        <v>2777</v>
      </c>
      <c r="K174" s="79" t="s">
        <v>2483</v>
      </c>
      <c r="L174" s="58" t="s">
        <v>2778</v>
      </c>
      <c r="M174" s="79" t="s">
        <v>2488</v>
      </c>
      <c r="N174" s="58" t="s">
        <v>2779</v>
      </c>
      <c r="O174" s="79" t="s">
        <v>2490</v>
      </c>
      <c r="P174" s="58" t="s">
        <v>2780</v>
      </c>
    </row>
    <row r="175" spans="2:16" x14ac:dyDescent="0.2">
      <c r="B175" s="183"/>
      <c r="C175" s="186"/>
      <c r="D175" s="180"/>
      <c r="E175" s="107">
        <v>497</v>
      </c>
      <c r="F175" s="79" t="s">
        <v>149</v>
      </c>
      <c r="G175" s="58" t="s">
        <v>149</v>
      </c>
      <c r="H175" s="75" t="s">
        <v>2606</v>
      </c>
      <c r="I175" s="79" t="s">
        <v>2502</v>
      </c>
      <c r="J175" s="58" t="s">
        <v>2502</v>
      </c>
      <c r="K175" s="79" t="s">
        <v>2512</v>
      </c>
      <c r="L175" s="58" t="s">
        <v>2512</v>
      </c>
      <c r="M175" s="79" t="s">
        <v>2517</v>
      </c>
      <c r="N175" s="58" t="s">
        <v>2517</v>
      </c>
      <c r="O175" s="79" t="s">
        <v>2519</v>
      </c>
      <c r="P175" s="58" t="s">
        <v>2519</v>
      </c>
    </row>
    <row r="176" spans="2:16" ht="15" thickBot="1" x14ac:dyDescent="0.25">
      <c r="B176" s="184"/>
      <c r="C176" s="187"/>
      <c r="D176" s="181"/>
      <c r="E176" s="108">
        <v>498</v>
      </c>
      <c r="F176" s="80" t="s">
        <v>150</v>
      </c>
      <c r="G176" s="62" t="s">
        <v>150</v>
      </c>
      <c r="H176" s="76" t="s">
        <v>2606</v>
      </c>
      <c r="I176" s="80" t="s">
        <v>2531</v>
      </c>
      <c r="J176" s="62" t="s">
        <v>2531</v>
      </c>
      <c r="K176" s="80" t="s">
        <v>2541</v>
      </c>
      <c r="L176" s="62" t="s">
        <v>2541</v>
      </c>
      <c r="M176" s="80" t="s">
        <v>2546</v>
      </c>
      <c r="N176" s="62" t="s">
        <v>2546</v>
      </c>
      <c r="O176" s="80" t="s">
        <v>2548</v>
      </c>
      <c r="P176" s="62" t="s">
        <v>2548</v>
      </c>
    </row>
    <row r="177" spans="4:16" x14ac:dyDescent="0.2">
      <c r="D177" s="87"/>
      <c r="G177" s="87"/>
      <c r="J177" s="87"/>
      <c r="L177" s="87"/>
      <c r="N177" s="87"/>
      <c r="P177" s="87"/>
    </row>
    <row r="178" spans="4:16" x14ac:dyDescent="0.2">
      <c r="D178" s="87"/>
      <c r="G178" s="87"/>
      <c r="J178" s="87"/>
      <c r="L178" s="87"/>
      <c r="N178" s="87"/>
      <c r="P178" s="87"/>
    </row>
    <row r="179" spans="4:16" x14ac:dyDescent="0.2">
      <c r="D179" s="87"/>
      <c r="G179" s="87"/>
      <c r="J179" s="87"/>
      <c r="L179" s="87"/>
      <c r="N179" s="87"/>
      <c r="P179" s="87"/>
    </row>
    <row r="180" spans="4:16" x14ac:dyDescent="0.2">
      <c r="D180" s="87"/>
      <c r="G180" s="87"/>
      <c r="J180" s="87"/>
      <c r="L180" s="87"/>
      <c r="N180" s="87"/>
      <c r="P180" s="87"/>
    </row>
    <row r="181" spans="4:16" x14ac:dyDescent="0.2">
      <c r="D181" s="87"/>
      <c r="G181" s="87"/>
      <c r="J181" s="87"/>
      <c r="L181" s="87"/>
      <c r="N181" s="87"/>
      <c r="P181" s="87"/>
    </row>
    <row r="182" spans="4:16" x14ac:dyDescent="0.2">
      <c r="D182" s="87"/>
      <c r="G182" s="87"/>
      <c r="J182" s="87"/>
      <c r="L182" s="87"/>
      <c r="N182" s="87"/>
      <c r="P182" s="87"/>
    </row>
    <row r="183" spans="4:16" x14ac:dyDescent="0.2">
      <c r="D183" s="87"/>
      <c r="G183" s="87"/>
      <c r="J183" s="87"/>
      <c r="L183" s="87"/>
      <c r="N183" s="87"/>
      <c r="P183" s="87"/>
    </row>
    <row r="184" spans="4:16" x14ac:dyDescent="0.2">
      <c r="D184" s="87"/>
      <c r="G184" s="87"/>
      <c r="J184" s="87"/>
      <c r="L184" s="87"/>
      <c r="N184" s="87"/>
      <c r="P184" s="87"/>
    </row>
    <row r="185" spans="4:16" x14ac:dyDescent="0.2">
      <c r="D185" s="87"/>
      <c r="G185" s="87"/>
      <c r="J185" s="87"/>
      <c r="L185" s="87"/>
      <c r="N185" s="87"/>
      <c r="P185" s="87"/>
    </row>
    <row r="186" spans="4:16" x14ac:dyDescent="0.2">
      <c r="D186" s="87"/>
      <c r="G186" s="87"/>
      <c r="J186" s="87"/>
      <c r="L186" s="87"/>
      <c r="N186" s="87"/>
      <c r="P186" s="87"/>
    </row>
    <row r="187" spans="4:16" x14ac:dyDescent="0.2">
      <c r="D187" s="87"/>
      <c r="G187" s="87"/>
      <c r="J187" s="87"/>
      <c r="L187" s="87"/>
      <c r="N187" s="87"/>
      <c r="P187" s="87"/>
    </row>
    <row r="188" spans="4:16" x14ac:dyDescent="0.2">
      <c r="D188" s="87"/>
      <c r="G188" s="87"/>
      <c r="J188" s="87"/>
      <c r="L188" s="87"/>
      <c r="N188" s="87"/>
      <c r="P188" s="87"/>
    </row>
    <row r="189" spans="4:16" x14ac:dyDescent="0.2">
      <c r="D189" s="87"/>
      <c r="G189" s="87"/>
      <c r="J189" s="87"/>
      <c r="L189" s="87"/>
      <c r="N189" s="87"/>
      <c r="P189" s="87"/>
    </row>
    <row r="190" spans="4:16" x14ac:dyDescent="0.2">
      <c r="D190" s="87"/>
      <c r="G190" s="87"/>
      <c r="J190" s="87"/>
      <c r="L190" s="87"/>
      <c r="N190" s="87"/>
      <c r="P190" s="87"/>
    </row>
    <row r="191" spans="4:16" x14ac:dyDescent="0.2">
      <c r="D191" s="87"/>
      <c r="G191" s="87"/>
      <c r="J191" s="87"/>
      <c r="L191" s="87"/>
      <c r="N191" s="87"/>
      <c r="P191" s="87"/>
    </row>
    <row r="192" spans="4:16" x14ac:dyDescent="0.2">
      <c r="D192" s="87"/>
      <c r="G192" s="87"/>
      <c r="J192" s="87"/>
      <c r="L192" s="87"/>
      <c r="N192" s="87"/>
      <c r="P192" s="87"/>
    </row>
    <row r="193" spans="4:16" x14ac:dyDescent="0.2">
      <c r="D193" s="87"/>
      <c r="G193" s="87"/>
      <c r="J193" s="87"/>
      <c r="L193" s="87"/>
      <c r="N193" s="87"/>
      <c r="P193" s="87"/>
    </row>
    <row r="194" spans="4:16" x14ac:dyDescent="0.2">
      <c r="D194" s="87"/>
      <c r="G194" s="87"/>
      <c r="J194" s="87"/>
      <c r="L194" s="87"/>
      <c r="N194" s="87"/>
      <c r="P194" s="87"/>
    </row>
    <row r="195" spans="4:16" x14ac:dyDescent="0.2">
      <c r="D195" s="87"/>
      <c r="G195" s="87"/>
      <c r="J195" s="87"/>
      <c r="L195" s="87"/>
      <c r="N195" s="87"/>
      <c r="P195" s="87"/>
    </row>
    <row r="196" spans="4:16" x14ac:dyDescent="0.2">
      <c r="D196" s="87"/>
      <c r="G196" s="87"/>
      <c r="J196" s="87"/>
      <c r="L196" s="87"/>
      <c r="N196" s="87"/>
      <c r="P196" s="87"/>
    </row>
    <row r="197" spans="4:16" ht="15" customHeight="1" x14ac:dyDescent="0.2"/>
    <row r="198" spans="4:16" ht="15" customHeight="1" x14ac:dyDescent="0.2"/>
    <row r="199" spans="4:16" ht="15" customHeight="1" x14ac:dyDescent="0.2"/>
    <row r="200" spans="4:16" ht="15" customHeight="1" x14ac:dyDescent="0.2"/>
    <row r="201" spans="4:16" ht="15" customHeight="1" x14ac:dyDescent="0.2"/>
    <row r="202" spans="4:16" ht="15" customHeight="1" x14ac:dyDescent="0.2"/>
    <row r="203" spans="4:16" ht="15" customHeight="1" x14ac:dyDescent="0.2"/>
    <row r="204" spans="4:16" ht="15" customHeight="1" x14ac:dyDescent="0.2"/>
    <row r="205" spans="4:16" ht="15" customHeight="1" x14ac:dyDescent="0.2"/>
    <row r="206" spans="4:16" ht="15" customHeight="1" x14ac:dyDescent="0.2"/>
    <row r="207" spans="4:16" ht="15" customHeight="1" x14ac:dyDescent="0.2"/>
    <row r="208" spans="4:16" ht="15" customHeight="1" x14ac:dyDescent="0.2"/>
    <row r="209" ht="15" customHeight="1" x14ac:dyDescent="0.2"/>
    <row r="210" ht="15" customHeight="1" x14ac:dyDescent="0.2"/>
    <row r="211" ht="15" customHeight="1" x14ac:dyDescent="0.2"/>
    <row r="212" ht="15" customHeight="1" x14ac:dyDescent="0.2"/>
    <row r="213" ht="15" customHeight="1" x14ac:dyDescent="0.2"/>
    <row r="214" ht="15" customHeight="1" x14ac:dyDescent="0.2"/>
    <row r="215" ht="15" customHeight="1" x14ac:dyDescent="0.2"/>
    <row r="216" ht="15" customHeight="1" x14ac:dyDescent="0.2"/>
    <row r="217" ht="15" customHeight="1" x14ac:dyDescent="0.2"/>
    <row r="218" ht="15" customHeight="1" x14ac:dyDescent="0.2"/>
    <row r="219" ht="15" customHeight="1" x14ac:dyDescent="0.2"/>
    <row r="220" ht="15" customHeight="1" x14ac:dyDescent="0.2"/>
    <row r="221" ht="15" customHeight="1" x14ac:dyDescent="0.2"/>
    <row r="222" ht="15" customHeight="1" x14ac:dyDescent="0.2"/>
    <row r="223" ht="15" customHeight="1" x14ac:dyDescent="0.2"/>
    <row r="224" ht="15" customHeight="1" x14ac:dyDescent="0.2"/>
    <row r="225" ht="15" customHeight="1" x14ac:dyDescent="0.2"/>
    <row r="226" ht="15" customHeight="1" x14ac:dyDescent="0.2"/>
    <row r="227" ht="15" customHeight="1" x14ac:dyDescent="0.2"/>
    <row r="228" ht="15" customHeight="1" x14ac:dyDescent="0.2"/>
    <row r="229" ht="15" customHeight="1" x14ac:dyDescent="0.2"/>
    <row r="230" ht="15" customHeight="1" x14ac:dyDescent="0.2"/>
    <row r="231" ht="15" customHeight="1" x14ac:dyDescent="0.2"/>
    <row r="232" ht="15" customHeight="1" x14ac:dyDescent="0.2"/>
    <row r="233" ht="15" customHeight="1" x14ac:dyDescent="0.2"/>
    <row r="234" ht="15" customHeight="1" x14ac:dyDescent="0.2"/>
    <row r="235" ht="15" customHeight="1" x14ac:dyDescent="0.2"/>
    <row r="236" ht="15" customHeight="1" x14ac:dyDescent="0.2"/>
    <row r="237" ht="15" customHeight="1" x14ac:dyDescent="0.2"/>
    <row r="238" ht="15" customHeight="1" x14ac:dyDescent="0.2"/>
    <row r="239" ht="15" customHeight="1" x14ac:dyDescent="0.2"/>
    <row r="240" ht="15" customHeight="1" x14ac:dyDescent="0.2"/>
    <row r="241" ht="15" customHeight="1" x14ac:dyDescent="0.2"/>
    <row r="242" ht="15" customHeight="1" x14ac:dyDescent="0.2"/>
    <row r="243" ht="15" customHeight="1" x14ac:dyDescent="0.2"/>
    <row r="244" ht="15" customHeight="1" x14ac:dyDescent="0.2"/>
    <row r="245" ht="15" customHeight="1" x14ac:dyDescent="0.2"/>
    <row r="246" ht="15" customHeight="1" x14ac:dyDescent="0.2"/>
    <row r="247" ht="15" customHeight="1" x14ac:dyDescent="0.2"/>
    <row r="248" ht="15" customHeight="1" x14ac:dyDescent="0.2"/>
    <row r="249" ht="15" customHeight="1" x14ac:dyDescent="0.2"/>
    <row r="250" ht="15" customHeight="1" x14ac:dyDescent="0.2"/>
    <row r="251" ht="15" customHeight="1" x14ac:dyDescent="0.2"/>
    <row r="252" ht="15" customHeight="1" x14ac:dyDescent="0.2"/>
    <row r="253" ht="15" customHeight="1" x14ac:dyDescent="0.2"/>
    <row r="254" ht="15" customHeight="1" x14ac:dyDescent="0.2"/>
    <row r="255" ht="15" customHeight="1" x14ac:dyDescent="0.2"/>
    <row r="256" ht="15" customHeight="1" x14ac:dyDescent="0.2"/>
    <row r="257" ht="15" customHeight="1" x14ac:dyDescent="0.2"/>
    <row r="258" ht="15" customHeight="1" x14ac:dyDescent="0.2"/>
    <row r="259" ht="15" customHeight="1" x14ac:dyDescent="0.2"/>
    <row r="260" ht="15" customHeight="1" x14ac:dyDescent="0.2"/>
    <row r="261" ht="15" customHeight="1" x14ac:dyDescent="0.2"/>
    <row r="262" ht="15" customHeight="1" x14ac:dyDescent="0.2"/>
    <row r="263" ht="15" customHeight="1" x14ac:dyDescent="0.2"/>
    <row r="264" ht="15" customHeight="1" x14ac:dyDescent="0.2"/>
    <row r="265" ht="15" customHeight="1" x14ac:dyDescent="0.2"/>
    <row r="266" ht="15" customHeight="1" x14ac:dyDescent="0.2"/>
    <row r="267" ht="15" customHeight="1" x14ac:dyDescent="0.2"/>
    <row r="268" ht="15" customHeight="1" x14ac:dyDescent="0.2"/>
    <row r="269" ht="15" customHeight="1" x14ac:dyDescent="0.2"/>
    <row r="270" ht="15" customHeight="1" x14ac:dyDescent="0.2"/>
    <row r="271" ht="15" customHeight="1" x14ac:dyDescent="0.2"/>
    <row r="272" ht="15" customHeight="1" x14ac:dyDescent="0.2"/>
    <row r="273" ht="15" customHeight="1" x14ac:dyDescent="0.2"/>
    <row r="274" ht="15" customHeight="1" x14ac:dyDescent="0.2"/>
    <row r="275" ht="15" customHeight="1" x14ac:dyDescent="0.2"/>
    <row r="276" ht="15" customHeight="1" x14ac:dyDescent="0.2"/>
    <row r="277" ht="15" customHeight="1" x14ac:dyDescent="0.2"/>
    <row r="278" ht="15" customHeight="1" x14ac:dyDescent="0.2"/>
    <row r="279" ht="15" customHeight="1" x14ac:dyDescent="0.2"/>
    <row r="280" ht="15" customHeight="1" x14ac:dyDescent="0.2"/>
    <row r="281" ht="15" customHeight="1" x14ac:dyDescent="0.2"/>
    <row r="282" ht="15" customHeight="1" x14ac:dyDescent="0.2"/>
    <row r="283" ht="15" customHeight="1" x14ac:dyDescent="0.2"/>
    <row r="284" ht="15" customHeight="1" x14ac:dyDescent="0.2"/>
    <row r="285" ht="15" customHeight="1" x14ac:dyDescent="0.2"/>
    <row r="286" ht="15" customHeight="1" x14ac:dyDescent="0.2"/>
    <row r="287" ht="15" customHeight="1" x14ac:dyDescent="0.2"/>
    <row r="288" ht="15" customHeight="1" x14ac:dyDescent="0.2"/>
    <row r="289" ht="15" customHeight="1" x14ac:dyDescent="0.2"/>
    <row r="290" ht="15" customHeight="1" x14ac:dyDescent="0.2"/>
    <row r="291" ht="15" customHeight="1" x14ac:dyDescent="0.2"/>
    <row r="292" ht="15" customHeight="1" x14ac:dyDescent="0.2"/>
    <row r="293" ht="15" customHeight="1" x14ac:dyDescent="0.2"/>
    <row r="294" ht="15" customHeight="1" x14ac:dyDescent="0.2"/>
    <row r="295" ht="15" customHeight="1" x14ac:dyDescent="0.2"/>
    <row r="296" ht="15" customHeight="1" x14ac:dyDescent="0.2"/>
    <row r="297" ht="15" customHeight="1" x14ac:dyDescent="0.2"/>
    <row r="298" ht="15" customHeight="1" x14ac:dyDescent="0.2"/>
    <row r="299" ht="15" customHeight="1" x14ac:dyDescent="0.2"/>
    <row r="300" ht="15" customHeight="1" x14ac:dyDescent="0.2"/>
    <row r="301" ht="15" customHeight="1" x14ac:dyDescent="0.2"/>
    <row r="302" ht="15" customHeight="1" x14ac:dyDescent="0.2"/>
    <row r="303" ht="15" customHeight="1" x14ac:dyDescent="0.2"/>
    <row r="304" ht="15" customHeight="1" x14ac:dyDescent="0.2"/>
    <row r="305" ht="15" customHeight="1" x14ac:dyDescent="0.2"/>
    <row r="306" ht="15" customHeight="1" x14ac:dyDescent="0.2"/>
    <row r="307" ht="15" customHeight="1" x14ac:dyDescent="0.2"/>
    <row r="308" ht="15" customHeight="1" x14ac:dyDescent="0.2"/>
    <row r="309" ht="15" customHeight="1" x14ac:dyDescent="0.2"/>
    <row r="310" ht="15" customHeight="1" x14ac:dyDescent="0.2"/>
    <row r="311" ht="15" customHeight="1" x14ac:dyDescent="0.2"/>
    <row r="312" ht="15" customHeight="1" x14ac:dyDescent="0.2"/>
    <row r="313" ht="15" customHeight="1" x14ac:dyDescent="0.2"/>
    <row r="314" ht="15" customHeight="1" x14ac:dyDescent="0.2"/>
    <row r="315" ht="15" customHeight="1" x14ac:dyDescent="0.2"/>
    <row r="316" ht="15" customHeight="1" x14ac:dyDescent="0.2"/>
    <row r="317" ht="15" customHeight="1" x14ac:dyDescent="0.2"/>
    <row r="318" ht="15" customHeight="1" x14ac:dyDescent="0.2"/>
    <row r="319" ht="15" customHeight="1" x14ac:dyDescent="0.2"/>
    <row r="320" ht="15" customHeight="1" x14ac:dyDescent="0.2"/>
    <row r="321" ht="15" customHeight="1" x14ac:dyDescent="0.2"/>
    <row r="322" ht="15" customHeight="1" x14ac:dyDescent="0.2"/>
    <row r="323" ht="15" customHeight="1" x14ac:dyDescent="0.2"/>
    <row r="324" ht="15" customHeight="1" x14ac:dyDescent="0.2"/>
    <row r="325" ht="15" customHeight="1" x14ac:dyDescent="0.2"/>
    <row r="326" ht="15" customHeight="1" x14ac:dyDescent="0.2"/>
    <row r="327" ht="15" customHeight="1" x14ac:dyDescent="0.2"/>
    <row r="328" ht="15" customHeight="1" x14ac:dyDescent="0.2"/>
    <row r="329" ht="15" customHeight="1" x14ac:dyDescent="0.2"/>
    <row r="330" ht="15" customHeight="1" x14ac:dyDescent="0.2"/>
    <row r="331" ht="15" customHeight="1" x14ac:dyDescent="0.2"/>
    <row r="332" ht="15" customHeight="1" x14ac:dyDescent="0.2"/>
    <row r="333" ht="15" customHeight="1" x14ac:dyDescent="0.2"/>
    <row r="334" ht="15" customHeight="1" x14ac:dyDescent="0.2"/>
    <row r="335" ht="15" customHeight="1" x14ac:dyDescent="0.2"/>
    <row r="336" ht="15" customHeight="1" x14ac:dyDescent="0.2"/>
    <row r="337" ht="15" customHeight="1" x14ac:dyDescent="0.2"/>
    <row r="338" ht="15" customHeight="1" x14ac:dyDescent="0.2"/>
    <row r="339" ht="15" customHeight="1" x14ac:dyDescent="0.2"/>
    <row r="340" ht="15" customHeight="1" x14ac:dyDescent="0.2"/>
    <row r="341" ht="15" customHeight="1" x14ac:dyDescent="0.2"/>
    <row r="342" ht="15" customHeight="1" x14ac:dyDescent="0.2"/>
    <row r="343" ht="15" customHeight="1" x14ac:dyDescent="0.2"/>
    <row r="344" ht="15" customHeight="1" x14ac:dyDescent="0.2"/>
    <row r="345" ht="15" customHeight="1" x14ac:dyDescent="0.2"/>
    <row r="346" ht="15" customHeight="1" x14ac:dyDescent="0.2"/>
    <row r="347" ht="15" customHeight="1" x14ac:dyDescent="0.2"/>
    <row r="348" ht="15" customHeight="1" x14ac:dyDescent="0.2"/>
    <row r="349" ht="15" customHeight="1" x14ac:dyDescent="0.2"/>
    <row r="350" ht="15" customHeight="1" x14ac:dyDescent="0.2"/>
    <row r="351" ht="15" customHeight="1" x14ac:dyDescent="0.2"/>
    <row r="352" ht="15" customHeight="1" x14ac:dyDescent="0.2"/>
    <row r="353" ht="15" customHeight="1" x14ac:dyDescent="0.2"/>
    <row r="354" ht="15" customHeight="1" x14ac:dyDescent="0.2"/>
    <row r="355" ht="15" customHeight="1" x14ac:dyDescent="0.2"/>
    <row r="356" ht="15" customHeight="1" x14ac:dyDescent="0.2"/>
    <row r="357" ht="15" customHeight="1" x14ac:dyDescent="0.2"/>
    <row r="358" ht="15" customHeight="1" x14ac:dyDescent="0.2"/>
    <row r="359" ht="15" customHeight="1" x14ac:dyDescent="0.2"/>
    <row r="360" ht="15" customHeight="1" x14ac:dyDescent="0.2"/>
    <row r="361" ht="15" customHeight="1" x14ac:dyDescent="0.2"/>
    <row r="362" ht="15" customHeight="1" x14ac:dyDescent="0.2"/>
    <row r="363" ht="15" customHeight="1" x14ac:dyDescent="0.2"/>
    <row r="364" ht="15" customHeight="1" x14ac:dyDescent="0.2"/>
    <row r="365" ht="15" customHeight="1" x14ac:dyDescent="0.2"/>
    <row r="366" ht="15" customHeight="1" x14ac:dyDescent="0.2"/>
    <row r="367" ht="15" customHeight="1" x14ac:dyDescent="0.2"/>
    <row r="368" ht="15" customHeight="1" x14ac:dyDescent="0.2"/>
    <row r="369" ht="15" customHeight="1" x14ac:dyDescent="0.2"/>
    <row r="370" ht="15" customHeight="1" x14ac:dyDescent="0.2"/>
    <row r="371" ht="15" customHeight="1" x14ac:dyDescent="0.2"/>
    <row r="372" ht="15" customHeight="1" x14ac:dyDescent="0.2"/>
    <row r="373" ht="15" customHeight="1" x14ac:dyDescent="0.2"/>
    <row r="374" ht="15" customHeight="1" x14ac:dyDescent="0.2"/>
    <row r="375" ht="15" customHeight="1" x14ac:dyDescent="0.2"/>
    <row r="376" ht="15" customHeight="1" x14ac:dyDescent="0.2"/>
    <row r="377" ht="15" customHeight="1" x14ac:dyDescent="0.2"/>
    <row r="378" ht="15" customHeight="1" x14ac:dyDescent="0.2"/>
    <row r="379" ht="15" customHeight="1" x14ac:dyDescent="0.2"/>
    <row r="380" ht="15" customHeight="1" x14ac:dyDescent="0.2"/>
    <row r="381" ht="15" customHeight="1" x14ac:dyDescent="0.2"/>
    <row r="382" ht="15" customHeight="1" x14ac:dyDescent="0.2"/>
    <row r="383" ht="15" customHeight="1" x14ac:dyDescent="0.2"/>
    <row r="384" ht="15" customHeight="1" x14ac:dyDescent="0.2"/>
    <row r="385" ht="15" customHeight="1" x14ac:dyDescent="0.2"/>
    <row r="386" ht="15" customHeight="1" x14ac:dyDescent="0.2"/>
    <row r="387" ht="15" customHeight="1" x14ac:dyDescent="0.2"/>
    <row r="388" ht="15" customHeight="1" x14ac:dyDescent="0.2"/>
    <row r="389" ht="15" customHeight="1" x14ac:dyDescent="0.2"/>
    <row r="390" ht="15" customHeight="1" x14ac:dyDescent="0.2"/>
    <row r="391" ht="15" customHeight="1" x14ac:dyDescent="0.2"/>
    <row r="392" ht="15" customHeight="1" x14ac:dyDescent="0.2"/>
    <row r="393" ht="15" customHeight="1" x14ac:dyDescent="0.2"/>
    <row r="394" ht="15" customHeight="1" x14ac:dyDescent="0.2"/>
    <row r="395" ht="15" customHeight="1" x14ac:dyDescent="0.2"/>
    <row r="396" ht="15" customHeight="1" x14ac:dyDescent="0.2"/>
    <row r="397" ht="15" customHeight="1" x14ac:dyDescent="0.2"/>
    <row r="398" ht="15" customHeight="1" x14ac:dyDescent="0.2"/>
    <row r="399" ht="15" customHeight="1" x14ac:dyDescent="0.2"/>
    <row r="400" ht="15" customHeight="1" x14ac:dyDescent="0.2"/>
    <row r="401" ht="15" customHeight="1" x14ac:dyDescent="0.2"/>
    <row r="402" ht="15" customHeight="1" x14ac:dyDescent="0.2"/>
    <row r="403" ht="15" customHeight="1" x14ac:dyDescent="0.2"/>
    <row r="404" ht="15" customHeight="1" x14ac:dyDescent="0.2"/>
    <row r="405" ht="15" customHeight="1" x14ac:dyDescent="0.2"/>
    <row r="406" ht="15" customHeight="1" x14ac:dyDescent="0.2"/>
    <row r="407" ht="15" customHeight="1" x14ac:dyDescent="0.2"/>
    <row r="408" ht="15" customHeight="1" x14ac:dyDescent="0.2"/>
    <row r="409" ht="15" customHeight="1" x14ac:dyDescent="0.2"/>
    <row r="410" ht="15" customHeight="1" x14ac:dyDescent="0.2"/>
    <row r="411" ht="15" customHeight="1" x14ac:dyDescent="0.2"/>
    <row r="412" ht="15" customHeight="1" x14ac:dyDescent="0.2"/>
    <row r="413" ht="15" customHeight="1" x14ac:dyDescent="0.2"/>
    <row r="414" ht="15" customHeight="1" x14ac:dyDescent="0.2"/>
    <row r="415" ht="15" customHeight="1" x14ac:dyDescent="0.2"/>
    <row r="416" ht="15" customHeight="1" x14ac:dyDescent="0.2"/>
    <row r="417" ht="15" customHeight="1" x14ac:dyDescent="0.2"/>
    <row r="418" ht="15" customHeight="1" x14ac:dyDescent="0.2"/>
    <row r="419" ht="15" customHeight="1" x14ac:dyDescent="0.2"/>
    <row r="420" ht="15" customHeight="1" x14ac:dyDescent="0.2"/>
    <row r="421" ht="15" customHeight="1" x14ac:dyDescent="0.2"/>
    <row r="422" ht="15" customHeight="1" x14ac:dyDescent="0.2"/>
    <row r="423" ht="15" customHeight="1" x14ac:dyDescent="0.2"/>
    <row r="424" ht="15" customHeight="1" x14ac:dyDescent="0.2"/>
    <row r="425" ht="15" customHeight="1" x14ac:dyDescent="0.2"/>
    <row r="426" ht="15" customHeight="1" x14ac:dyDescent="0.2"/>
    <row r="427" ht="15" customHeight="1" x14ac:dyDescent="0.2"/>
    <row r="428" ht="15" customHeight="1" x14ac:dyDescent="0.2"/>
    <row r="429" ht="15" customHeight="1" x14ac:dyDescent="0.2"/>
    <row r="430" ht="15" customHeight="1" x14ac:dyDescent="0.2"/>
    <row r="431" ht="15" customHeight="1" x14ac:dyDescent="0.2"/>
    <row r="432" ht="15" customHeight="1" x14ac:dyDescent="0.2"/>
    <row r="433" ht="15" customHeight="1" x14ac:dyDescent="0.2"/>
    <row r="434" ht="15" customHeight="1" x14ac:dyDescent="0.2"/>
    <row r="435" ht="15" customHeight="1" x14ac:dyDescent="0.2"/>
    <row r="436" ht="15" customHeight="1" x14ac:dyDescent="0.2"/>
    <row r="437" ht="15" customHeight="1" x14ac:dyDescent="0.2"/>
    <row r="438" ht="15" customHeight="1" x14ac:dyDescent="0.2"/>
    <row r="439" ht="15" customHeight="1" x14ac:dyDescent="0.2"/>
    <row r="440" ht="15" customHeight="1" x14ac:dyDescent="0.2"/>
    <row r="441" ht="15" customHeight="1" x14ac:dyDescent="0.2"/>
    <row r="442" ht="15" customHeight="1" x14ac:dyDescent="0.2"/>
    <row r="443" ht="15" customHeight="1" x14ac:dyDescent="0.2"/>
    <row r="444" ht="15" customHeight="1" x14ac:dyDescent="0.2"/>
    <row r="445" ht="15" customHeight="1" x14ac:dyDescent="0.2"/>
    <row r="446" ht="15" customHeight="1" x14ac:dyDescent="0.2"/>
    <row r="447" ht="15" customHeight="1" x14ac:dyDescent="0.2"/>
    <row r="448" ht="15" customHeight="1" x14ac:dyDescent="0.2"/>
    <row r="449" ht="15" customHeight="1" x14ac:dyDescent="0.2"/>
    <row r="450" ht="15" customHeight="1" x14ac:dyDescent="0.2"/>
    <row r="451" ht="15" customHeight="1" x14ac:dyDescent="0.2"/>
    <row r="452" ht="15" customHeight="1" x14ac:dyDescent="0.2"/>
    <row r="453" ht="15" customHeight="1" x14ac:dyDescent="0.2"/>
    <row r="454" ht="15" customHeight="1" x14ac:dyDescent="0.2"/>
    <row r="455" ht="15" customHeight="1" x14ac:dyDescent="0.2"/>
    <row r="456" ht="15" customHeight="1" x14ac:dyDescent="0.2"/>
    <row r="457" ht="15" customHeight="1" x14ac:dyDescent="0.2"/>
    <row r="458" ht="15" customHeight="1" x14ac:dyDescent="0.2"/>
    <row r="459" ht="15" customHeight="1" x14ac:dyDescent="0.2"/>
    <row r="460" ht="15" customHeight="1" x14ac:dyDescent="0.2"/>
    <row r="461" ht="15" customHeight="1" x14ac:dyDescent="0.2"/>
    <row r="462" ht="15" customHeight="1" x14ac:dyDescent="0.2"/>
    <row r="463" ht="15" customHeight="1" x14ac:dyDescent="0.2"/>
    <row r="464" ht="15" customHeight="1" x14ac:dyDescent="0.2"/>
    <row r="465" ht="15" customHeight="1" x14ac:dyDescent="0.2"/>
    <row r="466" ht="15" customHeight="1" x14ac:dyDescent="0.2"/>
    <row r="467" ht="15" customHeight="1" x14ac:dyDescent="0.2"/>
    <row r="468" ht="15" customHeight="1" x14ac:dyDescent="0.2"/>
    <row r="469" ht="15" customHeight="1" x14ac:dyDescent="0.2"/>
    <row r="470" ht="15" customHeight="1" x14ac:dyDescent="0.2"/>
    <row r="471" ht="15" customHeight="1" x14ac:dyDescent="0.2"/>
    <row r="472" ht="15" customHeight="1" x14ac:dyDescent="0.2"/>
    <row r="473" ht="15" customHeight="1" x14ac:dyDescent="0.2"/>
    <row r="474" ht="15" customHeight="1" x14ac:dyDescent="0.2"/>
    <row r="475" ht="15" customHeight="1" x14ac:dyDescent="0.2"/>
    <row r="476" ht="15" customHeight="1" x14ac:dyDescent="0.2"/>
    <row r="477" ht="15" customHeight="1" x14ac:dyDescent="0.2"/>
    <row r="478" ht="15" customHeight="1" x14ac:dyDescent="0.2"/>
    <row r="479" ht="15" customHeight="1" x14ac:dyDescent="0.2"/>
    <row r="480" ht="15" customHeight="1" x14ac:dyDescent="0.2"/>
    <row r="481" ht="15" customHeight="1" x14ac:dyDescent="0.2"/>
    <row r="482" ht="15" customHeight="1" x14ac:dyDescent="0.2"/>
    <row r="483" ht="15" customHeight="1" x14ac:dyDescent="0.2"/>
    <row r="484" ht="15" customHeight="1" x14ac:dyDescent="0.2"/>
    <row r="485" ht="15" customHeight="1" x14ac:dyDescent="0.2"/>
    <row r="486" ht="15" customHeight="1" x14ac:dyDescent="0.2"/>
    <row r="487" ht="15" customHeight="1" x14ac:dyDescent="0.2"/>
    <row r="488" ht="15" customHeight="1" x14ac:dyDescent="0.2"/>
    <row r="489" ht="15" customHeight="1" x14ac:dyDescent="0.2"/>
    <row r="490" ht="15" customHeight="1" x14ac:dyDescent="0.2"/>
    <row r="491" ht="15" customHeight="1" x14ac:dyDescent="0.2"/>
    <row r="492" ht="15" customHeight="1" x14ac:dyDescent="0.2"/>
    <row r="493" ht="15" customHeight="1" x14ac:dyDescent="0.2"/>
    <row r="494" ht="15" customHeight="1" x14ac:dyDescent="0.2"/>
    <row r="495" ht="15" customHeight="1" x14ac:dyDescent="0.2"/>
    <row r="496" ht="15" customHeight="1" x14ac:dyDescent="0.2"/>
    <row r="497" ht="15" customHeight="1" x14ac:dyDescent="0.2"/>
    <row r="498" ht="15" customHeight="1" x14ac:dyDescent="0.2"/>
    <row r="499" ht="15" customHeight="1" x14ac:dyDescent="0.2"/>
    <row r="500" ht="15" customHeight="1" x14ac:dyDescent="0.2"/>
    <row r="501" ht="15" customHeight="1" x14ac:dyDescent="0.2"/>
    <row r="502" ht="15" customHeight="1" x14ac:dyDescent="0.2"/>
    <row r="503" ht="15" customHeight="1" x14ac:dyDescent="0.2"/>
    <row r="504" ht="15" customHeight="1" x14ac:dyDescent="0.2"/>
    <row r="505" ht="15" customHeight="1" x14ac:dyDescent="0.2"/>
    <row r="506" ht="15" customHeight="1" x14ac:dyDescent="0.2"/>
    <row r="507" ht="15" customHeight="1" x14ac:dyDescent="0.2"/>
    <row r="508" ht="15" customHeight="1" x14ac:dyDescent="0.2"/>
    <row r="509" ht="15" customHeight="1" x14ac:dyDescent="0.2"/>
    <row r="510" ht="15" customHeight="1" x14ac:dyDescent="0.2"/>
    <row r="511" ht="15" customHeight="1" x14ac:dyDescent="0.2"/>
    <row r="512" ht="15" customHeight="1" x14ac:dyDescent="0.2"/>
    <row r="513" ht="15" customHeight="1" x14ac:dyDescent="0.2"/>
    <row r="514" ht="15" customHeight="1" x14ac:dyDescent="0.2"/>
    <row r="515" ht="15" customHeight="1" x14ac:dyDescent="0.2"/>
    <row r="516" ht="15" customHeight="1" x14ac:dyDescent="0.2"/>
    <row r="517" ht="15" customHeight="1" x14ac:dyDescent="0.2"/>
    <row r="518" ht="15" customHeight="1" x14ac:dyDescent="0.2"/>
    <row r="519" ht="15" customHeight="1" x14ac:dyDescent="0.2"/>
    <row r="520" ht="15" customHeight="1" x14ac:dyDescent="0.2"/>
    <row r="521" ht="15" customHeight="1" x14ac:dyDescent="0.2"/>
    <row r="522" ht="15" customHeight="1" x14ac:dyDescent="0.2"/>
    <row r="523" ht="15" customHeight="1" x14ac:dyDescent="0.2"/>
    <row r="524" ht="15" customHeight="1" x14ac:dyDescent="0.2"/>
    <row r="525" ht="15" customHeight="1" x14ac:dyDescent="0.2"/>
    <row r="526" ht="15" customHeight="1" x14ac:dyDescent="0.2"/>
    <row r="527" ht="15" customHeight="1" x14ac:dyDescent="0.2"/>
    <row r="528" ht="15" customHeight="1" x14ac:dyDescent="0.2"/>
    <row r="529" ht="15" customHeight="1" x14ac:dyDescent="0.2"/>
    <row r="530" ht="15" customHeight="1" x14ac:dyDescent="0.2"/>
    <row r="531" ht="15" customHeight="1" x14ac:dyDescent="0.2"/>
    <row r="532" ht="15" customHeight="1" x14ac:dyDescent="0.2"/>
    <row r="533" ht="15" customHeight="1" x14ac:dyDescent="0.2"/>
    <row r="534" ht="15" customHeight="1" x14ac:dyDescent="0.2"/>
    <row r="535" ht="15" customHeight="1" x14ac:dyDescent="0.2"/>
    <row r="536" ht="15" customHeight="1" x14ac:dyDescent="0.2"/>
    <row r="537" ht="15" customHeight="1" x14ac:dyDescent="0.2"/>
    <row r="538" ht="15" customHeight="1" x14ac:dyDescent="0.2"/>
    <row r="539" ht="15" customHeight="1" x14ac:dyDescent="0.2"/>
    <row r="540" ht="15" customHeight="1" x14ac:dyDescent="0.2"/>
    <row r="541" ht="15" customHeight="1" x14ac:dyDescent="0.2"/>
    <row r="542" ht="15" customHeight="1" x14ac:dyDescent="0.2"/>
    <row r="543" ht="15" customHeight="1" x14ac:dyDescent="0.2"/>
    <row r="544" ht="15" customHeight="1" x14ac:dyDescent="0.2"/>
    <row r="545" ht="15" customHeight="1" x14ac:dyDescent="0.2"/>
    <row r="546" ht="15" customHeight="1" x14ac:dyDescent="0.2"/>
    <row r="547" ht="15" customHeight="1" x14ac:dyDescent="0.2"/>
    <row r="548" ht="15" customHeight="1" x14ac:dyDescent="0.2"/>
    <row r="549" ht="15" customHeight="1" x14ac:dyDescent="0.2"/>
    <row r="550" ht="15" customHeight="1" x14ac:dyDescent="0.2"/>
    <row r="551" ht="15" customHeight="1" x14ac:dyDescent="0.2"/>
    <row r="552" ht="15" customHeight="1" x14ac:dyDescent="0.2"/>
    <row r="553" ht="15" customHeight="1" x14ac:dyDescent="0.2"/>
    <row r="554" ht="15" customHeight="1" x14ac:dyDescent="0.2"/>
    <row r="555" ht="15" customHeight="1" x14ac:dyDescent="0.2"/>
    <row r="556" ht="15" customHeight="1" x14ac:dyDescent="0.2"/>
    <row r="557" ht="15" customHeight="1" x14ac:dyDescent="0.2"/>
    <row r="558" ht="15" customHeight="1" x14ac:dyDescent="0.2"/>
    <row r="559" ht="15" customHeight="1" x14ac:dyDescent="0.2"/>
    <row r="560" ht="15" customHeight="1" x14ac:dyDescent="0.2"/>
    <row r="561" ht="15" customHeight="1" x14ac:dyDescent="0.2"/>
    <row r="562" ht="15" customHeight="1" x14ac:dyDescent="0.2"/>
    <row r="563" ht="15" customHeight="1" x14ac:dyDescent="0.2"/>
    <row r="564" ht="15" customHeight="1" x14ac:dyDescent="0.2"/>
    <row r="565" ht="15" customHeight="1" x14ac:dyDescent="0.2"/>
    <row r="566" ht="15" customHeight="1" x14ac:dyDescent="0.2"/>
    <row r="567" ht="15" customHeight="1" x14ac:dyDescent="0.2"/>
    <row r="568" ht="15" customHeight="1" x14ac:dyDescent="0.2"/>
    <row r="569" ht="15" customHeight="1" x14ac:dyDescent="0.2"/>
    <row r="570" ht="15" customHeight="1" x14ac:dyDescent="0.2"/>
    <row r="571" ht="15" customHeight="1" x14ac:dyDescent="0.2"/>
    <row r="572" ht="15" customHeight="1" x14ac:dyDescent="0.2"/>
    <row r="573" ht="15" customHeight="1" x14ac:dyDescent="0.2"/>
    <row r="574" ht="15" customHeight="1" x14ac:dyDescent="0.2"/>
    <row r="575" ht="15" customHeight="1" x14ac:dyDescent="0.2"/>
    <row r="576" ht="15" customHeight="1" x14ac:dyDescent="0.2"/>
    <row r="577" ht="15" customHeight="1" x14ac:dyDescent="0.2"/>
    <row r="578" ht="15" customHeight="1" x14ac:dyDescent="0.2"/>
    <row r="579" ht="15" customHeight="1" x14ac:dyDescent="0.2"/>
    <row r="580" ht="15" customHeight="1" x14ac:dyDescent="0.2"/>
    <row r="581" ht="15" customHeight="1" x14ac:dyDescent="0.2"/>
    <row r="582" ht="15" customHeight="1" x14ac:dyDescent="0.2"/>
    <row r="583" ht="15" customHeight="1" x14ac:dyDescent="0.2"/>
    <row r="584" ht="15" customHeight="1" x14ac:dyDescent="0.2"/>
    <row r="585" ht="15" customHeight="1" x14ac:dyDescent="0.2"/>
    <row r="586" ht="15" customHeight="1" x14ac:dyDescent="0.2"/>
    <row r="587" ht="15" customHeight="1" x14ac:dyDescent="0.2"/>
    <row r="588" ht="15" customHeight="1" x14ac:dyDescent="0.2"/>
    <row r="589" ht="15" customHeight="1" x14ac:dyDescent="0.2"/>
    <row r="590" ht="15" customHeight="1" x14ac:dyDescent="0.2"/>
    <row r="591" ht="15" customHeight="1" x14ac:dyDescent="0.2"/>
    <row r="592" ht="15" customHeight="1" x14ac:dyDescent="0.2"/>
    <row r="593" ht="15" customHeight="1" x14ac:dyDescent="0.2"/>
    <row r="594" ht="15" customHeight="1" x14ac:dyDescent="0.2"/>
    <row r="595" ht="15" customHeight="1" x14ac:dyDescent="0.2"/>
    <row r="596" ht="15" customHeight="1" x14ac:dyDescent="0.2"/>
    <row r="597" ht="15" customHeight="1" x14ac:dyDescent="0.2"/>
    <row r="598" ht="15" customHeight="1" x14ac:dyDescent="0.2"/>
    <row r="599" ht="15" customHeight="1" x14ac:dyDescent="0.2"/>
    <row r="600" ht="15" customHeight="1" x14ac:dyDescent="0.2"/>
    <row r="601" ht="15" customHeight="1" x14ac:dyDescent="0.2"/>
    <row r="602" ht="15" customHeight="1" x14ac:dyDescent="0.2"/>
    <row r="603" ht="15" customHeight="1" x14ac:dyDescent="0.2"/>
    <row r="604" ht="15" customHeight="1" x14ac:dyDescent="0.2"/>
    <row r="605" ht="15" customHeight="1" x14ac:dyDescent="0.2"/>
    <row r="606" ht="15" customHeight="1" x14ac:dyDescent="0.2"/>
    <row r="607" ht="15" customHeight="1" x14ac:dyDescent="0.2"/>
    <row r="608" ht="15" customHeight="1" x14ac:dyDescent="0.2"/>
    <row r="609" ht="15" customHeight="1" x14ac:dyDescent="0.2"/>
    <row r="610" ht="15" customHeight="1" x14ac:dyDescent="0.2"/>
    <row r="611" ht="15" customHeight="1" x14ac:dyDescent="0.2"/>
    <row r="612" ht="15" customHeight="1" x14ac:dyDescent="0.2"/>
    <row r="613" ht="15" customHeight="1" x14ac:dyDescent="0.2"/>
    <row r="614" ht="15" customHeight="1" x14ac:dyDescent="0.2"/>
    <row r="615" ht="15" customHeight="1" x14ac:dyDescent="0.2"/>
    <row r="616" ht="15" customHeight="1" x14ac:dyDescent="0.2"/>
    <row r="617" ht="15" customHeight="1" x14ac:dyDescent="0.2"/>
    <row r="618" ht="15" customHeight="1" x14ac:dyDescent="0.2"/>
    <row r="619" ht="15" customHeight="1" x14ac:dyDescent="0.2"/>
    <row r="620" ht="15" customHeight="1" x14ac:dyDescent="0.2"/>
    <row r="621" ht="15" customHeight="1" x14ac:dyDescent="0.2"/>
    <row r="622" ht="15" customHeight="1" x14ac:dyDescent="0.2"/>
    <row r="623" ht="15" customHeight="1" x14ac:dyDescent="0.2"/>
    <row r="624" ht="15" customHeight="1" x14ac:dyDescent="0.2"/>
    <row r="625" ht="15" customHeight="1" x14ac:dyDescent="0.2"/>
    <row r="626" ht="15" customHeight="1" x14ac:dyDescent="0.2"/>
    <row r="627" ht="15" customHeight="1" x14ac:dyDescent="0.2"/>
    <row r="628" ht="15" customHeight="1" x14ac:dyDescent="0.2"/>
    <row r="629" ht="15" customHeight="1" x14ac:dyDescent="0.2"/>
    <row r="630" ht="15" customHeight="1" x14ac:dyDescent="0.2"/>
    <row r="631" ht="15" customHeight="1" x14ac:dyDescent="0.2"/>
    <row r="632" ht="15" customHeight="1" x14ac:dyDescent="0.2"/>
    <row r="633" ht="15" customHeight="1" x14ac:dyDescent="0.2"/>
    <row r="634" ht="15" customHeight="1" x14ac:dyDescent="0.2"/>
    <row r="635" ht="15" customHeight="1" x14ac:dyDescent="0.2"/>
    <row r="636" ht="15" customHeight="1" x14ac:dyDescent="0.2"/>
    <row r="637" ht="15" customHeight="1" x14ac:dyDescent="0.2"/>
    <row r="638" ht="15" customHeight="1" x14ac:dyDescent="0.2"/>
    <row r="639" ht="15" customHeight="1" x14ac:dyDescent="0.2"/>
    <row r="640" ht="15" customHeight="1" x14ac:dyDescent="0.2"/>
    <row r="641" ht="15" customHeight="1" x14ac:dyDescent="0.2"/>
    <row r="642" ht="15" customHeight="1" x14ac:dyDescent="0.2"/>
    <row r="643" ht="15" customHeight="1" x14ac:dyDescent="0.2"/>
    <row r="644" ht="15" customHeight="1" x14ac:dyDescent="0.2"/>
    <row r="645" ht="15" customHeight="1" x14ac:dyDescent="0.2"/>
    <row r="646" ht="15" customHeight="1" x14ac:dyDescent="0.2"/>
    <row r="647" ht="15" customHeight="1" x14ac:dyDescent="0.2"/>
    <row r="648" ht="15" customHeight="1" x14ac:dyDescent="0.2"/>
    <row r="649" ht="15" customHeight="1" x14ac:dyDescent="0.2"/>
    <row r="650" ht="15" customHeight="1" x14ac:dyDescent="0.2"/>
    <row r="651" ht="15" customHeight="1" x14ac:dyDescent="0.2"/>
    <row r="652" ht="15" customHeight="1" x14ac:dyDescent="0.2"/>
    <row r="653" ht="15" customHeight="1" x14ac:dyDescent="0.2"/>
    <row r="654" ht="15" customHeight="1" x14ac:dyDescent="0.2"/>
    <row r="655" ht="15" customHeight="1" x14ac:dyDescent="0.2"/>
    <row r="656" ht="15" customHeight="1" x14ac:dyDescent="0.2"/>
    <row r="657" ht="15" customHeight="1" x14ac:dyDescent="0.2"/>
    <row r="658" ht="15" customHeight="1" x14ac:dyDescent="0.2"/>
    <row r="659" ht="15" customHeight="1" x14ac:dyDescent="0.2"/>
    <row r="660" ht="15" customHeight="1" x14ac:dyDescent="0.2"/>
    <row r="661" ht="15" customHeight="1" x14ac:dyDescent="0.2"/>
    <row r="662" ht="15" customHeight="1" x14ac:dyDescent="0.2"/>
    <row r="663" ht="15" customHeight="1" x14ac:dyDescent="0.2"/>
    <row r="664" ht="15" customHeight="1" x14ac:dyDescent="0.2"/>
    <row r="665" ht="15" customHeight="1" x14ac:dyDescent="0.2"/>
    <row r="666" ht="15" customHeight="1" x14ac:dyDescent="0.2"/>
    <row r="667" ht="15" customHeight="1" x14ac:dyDescent="0.2"/>
    <row r="668" ht="15" customHeight="1" x14ac:dyDescent="0.2"/>
    <row r="669" ht="15" customHeight="1" x14ac:dyDescent="0.2"/>
    <row r="670" ht="15" customHeight="1" x14ac:dyDescent="0.2"/>
    <row r="671" ht="15" customHeight="1" x14ac:dyDescent="0.2"/>
    <row r="672" ht="15" customHeight="1" x14ac:dyDescent="0.2"/>
    <row r="673" ht="15" customHeight="1" x14ac:dyDescent="0.2"/>
    <row r="674" ht="15" customHeight="1" x14ac:dyDescent="0.2"/>
    <row r="675" ht="15" customHeight="1" x14ac:dyDescent="0.2"/>
    <row r="676" ht="15" customHeight="1" x14ac:dyDescent="0.2"/>
    <row r="677" ht="15" customHeight="1" x14ac:dyDescent="0.2"/>
    <row r="678" ht="15" customHeight="1" x14ac:dyDescent="0.2"/>
    <row r="679" ht="15" customHeight="1" x14ac:dyDescent="0.2"/>
    <row r="680" ht="15" customHeight="1" x14ac:dyDescent="0.2"/>
    <row r="681" ht="15" customHeight="1" x14ac:dyDescent="0.2"/>
    <row r="682" ht="15" customHeight="1" x14ac:dyDescent="0.2"/>
    <row r="683" ht="15" customHeight="1" x14ac:dyDescent="0.2"/>
    <row r="684" ht="15" customHeight="1" x14ac:dyDescent="0.2"/>
    <row r="685" ht="15" customHeight="1" x14ac:dyDescent="0.2"/>
    <row r="686" ht="15" customHeight="1" x14ac:dyDescent="0.2"/>
    <row r="687" ht="15" customHeight="1" x14ac:dyDescent="0.2"/>
    <row r="688" ht="15" customHeight="1" x14ac:dyDescent="0.2"/>
    <row r="689" ht="15" customHeight="1" x14ac:dyDescent="0.2"/>
    <row r="690" ht="15" customHeight="1" x14ac:dyDescent="0.2"/>
    <row r="691" ht="15" customHeight="1" x14ac:dyDescent="0.2"/>
    <row r="692" ht="15" customHeight="1" x14ac:dyDescent="0.2"/>
    <row r="693" ht="15" customHeight="1" x14ac:dyDescent="0.2"/>
    <row r="694" ht="15" customHeight="1" x14ac:dyDescent="0.2"/>
    <row r="695" ht="15" customHeight="1" x14ac:dyDescent="0.2"/>
    <row r="696" ht="15" customHeight="1" x14ac:dyDescent="0.2"/>
    <row r="697" ht="15" customHeight="1" x14ac:dyDescent="0.2"/>
    <row r="698" ht="15" customHeight="1" x14ac:dyDescent="0.2"/>
    <row r="699" ht="15" customHeight="1" x14ac:dyDescent="0.2"/>
    <row r="700" ht="15" customHeight="1" x14ac:dyDescent="0.2"/>
    <row r="701" ht="15" customHeight="1" x14ac:dyDescent="0.2"/>
    <row r="702" ht="15" customHeight="1" x14ac:dyDescent="0.2"/>
    <row r="703" ht="15" customHeight="1" x14ac:dyDescent="0.2"/>
    <row r="704" ht="15" customHeight="1" x14ac:dyDescent="0.2"/>
    <row r="705" ht="15" customHeight="1" x14ac:dyDescent="0.2"/>
    <row r="706" ht="15" customHeight="1" x14ac:dyDescent="0.2"/>
    <row r="707" ht="15" customHeight="1" x14ac:dyDescent="0.2"/>
    <row r="708" ht="15" customHeight="1" x14ac:dyDescent="0.2"/>
    <row r="709" ht="15" customHeight="1" x14ac:dyDescent="0.2"/>
    <row r="710" ht="15" customHeight="1" x14ac:dyDescent="0.2"/>
    <row r="711" ht="15" customHeight="1" x14ac:dyDescent="0.2"/>
    <row r="712" ht="15" customHeight="1" x14ac:dyDescent="0.2"/>
    <row r="713" ht="15" customHeight="1" x14ac:dyDescent="0.2"/>
    <row r="714" ht="15" customHeight="1" x14ac:dyDescent="0.2"/>
    <row r="715" ht="15" customHeight="1" x14ac:dyDescent="0.2"/>
    <row r="716" ht="15" customHeight="1" x14ac:dyDescent="0.2"/>
    <row r="717" ht="15" customHeight="1" x14ac:dyDescent="0.2"/>
    <row r="718" ht="15" customHeight="1" x14ac:dyDescent="0.2"/>
    <row r="719" ht="15" customHeight="1" x14ac:dyDescent="0.2"/>
    <row r="720" ht="15" customHeight="1" x14ac:dyDescent="0.2"/>
    <row r="721" ht="15" customHeight="1" x14ac:dyDescent="0.2"/>
    <row r="722" ht="15" customHeight="1" x14ac:dyDescent="0.2"/>
    <row r="723" ht="15" customHeight="1" x14ac:dyDescent="0.2"/>
    <row r="724" ht="15" customHeight="1" x14ac:dyDescent="0.2"/>
    <row r="725" ht="15" customHeight="1" x14ac:dyDescent="0.2"/>
    <row r="726" ht="15" customHeight="1" x14ac:dyDescent="0.2"/>
    <row r="727" ht="15" customHeight="1" x14ac:dyDescent="0.2"/>
    <row r="728" ht="15" customHeight="1" x14ac:dyDescent="0.2"/>
    <row r="729" ht="15" customHeight="1" x14ac:dyDescent="0.2"/>
    <row r="730" ht="15" customHeight="1" x14ac:dyDescent="0.2"/>
    <row r="731" ht="15" customHeight="1" x14ac:dyDescent="0.2"/>
    <row r="732" ht="15" customHeight="1" x14ac:dyDescent="0.2"/>
    <row r="733" ht="15" customHeight="1" x14ac:dyDescent="0.2"/>
    <row r="734" ht="15" customHeight="1" x14ac:dyDescent="0.2"/>
    <row r="735" ht="15" customHeight="1" x14ac:dyDescent="0.2"/>
    <row r="736" ht="15" customHeight="1" x14ac:dyDescent="0.2"/>
    <row r="737" ht="15" customHeight="1" x14ac:dyDescent="0.2"/>
    <row r="738" ht="15" customHeight="1" x14ac:dyDescent="0.2"/>
    <row r="739" ht="15" customHeight="1" x14ac:dyDescent="0.2"/>
    <row r="740" ht="15" customHeight="1" x14ac:dyDescent="0.2"/>
    <row r="741" ht="15" customHeight="1" x14ac:dyDescent="0.2"/>
    <row r="742" ht="15" customHeight="1" x14ac:dyDescent="0.2"/>
    <row r="743" ht="15" customHeight="1" x14ac:dyDescent="0.2"/>
    <row r="744" ht="15" customHeight="1" x14ac:dyDescent="0.2"/>
    <row r="745" ht="15" customHeight="1" x14ac:dyDescent="0.2"/>
    <row r="746" ht="15" customHeight="1" x14ac:dyDescent="0.2"/>
    <row r="747" ht="15" customHeight="1" x14ac:dyDescent="0.2"/>
    <row r="748" ht="15" customHeight="1" x14ac:dyDescent="0.2"/>
    <row r="749" ht="15" customHeight="1" x14ac:dyDescent="0.2"/>
    <row r="750" ht="15" customHeight="1" x14ac:dyDescent="0.2"/>
    <row r="751" ht="15" customHeight="1" x14ac:dyDescent="0.2"/>
    <row r="752" ht="15" customHeight="1" x14ac:dyDescent="0.2"/>
    <row r="753" ht="15" customHeight="1" x14ac:dyDescent="0.2"/>
    <row r="754" ht="15" customHeight="1" x14ac:dyDescent="0.2"/>
    <row r="755" ht="15" customHeight="1" x14ac:dyDescent="0.2"/>
    <row r="756" ht="15" customHeight="1" x14ac:dyDescent="0.2"/>
    <row r="757" ht="15" customHeight="1" x14ac:dyDescent="0.2"/>
    <row r="758" ht="15" customHeight="1" x14ac:dyDescent="0.2"/>
    <row r="759" ht="15" customHeight="1" x14ac:dyDescent="0.2"/>
    <row r="760" ht="15" customHeight="1" x14ac:dyDescent="0.2"/>
    <row r="761" ht="15" customHeight="1" x14ac:dyDescent="0.2"/>
    <row r="762" ht="15" customHeight="1" x14ac:dyDescent="0.2"/>
    <row r="763" ht="15" customHeight="1" x14ac:dyDescent="0.2"/>
    <row r="764" ht="15" customHeight="1" x14ac:dyDescent="0.2"/>
    <row r="765" ht="15" customHeight="1" x14ac:dyDescent="0.2"/>
    <row r="766" ht="15" customHeight="1" x14ac:dyDescent="0.2"/>
    <row r="767" ht="15" customHeight="1" x14ac:dyDescent="0.2"/>
    <row r="768" ht="15" customHeight="1" x14ac:dyDescent="0.2"/>
    <row r="769" ht="15" customHeight="1" x14ac:dyDescent="0.2"/>
    <row r="770" ht="15" customHeight="1" x14ac:dyDescent="0.2"/>
    <row r="771" ht="15" customHeight="1" x14ac:dyDescent="0.2"/>
    <row r="772" ht="15" customHeight="1" x14ac:dyDescent="0.2"/>
    <row r="773" ht="15" customHeight="1" x14ac:dyDescent="0.2"/>
    <row r="774" ht="15" customHeight="1" x14ac:dyDescent="0.2"/>
    <row r="775" ht="15" customHeight="1" x14ac:dyDescent="0.2"/>
    <row r="776" ht="15" customHeight="1" x14ac:dyDescent="0.2"/>
    <row r="777" ht="15" customHeight="1" x14ac:dyDescent="0.2"/>
    <row r="778" ht="15" customHeight="1" x14ac:dyDescent="0.2"/>
    <row r="779" ht="15" customHeight="1" x14ac:dyDescent="0.2"/>
    <row r="780" ht="15" customHeight="1" x14ac:dyDescent="0.2"/>
    <row r="781" ht="15" customHeight="1" x14ac:dyDescent="0.2"/>
    <row r="782" ht="15" customHeight="1" x14ac:dyDescent="0.2"/>
    <row r="783" ht="15" customHeight="1" x14ac:dyDescent="0.2"/>
    <row r="784" ht="15" customHeight="1" x14ac:dyDescent="0.2"/>
    <row r="785" ht="15" customHeight="1" x14ac:dyDescent="0.2"/>
    <row r="786" ht="15" customHeight="1" x14ac:dyDescent="0.2"/>
    <row r="787" ht="15" customHeight="1" x14ac:dyDescent="0.2"/>
    <row r="788" ht="15" customHeight="1" x14ac:dyDescent="0.2"/>
    <row r="789" ht="15" customHeight="1" x14ac:dyDescent="0.2"/>
    <row r="790" ht="15" customHeight="1" x14ac:dyDescent="0.2"/>
    <row r="791" ht="15" customHeight="1" x14ac:dyDescent="0.2"/>
    <row r="792" ht="15" customHeight="1" x14ac:dyDescent="0.2"/>
    <row r="793" ht="15" customHeight="1" x14ac:dyDescent="0.2"/>
    <row r="794" ht="15" customHeight="1" x14ac:dyDescent="0.2"/>
    <row r="795" ht="15" customHeight="1" x14ac:dyDescent="0.2"/>
    <row r="796" ht="15" customHeight="1" x14ac:dyDescent="0.2"/>
    <row r="797" ht="15" customHeight="1" x14ac:dyDescent="0.2"/>
    <row r="798" ht="15" customHeight="1" x14ac:dyDescent="0.2"/>
    <row r="799" ht="15" customHeight="1" x14ac:dyDescent="0.2"/>
    <row r="800" ht="15" customHeight="1" x14ac:dyDescent="0.2"/>
    <row r="801" ht="15" customHeight="1" x14ac:dyDescent="0.2"/>
    <row r="802" ht="15" customHeight="1" x14ac:dyDescent="0.2"/>
    <row r="803" ht="15" customHeight="1" x14ac:dyDescent="0.2"/>
    <row r="804" ht="15" customHeight="1" x14ac:dyDescent="0.2"/>
    <row r="805" ht="15" customHeight="1" x14ac:dyDescent="0.2"/>
    <row r="806" ht="15" customHeight="1" x14ac:dyDescent="0.2"/>
    <row r="807" ht="15" customHeight="1" x14ac:dyDescent="0.2"/>
    <row r="808" ht="15" customHeight="1" x14ac:dyDescent="0.2"/>
    <row r="809" ht="15" customHeight="1" x14ac:dyDescent="0.2"/>
    <row r="810" ht="15" customHeight="1" x14ac:dyDescent="0.2"/>
    <row r="811" ht="15" customHeight="1" x14ac:dyDescent="0.2"/>
    <row r="812" ht="15" customHeight="1" x14ac:dyDescent="0.2"/>
    <row r="813" ht="15" customHeight="1" x14ac:dyDescent="0.2"/>
    <row r="814" ht="15" customHeight="1" x14ac:dyDescent="0.2"/>
    <row r="815" ht="15" customHeight="1" x14ac:dyDescent="0.2"/>
    <row r="816" ht="15" customHeight="1" x14ac:dyDescent="0.2"/>
    <row r="817" ht="15" customHeight="1" x14ac:dyDescent="0.2"/>
    <row r="818" ht="15" customHeight="1" x14ac:dyDescent="0.2"/>
    <row r="819" ht="15" customHeight="1" x14ac:dyDescent="0.2"/>
    <row r="820" ht="15" customHeight="1" x14ac:dyDescent="0.2"/>
    <row r="821" ht="15" customHeight="1" x14ac:dyDescent="0.2"/>
    <row r="822" ht="15" customHeight="1" x14ac:dyDescent="0.2"/>
    <row r="823" ht="15" customHeight="1" x14ac:dyDescent="0.2"/>
    <row r="824" ht="15" customHeight="1" x14ac:dyDescent="0.2"/>
    <row r="825" ht="15" customHeight="1" x14ac:dyDescent="0.2"/>
    <row r="826" ht="15" customHeight="1" x14ac:dyDescent="0.2"/>
    <row r="827" ht="15" customHeight="1" x14ac:dyDescent="0.2"/>
    <row r="828" ht="15" customHeight="1" x14ac:dyDescent="0.2"/>
    <row r="829" ht="15" customHeight="1" x14ac:dyDescent="0.2"/>
    <row r="830" ht="15" customHeight="1" x14ac:dyDescent="0.2"/>
    <row r="831" ht="15" customHeight="1" x14ac:dyDescent="0.2"/>
    <row r="832" ht="15" customHeight="1" x14ac:dyDescent="0.2"/>
    <row r="833" ht="15" customHeight="1" x14ac:dyDescent="0.2"/>
    <row r="834" ht="15" customHeight="1" x14ac:dyDescent="0.2"/>
    <row r="835" ht="15" customHeight="1" x14ac:dyDescent="0.2"/>
    <row r="836" ht="15" customHeight="1" x14ac:dyDescent="0.2"/>
    <row r="837" ht="15" customHeight="1" x14ac:dyDescent="0.2"/>
    <row r="838" ht="15" customHeight="1" x14ac:dyDescent="0.2"/>
    <row r="839" ht="15" customHeight="1" x14ac:dyDescent="0.2"/>
    <row r="840" ht="15" customHeight="1" x14ac:dyDescent="0.2"/>
    <row r="841" ht="15" customHeight="1" x14ac:dyDescent="0.2"/>
    <row r="842" ht="15" customHeight="1" x14ac:dyDescent="0.2"/>
    <row r="843" ht="15" customHeight="1" x14ac:dyDescent="0.2"/>
    <row r="844" ht="15" customHeight="1" x14ac:dyDescent="0.2"/>
    <row r="845" ht="15" customHeight="1" x14ac:dyDescent="0.2"/>
    <row r="846" ht="15" customHeight="1" x14ac:dyDescent="0.2"/>
    <row r="847" ht="15" customHeight="1" x14ac:dyDescent="0.2"/>
    <row r="848" ht="15" customHeight="1" x14ac:dyDescent="0.2"/>
    <row r="849" ht="15" customHeight="1" x14ac:dyDescent="0.2"/>
    <row r="850" ht="15" customHeight="1" x14ac:dyDescent="0.2"/>
    <row r="851" ht="15" customHeight="1" x14ac:dyDescent="0.2"/>
    <row r="852" ht="15" customHeight="1" x14ac:dyDescent="0.2"/>
    <row r="853" ht="15" customHeight="1" x14ac:dyDescent="0.2"/>
    <row r="854" ht="15" customHeight="1" x14ac:dyDescent="0.2"/>
    <row r="855" ht="15" customHeight="1" x14ac:dyDescent="0.2"/>
    <row r="856" ht="15" customHeight="1" x14ac:dyDescent="0.2"/>
    <row r="857" ht="15" customHeight="1" x14ac:dyDescent="0.2"/>
    <row r="858" ht="15" customHeight="1" x14ac:dyDescent="0.2"/>
    <row r="859" ht="15" customHeight="1" x14ac:dyDescent="0.2"/>
    <row r="860" ht="15" customHeight="1" x14ac:dyDescent="0.2"/>
    <row r="861" ht="15" customHeight="1" x14ac:dyDescent="0.2"/>
    <row r="862" ht="15" customHeight="1" x14ac:dyDescent="0.2"/>
    <row r="863" ht="15" customHeight="1" x14ac:dyDescent="0.2"/>
    <row r="864" ht="15" customHeight="1" x14ac:dyDescent="0.2"/>
    <row r="865" ht="15" customHeight="1" x14ac:dyDescent="0.2"/>
    <row r="866" ht="15" customHeight="1" x14ac:dyDescent="0.2"/>
    <row r="867" ht="15" customHeight="1" x14ac:dyDescent="0.2"/>
    <row r="868" ht="15" customHeight="1" x14ac:dyDescent="0.2"/>
    <row r="869" ht="15" customHeight="1" x14ac:dyDescent="0.2"/>
    <row r="870" ht="15" customHeight="1" x14ac:dyDescent="0.2"/>
    <row r="871" ht="15" customHeight="1" x14ac:dyDescent="0.2"/>
    <row r="872" ht="15" customHeight="1" x14ac:dyDescent="0.2"/>
    <row r="873" ht="15" customHeight="1" x14ac:dyDescent="0.2"/>
    <row r="874" ht="15" customHeight="1" x14ac:dyDescent="0.2"/>
    <row r="875" ht="15" customHeight="1" x14ac:dyDescent="0.2"/>
    <row r="876" ht="15" customHeight="1" x14ac:dyDescent="0.2"/>
    <row r="877" ht="15" customHeight="1" x14ac:dyDescent="0.2"/>
    <row r="878" ht="15" customHeight="1" x14ac:dyDescent="0.2"/>
    <row r="879" ht="15" customHeight="1" x14ac:dyDescent="0.2"/>
    <row r="880" ht="15" customHeight="1" x14ac:dyDescent="0.2"/>
    <row r="881" ht="15" customHeight="1" x14ac:dyDescent="0.2"/>
    <row r="882" ht="15" customHeight="1" x14ac:dyDescent="0.2"/>
    <row r="883" ht="15" customHeight="1" x14ac:dyDescent="0.2"/>
    <row r="884" ht="15" customHeight="1" x14ac:dyDescent="0.2"/>
    <row r="885" ht="15" customHeight="1" x14ac:dyDescent="0.2"/>
    <row r="886" ht="15" customHeight="1" x14ac:dyDescent="0.2"/>
    <row r="887" ht="15" customHeight="1" x14ac:dyDescent="0.2"/>
    <row r="888" ht="15" customHeight="1" x14ac:dyDescent="0.2"/>
    <row r="889" ht="15" customHeight="1" x14ac:dyDescent="0.2"/>
    <row r="890" ht="15" customHeight="1" x14ac:dyDescent="0.2"/>
    <row r="891" ht="15" customHeight="1" x14ac:dyDescent="0.2"/>
    <row r="892" ht="15" customHeight="1" x14ac:dyDescent="0.2"/>
    <row r="893" ht="15" customHeight="1" x14ac:dyDescent="0.2"/>
    <row r="894" ht="15" customHeight="1" x14ac:dyDescent="0.2"/>
    <row r="895" ht="15" customHeight="1" x14ac:dyDescent="0.2"/>
    <row r="896" ht="15" customHeight="1" x14ac:dyDescent="0.2"/>
    <row r="897" ht="15" customHeight="1" x14ac:dyDescent="0.2"/>
    <row r="898" ht="15" customHeight="1" x14ac:dyDescent="0.2"/>
    <row r="899" ht="15" customHeight="1" x14ac:dyDescent="0.2"/>
    <row r="900" ht="15" customHeight="1" x14ac:dyDescent="0.2"/>
    <row r="901" ht="15" customHeight="1" x14ac:dyDescent="0.2"/>
    <row r="902" ht="15" customHeight="1" x14ac:dyDescent="0.2"/>
    <row r="903" ht="15" customHeight="1" x14ac:dyDescent="0.2"/>
    <row r="904" ht="15" customHeight="1" x14ac:dyDescent="0.2"/>
    <row r="905" ht="15" customHeight="1" x14ac:dyDescent="0.2"/>
    <row r="906" ht="15" customHeight="1" x14ac:dyDescent="0.2"/>
    <row r="907" ht="15" customHeight="1" x14ac:dyDescent="0.2"/>
    <row r="908" ht="15" customHeight="1" x14ac:dyDescent="0.2"/>
    <row r="909" ht="15" customHeight="1" x14ac:dyDescent="0.2"/>
    <row r="910" ht="15" customHeight="1" x14ac:dyDescent="0.2"/>
    <row r="911" ht="15" customHeight="1" x14ac:dyDescent="0.2"/>
    <row r="912" ht="15" customHeight="1" x14ac:dyDescent="0.2"/>
    <row r="913" ht="15" customHeight="1" x14ac:dyDescent="0.2"/>
    <row r="914" ht="15" customHeight="1" x14ac:dyDescent="0.2"/>
    <row r="915" ht="15" customHeight="1" x14ac:dyDescent="0.2"/>
    <row r="916" ht="15" customHeight="1" x14ac:dyDescent="0.2"/>
    <row r="917" ht="15" customHeight="1" x14ac:dyDescent="0.2"/>
    <row r="918" ht="15" customHeight="1" x14ac:dyDescent="0.2"/>
    <row r="919" ht="15" customHeight="1" x14ac:dyDescent="0.2"/>
    <row r="920" ht="15" customHeight="1" x14ac:dyDescent="0.2"/>
    <row r="921" ht="15" customHeight="1" x14ac:dyDescent="0.2"/>
    <row r="922" ht="15" customHeight="1" x14ac:dyDescent="0.2"/>
    <row r="923" ht="15" customHeight="1" x14ac:dyDescent="0.2"/>
    <row r="924" ht="15" customHeight="1" x14ac:dyDescent="0.2"/>
    <row r="925" ht="15" customHeight="1" x14ac:dyDescent="0.2"/>
    <row r="926" ht="15" customHeight="1" x14ac:dyDescent="0.2"/>
    <row r="927" ht="15" customHeight="1" x14ac:dyDescent="0.2"/>
    <row r="928" ht="15" customHeight="1" x14ac:dyDescent="0.2"/>
    <row r="929" ht="15" customHeight="1" x14ac:dyDescent="0.2"/>
    <row r="930" ht="15" customHeight="1" x14ac:dyDescent="0.2"/>
    <row r="931" ht="15" customHeight="1" x14ac:dyDescent="0.2"/>
    <row r="932" ht="15" customHeight="1" x14ac:dyDescent="0.2"/>
    <row r="933" ht="15" customHeight="1" x14ac:dyDescent="0.2"/>
    <row r="934" ht="15" customHeight="1" x14ac:dyDescent="0.2"/>
    <row r="935" ht="15" customHeight="1" x14ac:dyDescent="0.2"/>
    <row r="936" ht="15" customHeight="1" x14ac:dyDescent="0.2"/>
    <row r="937" ht="15" customHeight="1" x14ac:dyDescent="0.2"/>
    <row r="938" ht="15" customHeight="1" x14ac:dyDescent="0.2"/>
    <row r="939" ht="15" customHeight="1" x14ac:dyDescent="0.2"/>
    <row r="940" ht="15" customHeight="1" x14ac:dyDescent="0.2"/>
    <row r="941" ht="15" customHeight="1" x14ac:dyDescent="0.2"/>
    <row r="942" ht="15" customHeight="1" x14ac:dyDescent="0.2"/>
    <row r="943" ht="15" customHeight="1" x14ac:dyDescent="0.2"/>
    <row r="944" ht="15" customHeight="1" x14ac:dyDescent="0.2"/>
    <row r="945" ht="15" customHeight="1" x14ac:dyDescent="0.2"/>
    <row r="946" ht="15" customHeight="1" x14ac:dyDescent="0.2"/>
    <row r="947" ht="15" customHeight="1" x14ac:dyDescent="0.2"/>
    <row r="948" ht="15" customHeight="1" x14ac:dyDescent="0.2"/>
    <row r="949" ht="15" customHeight="1" x14ac:dyDescent="0.2"/>
    <row r="950" ht="15" customHeight="1" x14ac:dyDescent="0.2"/>
    <row r="951" ht="15" customHeight="1" x14ac:dyDescent="0.2"/>
    <row r="952" ht="15" customHeight="1" x14ac:dyDescent="0.2"/>
    <row r="953" ht="15" customHeight="1" x14ac:dyDescent="0.2"/>
    <row r="954" ht="15" customHeight="1" x14ac:dyDescent="0.2"/>
    <row r="955" ht="15" customHeight="1" x14ac:dyDescent="0.2"/>
    <row r="956" ht="15" customHeight="1" x14ac:dyDescent="0.2"/>
    <row r="957" ht="15" customHeight="1" x14ac:dyDescent="0.2"/>
    <row r="958" ht="15" customHeight="1" x14ac:dyDescent="0.2"/>
    <row r="959" ht="15" customHeight="1" x14ac:dyDescent="0.2"/>
    <row r="960" ht="15" customHeight="1" x14ac:dyDescent="0.2"/>
    <row r="961" ht="15" customHeight="1" x14ac:dyDescent="0.2"/>
    <row r="962" ht="15" customHeight="1" x14ac:dyDescent="0.2"/>
    <row r="963" ht="15" customHeight="1" x14ac:dyDescent="0.2"/>
    <row r="964" ht="15" customHeight="1" x14ac:dyDescent="0.2"/>
    <row r="965" ht="15" customHeight="1" x14ac:dyDescent="0.2"/>
    <row r="966" ht="15" customHeight="1" x14ac:dyDescent="0.2"/>
    <row r="967" ht="15" customHeight="1" x14ac:dyDescent="0.2"/>
    <row r="968" ht="15" customHeight="1" x14ac:dyDescent="0.2"/>
    <row r="969" ht="15" customHeight="1" x14ac:dyDescent="0.2"/>
    <row r="970" ht="15" customHeight="1" x14ac:dyDescent="0.2"/>
    <row r="971" ht="15" customHeight="1" x14ac:dyDescent="0.2"/>
    <row r="972" ht="15" customHeight="1" x14ac:dyDescent="0.2"/>
    <row r="973" ht="15" customHeight="1" x14ac:dyDescent="0.2"/>
    <row r="974" ht="15" customHeight="1" x14ac:dyDescent="0.2"/>
    <row r="975" ht="15" customHeight="1" x14ac:dyDescent="0.2"/>
    <row r="976" ht="15" customHeight="1" x14ac:dyDescent="0.2"/>
    <row r="977" ht="15" customHeight="1" x14ac:dyDescent="0.2"/>
    <row r="978" ht="15" customHeight="1" x14ac:dyDescent="0.2"/>
    <row r="979" ht="15" customHeight="1" x14ac:dyDescent="0.2"/>
    <row r="980" ht="15" customHeight="1" x14ac:dyDescent="0.2"/>
    <row r="981" ht="15" customHeight="1" x14ac:dyDescent="0.2"/>
    <row r="982" ht="15" customHeight="1" x14ac:dyDescent="0.2"/>
    <row r="983" ht="15" customHeight="1" x14ac:dyDescent="0.2"/>
    <row r="984" ht="15" customHeight="1" x14ac:dyDescent="0.2"/>
    <row r="985" ht="15" customHeight="1" x14ac:dyDescent="0.2"/>
    <row r="986" ht="15" customHeight="1" x14ac:dyDescent="0.2"/>
    <row r="987" ht="15" customHeight="1" x14ac:dyDescent="0.2"/>
    <row r="988" ht="15" customHeight="1" x14ac:dyDescent="0.2"/>
    <row r="989" ht="15" customHeight="1" x14ac:dyDescent="0.2"/>
    <row r="990" ht="15" customHeight="1" x14ac:dyDescent="0.2"/>
    <row r="991" ht="15" customHeight="1" x14ac:dyDescent="0.2"/>
    <row r="992" ht="15" customHeight="1" x14ac:dyDescent="0.2"/>
    <row r="993" ht="15" customHeight="1" x14ac:dyDescent="0.2"/>
    <row r="994" ht="15" customHeight="1" x14ac:dyDescent="0.2"/>
    <row r="995" ht="15" customHeight="1" x14ac:dyDescent="0.2"/>
    <row r="996" ht="15" customHeight="1" x14ac:dyDescent="0.2"/>
    <row r="997" ht="15" customHeight="1" x14ac:dyDescent="0.2"/>
    <row r="998" ht="15" customHeight="1" x14ac:dyDescent="0.2"/>
    <row r="999" ht="15" customHeight="1" x14ac:dyDescent="0.2"/>
    <row r="1000" ht="15" customHeight="1" x14ac:dyDescent="0.2"/>
    <row r="1001" ht="15" customHeight="1" x14ac:dyDescent="0.2"/>
    <row r="1002" ht="15" customHeight="1" x14ac:dyDescent="0.2"/>
    <row r="1003" ht="15" customHeight="1" x14ac:dyDescent="0.2"/>
    <row r="1004" ht="15" customHeight="1" x14ac:dyDescent="0.2"/>
    <row r="1005" ht="15" customHeight="1" x14ac:dyDescent="0.2"/>
    <row r="1006" ht="15" customHeight="1" x14ac:dyDescent="0.2"/>
    <row r="1007" ht="15" customHeight="1" x14ac:dyDescent="0.2"/>
    <row r="1008" ht="15" customHeight="1" x14ac:dyDescent="0.2"/>
    <row r="1009" ht="15" customHeight="1" x14ac:dyDescent="0.2"/>
    <row r="1010" ht="15" customHeight="1" x14ac:dyDescent="0.2"/>
    <row r="1011" ht="15" customHeight="1" x14ac:dyDescent="0.2"/>
    <row r="1012" ht="15" customHeight="1" x14ac:dyDescent="0.2"/>
    <row r="1013" ht="15" customHeight="1" x14ac:dyDescent="0.2"/>
    <row r="1014" ht="15" customHeight="1" x14ac:dyDescent="0.2"/>
    <row r="1015" ht="15" customHeight="1" x14ac:dyDescent="0.2"/>
    <row r="1016" ht="15" customHeight="1" x14ac:dyDescent="0.2"/>
    <row r="1017" ht="15" customHeight="1" x14ac:dyDescent="0.2"/>
    <row r="1018" ht="15" customHeight="1" x14ac:dyDescent="0.2"/>
    <row r="1019" ht="15" customHeight="1" x14ac:dyDescent="0.2"/>
    <row r="1020" ht="15" customHeight="1" x14ac:dyDescent="0.2"/>
    <row r="1021" ht="15" customHeight="1" x14ac:dyDescent="0.2"/>
    <row r="1022" ht="15" customHeight="1" x14ac:dyDescent="0.2"/>
    <row r="1023" ht="15" customHeight="1" x14ac:dyDescent="0.2"/>
    <row r="1024" ht="15" customHeight="1" x14ac:dyDescent="0.2"/>
    <row r="1025" ht="15" customHeight="1" x14ac:dyDescent="0.2"/>
    <row r="1026" ht="15" customHeight="1" x14ac:dyDescent="0.2"/>
    <row r="1027" ht="15" customHeight="1" x14ac:dyDescent="0.2"/>
    <row r="1028" ht="15" customHeight="1" x14ac:dyDescent="0.2"/>
    <row r="1029" ht="15" customHeight="1" x14ac:dyDescent="0.2"/>
    <row r="1030" ht="15" customHeight="1" x14ac:dyDescent="0.2"/>
    <row r="1031" ht="15" customHeight="1" x14ac:dyDescent="0.2"/>
    <row r="1032" ht="15" customHeight="1" x14ac:dyDescent="0.2"/>
    <row r="1033" ht="15" customHeight="1" x14ac:dyDescent="0.2"/>
    <row r="1034" ht="15" customHeight="1" x14ac:dyDescent="0.2"/>
    <row r="1035" ht="15" customHeight="1" x14ac:dyDescent="0.2"/>
    <row r="1036" ht="15" customHeight="1" x14ac:dyDescent="0.2"/>
    <row r="1037" ht="15" customHeight="1" x14ac:dyDescent="0.2"/>
    <row r="1038" ht="15" customHeight="1" x14ac:dyDescent="0.2"/>
    <row r="1039" ht="15" customHeight="1" x14ac:dyDescent="0.2"/>
    <row r="1040" ht="15" customHeight="1" x14ac:dyDescent="0.2"/>
    <row r="1041" ht="15" customHeight="1" x14ac:dyDescent="0.2"/>
    <row r="1042" ht="15" customHeight="1" x14ac:dyDescent="0.2"/>
    <row r="1043" ht="15" customHeight="1" x14ac:dyDescent="0.2"/>
    <row r="1044" ht="15" customHeight="1" x14ac:dyDescent="0.2"/>
    <row r="1045" ht="15" customHeight="1" x14ac:dyDescent="0.2"/>
    <row r="1046" ht="15" customHeight="1" x14ac:dyDescent="0.2"/>
    <row r="1047" ht="15" customHeight="1" x14ac:dyDescent="0.2"/>
    <row r="1048" ht="15" customHeight="1" x14ac:dyDescent="0.2"/>
    <row r="1049" ht="15" customHeight="1" x14ac:dyDescent="0.2"/>
    <row r="1050" ht="15" customHeight="1" x14ac:dyDescent="0.2"/>
    <row r="1051" ht="15" customHeight="1" x14ac:dyDescent="0.2"/>
    <row r="1052" ht="15" customHeight="1" x14ac:dyDescent="0.2"/>
    <row r="1053" ht="15" customHeight="1" x14ac:dyDescent="0.2"/>
    <row r="1054" ht="15" customHeight="1" x14ac:dyDescent="0.2"/>
    <row r="1055" ht="15" customHeight="1" x14ac:dyDescent="0.2"/>
    <row r="1056" ht="15" customHeight="1" x14ac:dyDescent="0.2"/>
    <row r="1057" ht="15" customHeight="1" x14ac:dyDescent="0.2"/>
    <row r="1058" ht="15" customHeight="1" x14ac:dyDescent="0.2"/>
    <row r="1059" ht="15" customHeight="1" x14ac:dyDescent="0.2"/>
    <row r="1060" ht="15" customHeight="1" x14ac:dyDescent="0.2"/>
    <row r="1061" ht="15" customHeight="1" x14ac:dyDescent="0.2"/>
    <row r="1062" ht="15" customHeight="1" x14ac:dyDescent="0.2"/>
    <row r="1063" ht="15" customHeight="1" x14ac:dyDescent="0.2"/>
    <row r="1064" ht="15" customHeight="1" x14ac:dyDescent="0.2"/>
    <row r="1065" ht="15" customHeight="1" x14ac:dyDescent="0.2"/>
    <row r="1066" ht="15" customHeight="1" x14ac:dyDescent="0.2"/>
    <row r="1067" ht="15" customHeight="1" x14ac:dyDescent="0.2"/>
    <row r="1068" ht="15" customHeight="1" x14ac:dyDescent="0.2"/>
    <row r="1069" ht="15" customHeight="1" x14ac:dyDescent="0.2"/>
    <row r="1070" ht="15" customHeight="1" x14ac:dyDescent="0.2"/>
    <row r="1071" ht="15" customHeight="1" x14ac:dyDescent="0.2"/>
    <row r="1072" ht="15" customHeight="1" x14ac:dyDescent="0.2"/>
    <row r="1073" ht="15" customHeight="1" x14ac:dyDescent="0.2"/>
    <row r="1074" ht="15" customHeight="1" x14ac:dyDescent="0.2"/>
    <row r="1075" ht="15" customHeight="1" x14ac:dyDescent="0.2"/>
    <row r="1076" ht="15" customHeight="1" x14ac:dyDescent="0.2"/>
    <row r="1077" ht="15" customHeight="1" x14ac:dyDescent="0.2"/>
    <row r="1078" ht="15" customHeight="1" x14ac:dyDescent="0.2"/>
    <row r="1079" ht="15" customHeight="1" x14ac:dyDescent="0.2"/>
    <row r="1080" ht="15" customHeight="1" x14ac:dyDescent="0.2"/>
    <row r="1081" ht="15" customHeight="1" x14ac:dyDescent="0.2"/>
    <row r="1082" ht="15" customHeight="1" x14ac:dyDescent="0.2"/>
    <row r="1083" ht="15" customHeight="1" x14ac:dyDescent="0.2"/>
    <row r="1084" ht="15" customHeight="1" x14ac:dyDescent="0.2"/>
    <row r="1085" ht="15" customHeight="1" x14ac:dyDescent="0.2"/>
    <row r="1086" ht="15" customHeight="1" x14ac:dyDescent="0.2"/>
    <row r="1087" ht="15" customHeight="1" x14ac:dyDescent="0.2"/>
    <row r="1088" ht="15" customHeight="1" x14ac:dyDescent="0.2"/>
    <row r="1089" ht="15" customHeight="1" x14ac:dyDescent="0.2"/>
    <row r="1090" ht="15" customHeight="1" x14ac:dyDescent="0.2"/>
    <row r="1091" ht="15" customHeight="1" x14ac:dyDescent="0.2"/>
    <row r="1092" ht="15" customHeight="1" x14ac:dyDescent="0.2"/>
    <row r="1093" ht="15" customHeight="1" x14ac:dyDescent="0.2"/>
    <row r="1094" ht="15" customHeight="1" x14ac:dyDescent="0.2"/>
    <row r="1095" ht="15" customHeight="1" x14ac:dyDescent="0.2"/>
    <row r="1096" ht="15" customHeight="1" x14ac:dyDescent="0.2"/>
    <row r="1097" ht="15" customHeight="1" x14ac:dyDescent="0.2"/>
    <row r="1098" ht="15" customHeight="1" x14ac:dyDescent="0.2"/>
    <row r="1099" ht="15" customHeight="1" x14ac:dyDescent="0.2"/>
    <row r="1100" ht="15" customHeight="1" x14ac:dyDescent="0.2"/>
    <row r="1101" ht="15" customHeight="1" x14ac:dyDescent="0.2"/>
    <row r="1102" ht="15" customHeight="1" x14ac:dyDescent="0.2"/>
    <row r="1103" ht="15" customHeight="1" x14ac:dyDescent="0.2"/>
    <row r="1104" ht="15" customHeight="1" x14ac:dyDescent="0.2"/>
    <row r="1105" ht="15" customHeight="1" x14ac:dyDescent="0.2"/>
    <row r="1106" ht="15" customHeight="1" x14ac:dyDescent="0.2"/>
    <row r="1107" ht="15" customHeight="1" x14ac:dyDescent="0.2"/>
    <row r="1108" ht="15" customHeight="1" x14ac:dyDescent="0.2"/>
    <row r="1109" ht="15" customHeight="1" x14ac:dyDescent="0.2"/>
    <row r="1110" ht="15" customHeight="1" x14ac:dyDescent="0.2"/>
    <row r="1111" ht="15" customHeight="1" x14ac:dyDescent="0.2"/>
    <row r="1112" ht="15" customHeight="1" x14ac:dyDescent="0.2"/>
    <row r="1113" ht="15" customHeight="1" x14ac:dyDescent="0.2"/>
    <row r="1114" ht="15" customHeight="1" x14ac:dyDescent="0.2"/>
    <row r="1115" ht="15" customHeight="1" x14ac:dyDescent="0.2"/>
    <row r="1116" ht="15" customHeight="1" x14ac:dyDescent="0.2"/>
    <row r="1117" ht="15" customHeight="1" x14ac:dyDescent="0.2"/>
    <row r="1118" ht="15" customHeight="1" x14ac:dyDescent="0.2"/>
    <row r="1119" ht="15" customHeight="1" x14ac:dyDescent="0.2"/>
    <row r="1120" ht="15" customHeight="1" x14ac:dyDescent="0.2"/>
    <row r="1121" ht="15" customHeight="1" x14ac:dyDescent="0.2"/>
    <row r="1122" ht="15" customHeight="1" x14ac:dyDescent="0.2"/>
    <row r="1123" ht="15" customHeight="1" x14ac:dyDescent="0.2"/>
    <row r="1124" ht="15" customHeight="1" x14ac:dyDescent="0.2"/>
    <row r="1125" ht="15" customHeight="1" x14ac:dyDescent="0.2"/>
    <row r="1126" ht="15" customHeight="1" x14ac:dyDescent="0.2"/>
    <row r="1127" ht="15" customHeight="1" x14ac:dyDescent="0.2"/>
    <row r="1128" ht="15" customHeight="1" x14ac:dyDescent="0.2"/>
    <row r="1129" ht="15" customHeight="1" x14ac:dyDescent="0.2"/>
    <row r="1130" ht="15" customHeight="1" x14ac:dyDescent="0.2"/>
    <row r="1131" ht="15" customHeight="1" x14ac:dyDescent="0.2"/>
    <row r="1132" ht="15" customHeight="1" x14ac:dyDescent="0.2"/>
    <row r="1133" ht="15" customHeight="1" x14ac:dyDescent="0.2"/>
    <row r="1134" ht="15" customHeight="1" x14ac:dyDescent="0.2"/>
    <row r="1135" ht="15" customHeight="1" x14ac:dyDescent="0.2"/>
    <row r="1136" ht="15" customHeight="1" x14ac:dyDescent="0.2"/>
    <row r="1137" ht="15" customHeight="1" x14ac:dyDescent="0.2"/>
    <row r="1138" ht="15" customHeight="1" x14ac:dyDescent="0.2"/>
    <row r="1139" ht="15" customHeight="1" x14ac:dyDescent="0.2"/>
    <row r="1140" ht="15" customHeight="1" x14ac:dyDescent="0.2"/>
    <row r="1141" ht="15" customHeight="1" x14ac:dyDescent="0.2"/>
    <row r="1142" ht="15" customHeight="1" x14ac:dyDescent="0.2"/>
    <row r="1143" ht="15" customHeight="1" x14ac:dyDescent="0.2"/>
    <row r="1144" ht="15" customHeight="1" x14ac:dyDescent="0.2"/>
    <row r="1145" ht="15" customHeight="1" x14ac:dyDescent="0.2"/>
    <row r="1146" ht="15" customHeight="1" x14ac:dyDescent="0.2"/>
    <row r="1147" ht="15" customHeight="1" x14ac:dyDescent="0.2"/>
    <row r="1148" ht="15" customHeight="1" x14ac:dyDescent="0.2"/>
    <row r="1149" ht="15" customHeight="1" x14ac:dyDescent="0.2"/>
    <row r="1150" ht="15" customHeight="1" x14ac:dyDescent="0.2"/>
    <row r="1151" ht="15" customHeight="1" x14ac:dyDescent="0.2"/>
    <row r="1152" ht="15" customHeight="1" x14ac:dyDescent="0.2"/>
    <row r="1153" ht="15" customHeight="1" x14ac:dyDescent="0.2"/>
    <row r="1154" ht="15" customHeight="1" x14ac:dyDescent="0.2"/>
    <row r="1155" ht="15" customHeight="1" x14ac:dyDescent="0.2"/>
    <row r="1156" ht="15" customHeight="1" x14ac:dyDescent="0.2"/>
    <row r="1157" ht="15" customHeight="1" x14ac:dyDescent="0.2"/>
    <row r="1158" ht="15" customHeight="1" x14ac:dyDescent="0.2"/>
    <row r="1159" ht="15" customHeight="1" x14ac:dyDescent="0.2"/>
    <row r="1160" ht="15" customHeight="1" x14ac:dyDescent="0.2"/>
    <row r="1161" ht="15" customHeight="1" x14ac:dyDescent="0.2"/>
    <row r="1162" ht="15" customHeight="1" x14ac:dyDescent="0.2"/>
    <row r="1163" ht="15" customHeight="1" x14ac:dyDescent="0.2"/>
    <row r="1164" ht="15" customHeight="1" x14ac:dyDescent="0.2"/>
    <row r="1165" ht="15" customHeight="1" x14ac:dyDescent="0.2"/>
    <row r="1166" ht="15" customHeight="1" x14ac:dyDescent="0.2"/>
    <row r="1167" ht="15" customHeight="1" x14ac:dyDescent="0.2"/>
    <row r="1168" ht="15" customHeight="1" x14ac:dyDescent="0.2"/>
    <row r="1169" ht="15" customHeight="1" x14ac:dyDescent="0.2"/>
    <row r="1170" ht="15" customHeight="1" x14ac:dyDescent="0.2"/>
    <row r="1171" ht="15" customHeight="1" x14ac:dyDescent="0.2"/>
    <row r="1172" ht="15" customHeight="1" x14ac:dyDescent="0.2"/>
    <row r="1173" ht="15" customHeight="1" x14ac:dyDescent="0.2"/>
    <row r="1174" ht="15" customHeight="1" x14ac:dyDescent="0.2"/>
    <row r="1175" ht="15" customHeight="1" x14ac:dyDescent="0.2"/>
    <row r="1176" ht="15" customHeight="1" x14ac:dyDescent="0.2"/>
    <row r="1177" ht="15" customHeight="1" x14ac:dyDescent="0.2"/>
    <row r="1178" ht="15" customHeight="1" x14ac:dyDescent="0.2"/>
    <row r="1179" ht="15" customHeight="1" x14ac:dyDescent="0.2"/>
    <row r="1180" ht="15" customHeight="1" x14ac:dyDescent="0.2"/>
    <row r="1181" ht="15" customHeight="1" x14ac:dyDescent="0.2"/>
    <row r="1182" ht="15" customHeight="1" x14ac:dyDescent="0.2"/>
    <row r="1183" ht="15" customHeight="1" x14ac:dyDescent="0.2"/>
    <row r="1184" ht="15" customHeight="1" x14ac:dyDescent="0.2"/>
    <row r="1185" ht="15" customHeight="1" x14ac:dyDescent="0.2"/>
    <row r="1186" ht="15" customHeight="1" x14ac:dyDescent="0.2"/>
    <row r="1187" ht="15" customHeight="1" x14ac:dyDescent="0.2"/>
    <row r="1188" ht="15" customHeight="1" x14ac:dyDescent="0.2"/>
    <row r="1189" ht="15" customHeight="1" x14ac:dyDescent="0.2"/>
    <row r="1190" ht="15" customHeight="1" x14ac:dyDescent="0.2"/>
    <row r="1191" ht="15" customHeight="1" x14ac:dyDescent="0.2"/>
    <row r="1192" ht="15" customHeight="1" x14ac:dyDescent="0.2"/>
    <row r="1193" ht="15" customHeight="1" x14ac:dyDescent="0.2"/>
    <row r="1194" ht="15" customHeight="1" x14ac:dyDescent="0.2"/>
    <row r="1195" ht="15" customHeight="1" x14ac:dyDescent="0.2"/>
    <row r="1196" ht="15" customHeight="1" x14ac:dyDescent="0.2"/>
    <row r="1197" ht="15" customHeight="1" x14ac:dyDescent="0.2"/>
    <row r="1198" ht="15" customHeight="1" x14ac:dyDescent="0.2"/>
    <row r="1199" ht="15" customHeight="1" x14ac:dyDescent="0.2"/>
    <row r="1200" ht="15" customHeight="1" x14ac:dyDescent="0.2"/>
    <row r="1201" ht="15" customHeight="1" x14ac:dyDescent="0.2"/>
    <row r="1202" ht="15" customHeight="1" x14ac:dyDescent="0.2"/>
    <row r="1203" ht="15" customHeight="1" x14ac:dyDescent="0.2"/>
    <row r="1204" ht="15" customHeight="1" x14ac:dyDescent="0.2"/>
    <row r="1205" ht="15" customHeight="1" x14ac:dyDescent="0.2"/>
    <row r="1206" ht="15" customHeight="1" x14ac:dyDescent="0.2"/>
    <row r="1207" ht="15" customHeight="1" x14ac:dyDescent="0.2"/>
    <row r="1208" ht="15" customHeight="1" x14ac:dyDescent="0.2"/>
    <row r="1209" ht="15" customHeight="1" x14ac:dyDescent="0.2"/>
    <row r="1210" ht="15" customHeight="1" x14ac:dyDescent="0.2"/>
    <row r="1211" ht="15" customHeight="1" x14ac:dyDescent="0.2"/>
    <row r="1212" ht="15" customHeight="1" x14ac:dyDescent="0.2"/>
    <row r="1213" ht="15" customHeight="1" x14ac:dyDescent="0.2"/>
    <row r="1214" ht="15" customHeight="1" x14ac:dyDescent="0.2"/>
    <row r="1215" ht="15" customHeight="1" x14ac:dyDescent="0.2"/>
    <row r="1216" ht="15" customHeight="1" x14ac:dyDescent="0.2"/>
    <row r="1217" ht="15" customHeight="1" x14ac:dyDescent="0.2"/>
    <row r="1218" ht="15" customHeight="1" x14ac:dyDescent="0.2"/>
    <row r="1219" ht="15" customHeight="1" x14ac:dyDescent="0.2"/>
    <row r="1220" ht="15" customHeight="1" x14ac:dyDescent="0.2"/>
    <row r="1221" ht="15" customHeight="1" x14ac:dyDescent="0.2"/>
    <row r="1222" ht="15" customHeight="1" x14ac:dyDescent="0.2"/>
    <row r="1223" ht="15" customHeight="1" x14ac:dyDescent="0.2"/>
    <row r="1224" ht="15" customHeight="1" x14ac:dyDescent="0.2"/>
    <row r="1225" ht="15" customHeight="1" x14ac:dyDescent="0.2"/>
    <row r="1226" ht="15" customHeight="1" x14ac:dyDescent="0.2"/>
    <row r="1227" ht="15" customHeight="1" x14ac:dyDescent="0.2"/>
    <row r="1228" ht="15" customHeight="1" x14ac:dyDescent="0.2"/>
    <row r="1229" ht="15" customHeight="1" x14ac:dyDescent="0.2"/>
    <row r="1230" ht="15" customHeight="1" x14ac:dyDescent="0.2"/>
    <row r="1231" ht="15" customHeight="1" x14ac:dyDescent="0.2"/>
    <row r="1232" ht="15" customHeight="1" x14ac:dyDescent="0.2"/>
    <row r="1233" ht="15" customHeight="1" x14ac:dyDescent="0.2"/>
    <row r="1234" ht="15" customHeight="1" x14ac:dyDescent="0.2"/>
    <row r="1235" ht="15" customHeight="1" x14ac:dyDescent="0.2"/>
    <row r="1236" ht="15" customHeight="1" x14ac:dyDescent="0.2"/>
    <row r="1237" ht="15" customHeight="1" x14ac:dyDescent="0.2"/>
    <row r="1238" ht="15" customHeight="1" x14ac:dyDescent="0.2"/>
    <row r="1239" ht="15" customHeight="1" x14ac:dyDescent="0.2"/>
    <row r="1240" ht="15" customHeight="1" x14ac:dyDescent="0.2"/>
    <row r="1241" ht="15" customHeight="1" x14ac:dyDescent="0.2"/>
    <row r="1242" ht="15" customHeight="1" x14ac:dyDescent="0.2"/>
    <row r="1243" ht="15" customHeight="1" x14ac:dyDescent="0.2"/>
    <row r="1244" ht="15" customHeight="1" x14ac:dyDescent="0.2"/>
    <row r="1245" ht="15" customHeight="1" x14ac:dyDescent="0.2"/>
    <row r="1246" ht="15" customHeight="1" x14ac:dyDescent="0.2"/>
    <row r="1247" ht="15" customHeight="1" x14ac:dyDescent="0.2"/>
    <row r="1248" ht="15" customHeight="1" x14ac:dyDescent="0.2"/>
    <row r="1249" ht="15" customHeight="1" x14ac:dyDescent="0.2"/>
    <row r="1250" ht="15" customHeight="1" x14ac:dyDescent="0.2"/>
    <row r="1251" ht="15" customHeight="1" x14ac:dyDescent="0.2"/>
    <row r="1252" ht="15" customHeight="1" x14ac:dyDescent="0.2"/>
    <row r="1253" ht="15" customHeight="1" x14ac:dyDescent="0.2"/>
    <row r="1254" ht="15" customHeight="1" x14ac:dyDescent="0.2"/>
    <row r="1255" ht="15" customHeight="1" x14ac:dyDescent="0.2"/>
    <row r="1256" ht="15" customHeight="1" x14ac:dyDescent="0.2"/>
    <row r="1257" ht="15" customHeight="1" x14ac:dyDescent="0.2"/>
    <row r="1258" ht="15" customHeight="1" x14ac:dyDescent="0.2"/>
    <row r="1259" ht="15" customHeight="1" x14ac:dyDescent="0.2"/>
    <row r="1260" ht="15" customHeight="1" x14ac:dyDescent="0.2"/>
    <row r="1261" ht="15" customHeight="1" x14ac:dyDescent="0.2"/>
    <row r="1262" ht="15" customHeight="1" x14ac:dyDescent="0.2"/>
    <row r="1263" ht="15" customHeight="1" x14ac:dyDescent="0.2"/>
    <row r="1264" ht="15" customHeight="1" x14ac:dyDescent="0.2"/>
    <row r="1265" ht="15" customHeight="1" x14ac:dyDescent="0.2"/>
    <row r="1266" ht="15" customHeight="1" x14ac:dyDescent="0.2"/>
    <row r="1267" ht="15" customHeight="1" x14ac:dyDescent="0.2"/>
    <row r="1268" ht="15" customHeight="1" x14ac:dyDescent="0.2"/>
    <row r="1269" ht="15" customHeight="1" x14ac:dyDescent="0.2"/>
    <row r="1270" ht="15" customHeight="1" x14ac:dyDescent="0.2"/>
    <row r="1271" ht="15" customHeight="1" x14ac:dyDescent="0.2"/>
    <row r="1272" ht="15" customHeight="1" x14ac:dyDescent="0.2"/>
    <row r="1273" ht="15" customHeight="1" x14ac:dyDescent="0.2"/>
    <row r="1274" ht="15" customHeight="1" x14ac:dyDescent="0.2"/>
    <row r="1275" ht="15" customHeight="1" x14ac:dyDescent="0.2"/>
    <row r="1276" ht="15" customHeight="1" x14ac:dyDescent="0.2"/>
    <row r="1277" ht="15" customHeight="1" x14ac:dyDescent="0.2"/>
    <row r="1278" ht="15" customHeight="1" x14ac:dyDescent="0.2"/>
    <row r="1279" ht="15" customHeight="1" x14ac:dyDescent="0.2"/>
    <row r="1280" ht="15" customHeight="1" x14ac:dyDescent="0.2"/>
    <row r="1281" ht="15" customHeight="1" x14ac:dyDescent="0.2"/>
    <row r="1282" ht="15" customHeight="1" x14ac:dyDescent="0.2"/>
    <row r="1283" ht="15" customHeight="1" x14ac:dyDescent="0.2"/>
    <row r="1284" ht="15" customHeight="1" x14ac:dyDescent="0.2"/>
    <row r="1285" ht="15" customHeight="1" x14ac:dyDescent="0.2"/>
    <row r="1286" ht="15" customHeight="1" x14ac:dyDescent="0.2"/>
    <row r="1287" ht="15" customHeight="1" x14ac:dyDescent="0.2"/>
    <row r="1288" ht="15" customHeight="1" x14ac:dyDescent="0.2"/>
    <row r="1289" ht="15" customHeight="1" x14ac:dyDescent="0.2"/>
    <row r="1290" ht="15" customHeight="1" x14ac:dyDescent="0.2"/>
    <row r="1291" ht="15" customHeight="1" x14ac:dyDescent="0.2"/>
    <row r="1292" ht="15" customHeight="1" x14ac:dyDescent="0.2"/>
    <row r="1293" ht="15" customHeight="1" x14ac:dyDescent="0.2"/>
    <row r="1294" ht="15" customHeight="1" x14ac:dyDescent="0.2"/>
    <row r="1295" ht="15" customHeight="1" x14ac:dyDescent="0.2"/>
    <row r="1296" ht="15" customHeight="1" x14ac:dyDescent="0.2"/>
    <row r="1297" ht="15" customHeight="1" x14ac:dyDescent="0.2"/>
    <row r="1298" ht="15" customHeight="1" x14ac:dyDescent="0.2"/>
    <row r="1299" ht="15" customHeight="1" x14ac:dyDescent="0.2"/>
    <row r="1300" ht="15" customHeight="1" x14ac:dyDescent="0.2"/>
    <row r="1301" ht="15" customHeight="1" x14ac:dyDescent="0.2"/>
    <row r="1302" ht="15" customHeight="1" x14ac:dyDescent="0.2"/>
    <row r="1303" ht="15" customHeight="1" x14ac:dyDescent="0.2"/>
    <row r="1304" ht="15" customHeight="1" x14ac:dyDescent="0.2"/>
    <row r="1305" ht="15" customHeight="1" x14ac:dyDescent="0.2"/>
    <row r="1306" ht="15" customHeight="1" x14ac:dyDescent="0.2"/>
    <row r="1307" ht="15" customHeight="1" x14ac:dyDescent="0.2"/>
    <row r="1308" ht="15" customHeight="1" x14ac:dyDescent="0.2"/>
    <row r="1309" ht="15" customHeight="1" x14ac:dyDescent="0.2"/>
    <row r="1310" ht="15" customHeight="1" x14ac:dyDescent="0.2"/>
    <row r="1311" ht="15" customHeight="1" x14ac:dyDescent="0.2"/>
    <row r="1312" ht="15" customHeight="1" x14ac:dyDescent="0.2"/>
    <row r="1313" ht="15" customHeight="1" x14ac:dyDescent="0.2"/>
    <row r="1314" ht="15" customHeight="1" x14ac:dyDescent="0.2"/>
    <row r="1315" ht="15" customHeight="1" x14ac:dyDescent="0.2"/>
    <row r="1316" ht="15" customHeight="1" x14ac:dyDescent="0.2"/>
    <row r="1317" ht="15" customHeight="1" x14ac:dyDescent="0.2"/>
    <row r="1318" ht="15" customHeight="1" x14ac:dyDescent="0.2"/>
    <row r="1319" ht="15" customHeight="1" x14ac:dyDescent="0.2"/>
    <row r="1320" ht="15" customHeight="1" x14ac:dyDescent="0.2"/>
    <row r="1321" ht="15" customHeight="1" x14ac:dyDescent="0.2"/>
    <row r="1322" ht="15" customHeight="1" x14ac:dyDescent="0.2"/>
    <row r="1323" ht="15" customHeight="1" x14ac:dyDescent="0.2"/>
    <row r="1324" ht="15" customHeight="1" x14ac:dyDescent="0.2"/>
    <row r="1325" ht="15" customHeight="1" x14ac:dyDescent="0.2"/>
    <row r="1326" ht="15" customHeight="1" x14ac:dyDescent="0.2"/>
    <row r="1327" ht="15" customHeight="1" x14ac:dyDescent="0.2"/>
    <row r="1328" ht="15" customHeight="1" x14ac:dyDescent="0.2"/>
    <row r="1329" ht="15" customHeight="1" x14ac:dyDescent="0.2"/>
    <row r="1330" ht="15" customHeight="1" x14ac:dyDescent="0.2"/>
    <row r="1331" ht="15" customHeight="1" x14ac:dyDescent="0.2"/>
    <row r="1332" ht="15" customHeight="1" x14ac:dyDescent="0.2"/>
    <row r="1333" ht="15" customHeight="1" x14ac:dyDescent="0.2"/>
    <row r="1334" ht="15" customHeight="1" x14ac:dyDescent="0.2"/>
    <row r="1335" ht="15" customHeight="1" x14ac:dyDescent="0.2"/>
    <row r="1336" ht="15" customHeight="1" x14ac:dyDescent="0.2"/>
    <row r="1337" ht="15" customHeight="1" x14ac:dyDescent="0.2"/>
    <row r="1338" ht="15" customHeight="1" x14ac:dyDescent="0.2"/>
    <row r="1339" ht="15" customHeight="1" x14ac:dyDescent="0.2"/>
    <row r="1340" ht="15" customHeight="1" x14ac:dyDescent="0.2"/>
    <row r="1341" ht="15" customHeight="1" x14ac:dyDescent="0.2"/>
    <row r="1342" ht="15" customHeight="1" x14ac:dyDescent="0.2"/>
    <row r="1343" ht="15" customHeight="1" x14ac:dyDescent="0.2"/>
    <row r="1344" ht="15" customHeight="1" x14ac:dyDescent="0.2"/>
    <row r="1345" ht="15" customHeight="1" x14ac:dyDescent="0.2"/>
    <row r="1346" ht="15" customHeight="1" x14ac:dyDescent="0.2"/>
    <row r="1347" ht="15" customHeight="1" x14ac:dyDescent="0.2"/>
    <row r="1348" ht="15" customHeight="1" x14ac:dyDescent="0.2"/>
    <row r="1349" ht="15" customHeight="1" x14ac:dyDescent="0.2"/>
    <row r="1350" ht="15" customHeight="1" x14ac:dyDescent="0.2"/>
    <row r="1351" ht="15" customHeight="1" x14ac:dyDescent="0.2"/>
    <row r="1352" ht="15" customHeight="1" x14ac:dyDescent="0.2"/>
    <row r="1353" ht="15" customHeight="1" x14ac:dyDescent="0.2"/>
    <row r="1354" ht="15" customHeight="1" x14ac:dyDescent="0.2"/>
    <row r="1355" ht="15" customHeight="1" x14ac:dyDescent="0.2"/>
    <row r="1356" ht="15" customHeight="1" x14ac:dyDescent="0.2"/>
    <row r="1357" ht="15" customHeight="1" x14ac:dyDescent="0.2"/>
    <row r="1358" ht="15" customHeight="1" x14ac:dyDescent="0.2"/>
    <row r="1359" ht="15" customHeight="1" x14ac:dyDescent="0.2"/>
    <row r="1360" ht="15" customHeight="1" x14ac:dyDescent="0.2"/>
    <row r="1361" ht="15" customHeight="1" x14ac:dyDescent="0.2"/>
    <row r="1362" ht="15" customHeight="1" x14ac:dyDescent="0.2"/>
    <row r="1363" ht="15" customHeight="1" x14ac:dyDescent="0.2"/>
    <row r="1364" ht="15" customHeight="1" x14ac:dyDescent="0.2"/>
    <row r="1365" ht="15" customHeight="1" x14ac:dyDescent="0.2"/>
    <row r="1366" ht="15" customHeight="1" x14ac:dyDescent="0.2"/>
    <row r="1367" ht="15" customHeight="1" x14ac:dyDescent="0.2"/>
    <row r="1368" ht="15" customHeight="1" x14ac:dyDescent="0.2"/>
    <row r="1369" ht="15" customHeight="1" x14ac:dyDescent="0.2"/>
    <row r="1370" ht="15" customHeight="1" x14ac:dyDescent="0.2"/>
    <row r="1371" ht="15" customHeight="1" x14ac:dyDescent="0.2"/>
    <row r="1372" ht="15" customHeight="1" x14ac:dyDescent="0.2"/>
    <row r="1373" ht="15" customHeight="1" x14ac:dyDescent="0.2"/>
    <row r="1374" ht="15" customHeight="1" x14ac:dyDescent="0.2"/>
    <row r="1375" ht="15" customHeight="1" x14ac:dyDescent="0.2"/>
    <row r="1376" ht="15" customHeight="1" x14ac:dyDescent="0.2"/>
    <row r="1377" ht="15" customHeight="1" x14ac:dyDescent="0.2"/>
    <row r="1378" ht="15" customHeight="1" x14ac:dyDescent="0.2"/>
    <row r="1379" ht="15" customHeight="1" x14ac:dyDescent="0.2"/>
    <row r="1380" ht="15" customHeight="1" x14ac:dyDescent="0.2"/>
    <row r="1381" ht="15" customHeight="1" x14ac:dyDescent="0.2"/>
    <row r="1382" ht="15" customHeight="1" x14ac:dyDescent="0.2"/>
    <row r="1383" ht="15" customHeight="1" x14ac:dyDescent="0.2"/>
    <row r="1384" ht="15" customHeight="1" x14ac:dyDescent="0.2"/>
    <row r="1385" ht="15" customHeight="1" x14ac:dyDescent="0.2"/>
    <row r="1386" ht="15" customHeight="1" x14ac:dyDescent="0.2"/>
    <row r="1387" ht="15" customHeight="1" x14ac:dyDescent="0.2"/>
    <row r="1388" ht="15" customHeight="1" x14ac:dyDescent="0.2"/>
    <row r="1389" ht="15" customHeight="1" x14ac:dyDescent="0.2"/>
    <row r="1390" ht="15" customHeight="1" x14ac:dyDescent="0.2"/>
    <row r="1391" ht="15" customHeight="1" x14ac:dyDescent="0.2"/>
    <row r="1392" ht="15" customHeight="1" x14ac:dyDescent="0.2"/>
    <row r="1393" ht="15" customHeight="1" x14ac:dyDescent="0.2"/>
    <row r="1394" ht="15" customHeight="1" x14ac:dyDescent="0.2"/>
    <row r="1395" ht="15" customHeight="1" x14ac:dyDescent="0.2"/>
    <row r="1396" ht="15" customHeight="1" x14ac:dyDescent="0.2"/>
    <row r="1397" ht="15" customHeight="1" x14ac:dyDescent="0.2"/>
    <row r="1398" ht="15" customHeight="1" x14ac:dyDescent="0.2"/>
    <row r="1399" ht="15" customHeight="1" x14ac:dyDescent="0.2"/>
    <row r="1400" ht="15" customHeight="1" x14ac:dyDescent="0.2"/>
    <row r="1401" ht="15" customHeight="1" x14ac:dyDescent="0.2"/>
    <row r="1402" ht="15" customHeight="1" x14ac:dyDescent="0.2"/>
    <row r="1403" ht="15" customHeight="1" x14ac:dyDescent="0.2"/>
    <row r="1404" ht="15" customHeight="1" x14ac:dyDescent="0.2"/>
    <row r="1405" ht="15" customHeight="1" x14ac:dyDescent="0.2"/>
    <row r="1406" ht="15" customHeight="1" x14ac:dyDescent="0.2"/>
    <row r="1407" ht="15" customHeight="1" x14ac:dyDescent="0.2"/>
    <row r="1408" ht="15" customHeight="1" x14ac:dyDescent="0.2"/>
    <row r="1409" ht="15" customHeight="1" x14ac:dyDescent="0.2"/>
    <row r="1410" ht="15" customHeight="1" x14ac:dyDescent="0.2"/>
    <row r="1411" ht="15" customHeight="1" x14ac:dyDescent="0.2"/>
    <row r="1412" ht="15" customHeight="1" x14ac:dyDescent="0.2"/>
    <row r="1413" ht="15" customHeight="1" x14ac:dyDescent="0.2"/>
    <row r="1414" ht="15" customHeight="1" x14ac:dyDescent="0.2"/>
    <row r="1415" ht="15" customHeight="1" x14ac:dyDescent="0.2"/>
    <row r="1416" ht="15" customHeight="1" x14ac:dyDescent="0.2"/>
    <row r="1417" ht="15" customHeight="1" x14ac:dyDescent="0.2"/>
    <row r="1418" ht="15" customHeight="1" x14ac:dyDescent="0.2"/>
    <row r="1419" ht="15" customHeight="1" x14ac:dyDescent="0.2"/>
    <row r="1420" ht="15" customHeight="1" x14ac:dyDescent="0.2"/>
    <row r="1421" ht="15" customHeight="1" x14ac:dyDescent="0.2"/>
    <row r="1422" ht="15" customHeight="1" x14ac:dyDescent="0.2"/>
    <row r="1423" ht="15" customHeight="1" x14ac:dyDescent="0.2"/>
    <row r="1424" ht="15" customHeight="1" x14ac:dyDescent="0.2"/>
    <row r="1425" ht="15" customHeight="1" x14ac:dyDescent="0.2"/>
    <row r="1426" ht="15" customHeight="1" x14ac:dyDescent="0.2"/>
    <row r="1427" ht="15" customHeight="1" x14ac:dyDescent="0.2"/>
    <row r="1428" ht="15" customHeight="1" x14ac:dyDescent="0.2"/>
    <row r="1429" ht="15" customHeight="1" x14ac:dyDescent="0.2"/>
    <row r="1430" ht="15" customHeight="1" x14ac:dyDescent="0.2"/>
    <row r="1431" ht="15" customHeight="1" x14ac:dyDescent="0.2"/>
    <row r="1432" ht="15" customHeight="1" x14ac:dyDescent="0.2"/>
    <row r="1433" ht="15" customHeight="1" x14ac:dyDescent="0.2"/>
    <row r="1434" ht="15" customHeight="1" x14ac:dyDescent="0.2"/>
    <row r="1435" ht="15" customHeight="1" x14ac:dyDescent="0.2"/>
    <row r="1436" ht="15" customHeight="1" x14ac:dyDescent="0.2"/>
    <row r="1437" ht="15" customHeight="1" x14ac:dyDescent="0.2"/>
    <row r="1438" ht="15" customHeight="1" x14ac:dyDescent="0.2"/>
    <row r="1439" ht="15" customHeight="1" x14ac:dyDescent="0.2"/>
    <row r="1440" ht="15" customHeight="1" x14ac:dyDescent="0.2"/>
    <row r="1441" ht="15" customHeight="1" x14ac:dyDescent="0.2"/>
    <row r="1442" ht="15" customHeight="1" x14ac:dyDescent="0.2"/>
    <row r="1443" ht="15" customHeight="1" x14ac:dyDescent="0.2"/>
    <row r="1444" ht="15" customHeight="1" x14ac:dyDescent="0.2"/>
    <row r="1445" ht="15" customHeight="1" x14ac:dyDescent="0.2"/>
    <row r="1446" ht="15" customHeight="1" x14ac:dyDescent="0.2"/>
    <row r="1447" ht="15" customHeight="1" x14ac:dyDescent="0.2"/>
    <row r="1448" ht="15" customHeight="1" x14ac:dyDescent="0.2"/>
    <row r="1449" ht="15" customHeight="1" x14ac:dyDescent="0.2"/>
    <row r="1450" ht="15" customHeight="1" x14ac:dyDescent="0.2"/>
    <row r="1451" ht="15" customHeight="1" x14ac:dyDescent="0.2"/>
    <row r="1452" ht="15" customHeight="1" x14ac:dyDescent="0.2"/>
    <row r="1453" ht="15" customHeight="1" x14ac:dyDescent="0.2"/>
    <row r="1454" ht="15" customHeight="1" x14ac:dyDescent="0.2"/>
    <row r="1455" ht="15" customHeight="1" x14ac:dyDescent="0.2"/>
    <row r="1456" ht="15" customHeight="1" x14ac:dyDescent="0.2"/>
    <row r="1457" ht="15" customHeight="1" x14ac:dyDescent="0.2"/>
    <row r="1458" ht="15" customHeight="1" x14ac:dyDescent="0.2"/>
    <row r="1459" ht="15" customHeight="1" x14ac:dyDescent="0.2"/>
    <row r="1460" ht="15" customHeight="1" x14ac:dyDescent="0.2"/>
    <row r="1461" ht="15" customHeight="1" x14ac:dyDescent="0.2"/>
    <row r="1462" ht="15" customHeight="1" x14ac:dyDescent="0.2"/>
    <row r="1463" ht="15" customHeight="1" x14ac:dyDescent="0.2"/>
    <row r="1464" ht="15" customHeight="1" x14ac:dyDescent="0.2"/>
    <row r="1465" ht="15" customHeight="1" x14ac:dyDescent="0.2"/>
    <row r="1466" ht="15" customHeight="1" x14ac:dyDescent="0.2"/>
    <row r="1467" ht="15" customHeight="1" x14ac:dyDescent="0.2"/>
    <row r="1468" ht="15" customHeight="1" x14ac:dyDescent="0.2"/>
    <row r="1469" ht="15" customHeight="1" x14ac:dyDescent="0.2"/>
    <row r="1470" ht="15" customHeight="1" x14ac:dyDescent="0.2"/>
    <row r="1471" ht="15" customHeight="1" x14ac:dyDescent="0.2"/>
    <row r="1472" ht="15" customHeight="1" x14ac:dyDescent="0.2"/>
    <row r="1473" ht="15" customHeight="1" x14ac:dyDescent="0.2"/>
    <row r="1474" ht="15" customHeight="1" x14ac:dyDescent="0.2"/>
    <row r="1475" ht="15" customHeight="1" x14ac:dyDescent="0.2"/>
    <row r="1476" ht="15" customHeight="1" x14ac:dyDescent="0.2"/>
    <row r="1477" ht="15" customHeight="1" x14ac:dyDescent="0.2"/>
    <row r="1478" ht="15" customHeight="1" x14ac:dyDescent="0.2"/>
    <row r="1479" ht="15" customHeight="1" x14ac:dyDescent="0.2"/>
    <row r="1480" ht="15" customHeight="1" x14ac:dyDescent="0.2"/>
    <row r="1481" ht="15" customHeight="1" x14ac:dyDescent="0.2"/>
    <row r="1482" ht="15" customHeight="1" x14ac:dyDescent="0.2"/>
    <row r="1483" ht="15" customHeight="1" x14ac:dyDescent="0.2"/>
    <row r="1484" ht="15" customHeight="1" x14ac:dyDescent="0.2"/>
    <row r="1485" ht="15" customHeight="1" x14ac:dyDescent="0.2"/>
    <row r="1486" ht="15" customHeight="1" x14ac:dyDescent="0.2"/>
    <row r="1487" ht="15" customHeight="1" x14ac:dyDescent="0.2"/>
    <row r="1488" ht="15" customHeight="1" x14ac:dyDescent="0.2"/>
    <row r="1489" ht="15" customHeight="1" x14ac:dyDescent="0.2"/>
    <row r="1490" ht="15" customHeight="1" x14ac:dyDescent="0.2"/>
    <row r="1491" ht="15" customHeight="1" x14ac:dyDescent="0.2"/>
    <row r="1492" ht="15" customHeight="1" x14ac:dyDescent="0.2"/>
    <row r="1493" ht="15" customHeight="1" x14ac:dyDescent="0.2"/>
    <row r="1494" ht="15" customHeight="1" x14ac:dyDescent="0.2"/>
    <row r="1495" ht="15" customHeight="1" x14ac:dyDescent="0.2"/>
    <row r="1496" ht="15" customHeight="1" x14ac:dyDescent="0.2"/>
    <row r="1497" ht="15" customHeight="1" x14ac:dyDescent="0.2"/>
    <row r="1498" ht="15" customHeight="1" x14ac:dyDescent="0.2"/>
    <row r="1499" ht="15" customHeight="1" x14ac:dyDescent="0.2"/>
    <row r="1500" ht="15" customHeight="1" x14ac:dyDescent="0.2"/>
    <row r="1501" ht="15" customHeight="1" x14ac:dyDescent="0.2"/>
    <row r="1502" ht="15" customHeight="1" x14ac:dyDescent="0.2"/>
    <row r="1503" ht="15" customHeight="1" x14ac:dyDescent="0.2"/>
    <row r="1504" ht="15" customHeight="1" x14ac:dyDescent="0.2"/>
    <row r="1505" ht="15" customHeight="1" x14ac:dyDescent="0.2"/>
    <row r="1506" ht="15" customHeight="1" x14ac:dyDescent="0.2"/>
    <row r="1507" ht="15" customHeight="1" x14ac:dyDescent="0.2"/>
    <row r="1508" ht="15" customHeight="1" x14ac:dyDescent="0.2"/>
    <row r="1509" ht="15" customHeight="1" x14ac:dyDescent="0.2"/>
    <row r="1510" ht="15" customHeight="1" x14ac:dyDescent="0.2"/>
    <row r="1511" ht="15" customHeight="1" x14ac:dyDescent="0.2"/>
    <row r="1512" ht="15" customHeight="1" x14ac:dyDescent="0.2"/>
    <row r="1513" ht="15" customHeight="1" x14ac:dyDescent="0.2"/>
    <row r="1514" ht="15" customHeight="1" x14ac:dyDescent="0.2"/>
    <row r="1515" ht="15" customHeight="1" x14ac:dyDescent="0.2"/>
    <row r="1516" ht="15" customHeight="1" x14ac:dyDescent="0.2"/>
    <row r="1517" ht="15" customHeight="1" x14ac:dyDescent="0.2"/>
    <row r="1518" ht="15" customHeight="1" x14ac:dyDescent="0.2"/>
    <row r="1519" ht="15" customHeight="1" x14ac:dyDescent="0.2"/>
    <row r="1520" ht="15" customHeight="1" x14ac:dyDescent="0.2"/>
    <row r="1521" ht="15" customHeight="1" x14ac:dyDescent="0.2"/>
    <row r="1522" ht="15" customHeight="1" x14ac:dyDescent="0.2"/>
    <row r="1523" ht="15" customHeight="1" x14ac:dyDescent="0.2"/>
    <row r="1524" ht="15" customHeight="1" x14ac:dyDescent="0.2"/>
    <row r="1525" ht="15" customHeight="1" x14ac:dyDescent="0.2"/>
    <row r="1526" ht="15" customHeight="1" x14ac:dyDescent="0.2"/>
    <row r="1527" ht="15" customHeight="1" x14ac:dyDescent="0.2"/>
    <row r="1528" ht="15" customHeight="1" x14ac:dyDescent="0.2"/>
    <row r="1529" ht="15" customHeight="1" x14ac:dyDescent="0.2"/>
    <row r="1530" ht="15" customHeight="1" x14ac:dyDescent="0.2"/>
    <row r="1531" ht="15" customHeight="1" x14ac:dyDescent="0.2"/>
    <row r="1532" ht="15" customHeight="1" x14ac:dyDescent="0.2"/>
    <row r="1533" ht="15" customHeight="1" x14ac:dyDescent="0.2"/>
    <row r="1534" ht="15" customHeight="1" x14ac:dyDescent="0.2"/>
    <row r="1535" ht="15" customHeight="1" x14ac:dyDescent="0.2"/>
    <row r="1536" ht="15" customHeight="1" x14ac:dyDescent="0.2"/>
    <row r="1537" ht="15" customHeight="1" x14ac:dyDescent="0.2"/>
    <row r="1538" ht="15" customHeight="1" x14ac:dyDescent="0.2"/>
    <row r="1539" ht="15" customHeight="1" x14ac:dyDescent="0.2"/>
    <row r="1540" ht="15" customHeight="1" x14ac:dyDescent="0.2"/>
    <row r="1541" ht="15" customHeight="1" x14ac:dyDescent="0.2"/>
    <row r="1542" ht="15" customHeight="1" x14ac:dyDescent="0.2"/>
    <row r="1543" ht="15" customHeight="1" x14ac:dyDescent="0.2"/>
    <row r="1544" ht="15" customHeight="1" x14ac:dyDescent="0.2"/>
    <row r="1545" ht="15" customHeight="1" x14ac:dyDescent="0.2"/>
    <row r="1546" ht="15" customHeight="1" x14ac:dyDescent="0.2"/>
    <row r="1547" ht="15" customHeight="1" x14ac:dyDescent="0.2"/>
    <row r="1548" ht="15" customHeight="1" x14ac:dyDescent="0.2"/>
    <row r="1549" ht="15" customHeight="1" x14ac:dyDescent="0.2"/>
    <row r="1550" ht="15" customHeight="1" x14ac:dyDescent="0.2"/>
    <row r="1551" ht="15" customHeight="1" x14ac:dyDescent="0.2"/>
    <row r="1552" ht="15" customHeight="1" x14ac:dyDescent="0.2"/>
    <row r="1553" ht="15" customHeight="1" x14ac:dyDescent="0.2"/>
    <row r="1554" ht="15" customHeight="1" x14ac:dyDescent="0.2"/>
    <row r="1555" ht="15" customHeight="1" x14ac:dyDescent="0.2"/>
    <row r="1556" ht="15" customHeight="1" x14ac:dyDescent="0.2"/>
    <row r="1557" ht="15" customHeight="1" x14ac:dyDescent="0.2"/>
    <row r="1558" ht="15" customHeight="1" x14ac:dyDescent="0.2"/>
    <row r="1559" ht="15" customHeight="1" x14ac:dyDescent="0.2"/>
    <row r="1560" ht="15" customHeight="1" x14ac:dyDescent="0.2"/>
    <row r="1561" ht="15" customHeight="1" x14ac:dyDescent="0.2"/>
    <row r="1562" ht="15" customHeight="1" x14ac:dyDescent="0.2"/>
    <row r="1563" ht="15" customHeight="1" x14ac:dyDescent="0.2"/>
    <row r="1564" ht="15" customHeight="1" x14ac:dyDescent="0.2"/>
    <row r="1565" ht="15" customHeight="1" x14ac:dyDescent="0.2"/>
    <row r="1566" ht="15" customHeight="1" x14ac:dyDescent="0.2"/>
    <row r="1567" ht="15" customHeight="1" x14ac:dyDescent="0.2"/>
    <row r="1568" ht="15" customHeight="1" x14ac:dyDescent="0.2"/>
    <row r="1569" ht="15" customHeight="1" x14ac:dyDescent="0.2"/>
    <row r="1570" ht="15" customHeight="1" x14ac:dyDescent="0.2"/>
    <row r="1571" ht="15" customHeight="1" x14ac:dyDescent="0.2"/>
    <row r="1572" ht="15" customHeight="1" x14ac:dyDescent="0.2"/>
    <row r="1573" ht="15" customHeight="1" x14ac:dyDescent="0.2"/>
    <row r="1574" ht="15" customHeight="1" x14ac:dyDescent="0.2"/>
    <row r="1575" ht="15" customHeight="1" x14ac:dyDescent="0.2"/>
    <row r="1576" ht="15" customHeight="1" x14ac:dyDescent="0.2"/>
    <row r="1577" ht="15" customHeight="1" x14ac:dyDescent="0.2"/>
    <row r="1578" ht="15" customHeight="1" x14ac:dyDescent="0.2"/>
    <row r="1579" ht="15" customHeight="1" x14ac:dyDescent="0.2"/>
    <row r="1580" ht="15" customHeight="1" x14ac:dyDescent="0.2"/>
    <row r="1581" ht="15" customHeight="1" x14ac:dyDescent="0.2"/>
    <row r="1582" ht="15" customHeight="1" x14ac:dyDescent="0.2"/>
    <row r="1583" ht="15" customHeight="1" x14ac:dyDescent="0.2"/>
    <row r="1584" ht="15" customHeight="1" x14ac:dyDescent="0.2"/>
    <row r="1585" ht="15" customHeight="1" x14ac:dyDescent="0.2"/>
    <row r="1586" ht="15" customHeight="1" x14ac:dyDescent="0.2"/>
    <row r="1587" ht="15" customHeight="1" x14ac:dyDescent="0.2"/>
    <row r="1588" ht="15" customHeight="1" x14ac:dyDescent="0.2"/>
    <row r="1589" ht="15" customHeight="1" x14ac:dyDescent="0.2"/>
    <row r="1590" ht="15" customHeight="1" x14ac:dyDescent="0.2"/>
    <row r="1591" ht="15" customHeight="1" x14ac:dyDescent="0.2"/>
    <row r="1592" ht="15" customHeight="1" x14ac:dyDescent="0.2"/>
    <row r="1593" ht="15" customHeight="1" x14ac:dyDescent="0.2"/>
    <row r="1594" ht="15" customHeight="1" x14ac:dyDescent="0.2"/>
    <row r="1595" ht="15" customHeight="1" x14ac:dyDescent="0.2"/>
    <row r="1596" ht="15" customHeight="1" x14ac:dyDescent="0.2"/>
    <row r="1597" ht="15" customHeight="1" x14ac:dyDescent="0.2"/>
    <row r="1598" ht="15" customHeight="1" x14ac:dyDescent="0.2"/>
    <row r="1599" ht="15" customHeight="1" x14ac:dyDescent="0.2"/>
    <row r="1600" ht="15" customHeight="1" x14ac:dyDescent="0.2"/>
    <row r="1601" ht="15" customHeight="1" x14ac:dyDescent="0.2"/>
    <row r="1602" ht="15" customHeight="1" x14ac:dyDescent="0.2"/>
    <row r="1603" ht="15" customHeight="1" x14ac:dyDescent="0.2"/>
    <row r="1604" ht="15" customHeight="1" x14ac:dyDescent="0.2"/>
    <row r="1605" ht="15" customHeight="1" x14ac:dyDescent="0.2"/>
    <row r="1606" ht="15" customHeight="1" x14ac:dyDescent="0.2"/>
    <row r="1607" ht="15" customHeight="1" x14ac:dyDescent="0.2"/>
    <row r="1608" ht="15" customHeight="1" x14ac:dyDescent="0.2"/>
    <row r="1609" ht="15" customHeight="1" x14ac:dyDescent="0.2"/>
    <row r="1610" ht="15" customHeight="1" x14ac:dyDescent="0.2"/>
    <row r="1611" ht="15" customHeight="1" x14ac:dyDescent="0.2"/>
    <row r="1612" ht="15" customHeight="1" x14ac:dyDescent="0.2"/>
    <row r="1613" ht="15" customHeight="1" x14ac:dyDescent="0.2"/>
    <row r="1614" ht="15" customHeight="1" x14ac:dyDescent="0.2"/>
    <row r="1615" ht="15" customHeight="1" x14ac:dyDescent="0.2"/>
    <row r="1616" ht="15" customHeight="1" x14ac:dyDescent="0.2"/>
    <row r="1617" ht="15" customHeight="1" x14ac:dyDescent="0.2"/>
    <row r="1618" ht="15" customHeight="1" x14ac:dyDescent="0.2"/>
    <row r="1619" ht="15" customHeight="1" x14ac:dyDescent="0.2"/>
    <row r="1620" ht="15" customHeight="1" x14ac:dyDescent="0.2"/>
    <row r="1621" ht="15" customHeight="1" x14ac:dyDescent="0.2"/>
    <row r="1622" ht="15" customHeight="1" x14ac:dyDescent="0.2"/>
    <row r="1623" ht="15" customHeight="1" x14ac:dyDescent="0.2"/>
    <row r="1624" ht="15" customHeight="1" x14ac:dyDescent="0.2"/>
    <row r="1625" ht="15" customHeight="1" x14ac:dyDescent="0.2"/>
    <row r="1626" ht="15" customHeight="1" x14ac:dyDescent="0.2"/>
    <row r="1627" ht="15" customHeight="1" x14ac:dyDescent="0.2"/>
    <row r="1628" ht="15" customHeight="1" x14ac:dyDescent="0.2"/>
    <row r="1629" ht="15" customHeight="1" x14ac:dyDescent="0.2"/>
    <row r="1630" ht="15" customHeight="1" x14ac:dyDescent="0.2"/>
    <row r="1631" ht="15" customHeight="1" x14ac:dyDescent="0.2"/>
    <row r="1632" ht="15" customHeight="1" x14ac:dyDescent="0.2"/>
    <row r="1633" ht="15" customHeight="1" x14ac:dyDescent="0.2"/>
    <row r="1634" ht="15" customHeight="1" x14ac:dyDescent="0.2"/>
    <row r="1635" ht="15" customHeight="1" x14ac:dyDescent="0.2"/>
    <row r="1636" ht="15" customHeight="1" x14ac:dyDescent="0.2"/>
    <row r="1637" ht="15" customHeight="1" x14ac:dyDescent="0.2"/>
    <row r="1638" ht="15" customHeight="1" x14ac:dyDescent="0.2"/>
    <row r="1639" ht="15" customHeight="1" x14ac:dyDescent="0.2"/>
    <row r="1640" ht="15" customHeight="1" x14ac:dyDescent="0.2"/>
    <row r="1641" ht="15" customHeight="1" x14ac:dyDescent="0.2"/>
    <row r="1642" ht="15" customHeight="1" x14ac:dyDescent="0.2"/>
    <row r="1643" ht="15" customHeight="1" x14ac:dyDescent="0.2"/>
    <row r="1644" ht="15" customHeight="1" x14ac:dyDescent="0.2"/>
    <row r="1645" ht="15" customHeight="1" x14ac:dyDescent="0.2"/>
    <row r="1646" ht="15" customHeight="1" x14ac:dyDescent="0.2"/>
    <row r="1647" ht="15" customHeight="1" x14ac:dyDescent="0.2"/>
    <row r="1648" ht="15" customHeight="1" x14ac:dyDescent="0.2"/>
    <row r="1649" ht="15" customHeight="1" x14ac:dyDescent="0.2"/>
    <row r="1650" ht="15" customHeight="1" x14ac:dyDescent="0.2"/>
    <row r="1651" ht="15" customHeight="1" x14ac:dyDescent="0.2"/>
    <row r="1652" ht="15" customHeight="1" x14ac:dyDescent="0.2"/>
    <row r="1653" ht="15" customHeight="1" x14ac:dyDescent="0.2"/>
    <row r="1654" ht="15" customHeight="1" x14ac:dyDescent="0.2"/>
    <row r="1655" ht="15" customHeight="1" x14ac:dyDescent="0.2"/>
    <row r="1656" ht="15" customHeight="1" x14ac:dyDescent="0.2"/>
    <row r="1657" ht="15" customHeight="1" x14ac:dyDescent="0.2"/>
    <row r="1658" ht="15" customHeight="1" x14ac:dyDescent="0.2"/>
    <row r="1659" ht="15" customHeight="1" x14ac:dyDescent="0.2"/>
    <row r="1660" ht="15" customHeight="1" x14ac:dyDescent="0.2"/>
    <row r="1661" ht="15" customHeight="1" x14ac:dyDescent="0.2"/>
    <row r="1662" ht="15" customHeight="1" x14ac:dyDescent="0.2"/>
    <row r="1663" ht="15" customHeight="1" x14ac:dyDescent="0.2"/>
    <row r="1664" ht="15" customHeight="1" x14ac:dyDescent="0.2"/>
    <row r="1665" ht="15" customHeight="1" x14ac:dyDescent="0.2"/>
    <row r="1666" ht="15" customHeight="1" x14ac:dyDescent="0.2"/>
    <row r="1667" ht="15" customHeight="1" x14ac:dyDescent="0.2"/>
    <row r="1668" ht="15" customHeight="1" x14ac:dyDescent="0.2"/>
    <row r="1669" ht="15" customHeight="1" x14ac:dyDescent="0.2"/>
    <row r="1670" ht="15" customHeight="1" x14ac:dyDescent="0.2"/>
    <row r="1671" ht="15" customHeight="1" x14ac:dyDescent="0.2"/>
    <row r="1672" ht="15" customHeight="1" x14ac:dyDescent="0.2"/>
    <row r="1673" ht="15" customHeight="1" x14ac:dyDescent="0.2"/>
    <row r="1674" ht="15" customHeight="1" x14ac:dyDescent="0.2"/>
    <row r="1675" ht="15" customHeight="1" x14ac:dyDescent="0.2"/>
    <row r="1676" ht="15" customHeight="1" x14ac:dyDescent="0.2"/>
    <row r="1677" ht="15" customHeight="1" x14ac:dyDescent="0.2"/>
    <row r="1678" ht="15" customHeight="1" x14ac:dyDescent="0.2"/>
    <row r="1679" ht="15" customHeight="1" x14ac:dyDescent="0.2"/>
    <row r="1680" ht="15" customHeight="1" x14ac:dyDescent="0.2"/>
    <row r="1681" ht="15" customHeight="1" x14ac:dyDescent="0.2"/>
    <row r="1682" ht="15" customHeight="1" x14ac:dyDescent="0.2"/>
    <row r="1683" ht="15" customHeight="1" x14ac:dyDescent="0.2"/>
    <row r="1684" ht="15" customHeight="1" x14ac:dyDescent="0.2"/>
    <row r="1685" ht="15" customHeight="1" x14ac:dyDescent="0.2"/>
    <row r="1686" ht="15" customHeight="1" x14ac:dyDescent="0.2"/>
    <row r="1687" ht="15" customHeight="1" x14ac:dyDescent="0.2"/>
    <row r="1688" ht="15" customHeight="1" x14ac:dyDescent="0.2"/>
    <row r="1689" ht="15" customHeight="1" x14ac:dyDescent="0.2"/>
    <row r="1690" ht="15" customHeight="1" x14ac:dyDescent="0.2"/>
    <row r="1691" ht="15" customHeight="1" x14ac:dyDescent="0.2"/>
    <row r="1692" ht="15" customHeight="1" x14ac:dyDescent="0.2"/>
    <row r="1693" ht="15" customHeight="1" x14ac:dyDescent="0.2"/>
    <row r="1694" ht="15" customHeight="1" x14ac:dyDescent="0.2"/>
    <row r="1695" ht="15" customHeight="1" x14ac:dyDescent="0.2"/>
    <row r="1696" ht="15" customHeight="1" x14ac:dyDescent="0.2"/>
    <row r="1697" ht="15" customHeight="1" x14ac:dyDescent="0.2"/>
    <row r="1698" ht="15" customHeight="1" x14ac:dyDescent="0.2"/>
    <row r="1699" ht="15" customHeight="1" x14ac:dyDescent="0.2"/>
    <row r="1700" ht="15" customHeight="1" x14ac:dyDescent="0.2"/>
    <row r="1701" ht="15" customHeight="1" x14ac:dyDescent="0.2"/>
    <row r="1702" ht="15" customHeight="1" x14ac:dyDescent="0.2"/>
    <row r="1703" ht="15" customHeight="1" x14ac:dyDescent="0.2"/>
    <row r="1704" ht="15" customHeight="1" x14ac:dyDescent="0.2"/>
    <row r="1705" ht="15" customHeight="1" x14ac:dyDescent="0.2"/>
    <row r="1706" ht="15" customHeight="1" x14ac:dyDescent="0.2"/>
    <row r="1707" ht="15" customHeight="1" x14ac:dyDescent="0.2"/>
    <row r="1708" ht="15" customHeight="1" x14ac:dyDescent="0.2"/>
    <row r="1709" ht="15" customHeight="1" x14ac:dyDescent="0.2"/>
    <row r="1710" ht="15" customHeight="1" x14ac:dyDescent="0.2"/>
    <row r="1711" ht="15" customHeight="1" x14ac:dyDescent="0.2"/>
    <row r="1712" ht="15" customHeight="1" x14ac:dyDescent="0.2"/>
    <row r="1713" ht="15" customHeight="1" x14ac:dyDescent="0.2"/>
    <row r="1714" ht="15" customHeight="1" x14ac:dyDescent="0.2"/>
    <row r="1715" ht="15" customHeight="1" x14ac:dyDescent="0.2"/>
    <row r="1716" ht="15" customHeight="1" x14ac:dyDescent="0.2"/>
    <row r="1717" ht="15" customHeight="1" x14ac:dyDescent="0.2"/>
    <row r="1718" ht="15" customHeight="1" x14ac:dyDescent="0.2"/>
    <row r="1719" ht="15" customHeight="1" x14ac:dyDescent="0.2"/>
    <row r="1720" ht="15" customHeight="1" x14ac:dyDescent="0.2"/>
    <row r="1721" ht="15" customHeight="1" x14ac:dyDescent="0.2"/>
    <row r="1722" ht="15" customHeight="1" x14ac:dyDescent="0.2"/>
    <row r="1723" ht="15" customHeight="1" x14ac:dyDescent="0.2"/>
    <row r="1724" ht="15" customHeight="1" x14ac:dyDescent="0.2"/>
    <row r="1725" ht="15" customHeight="1" x14ac:dyDescent="0.2"/>
    <row r="1726" ht="15" customHeight="1" x14ac:dyDescent="0.2"/>
    <row r="1727" ht="15" customHeight="1" x14ac:dyDescent="0.2"/>
    <row r="1728" ht="15" customHeight="1" x14ac:dyDescent="0.2"/>
    <row r="1729" ht="15" customHeight="1" x14ac:dyDescent="0.2"/>
    <row r="1730" ht="15" customHeight="1" x14ac:dyDescent="0.2"/>
    <row r="1731" ht="15" customHeight="1" x14ac:dyDescent="0.2"/>
    <row r="1732" ht="15" customHeight="1" x14ac:dyDescent="0.2"/>
    <row r="1733" ht="15" customHeight="1" x14ac:dyDescent="0.2"/>
    <row r="1734" ht="15" customHeight="1" x14ac:dyDescent="0.2"/>
    <row r="1735" ht="15" customHeight="1" x14ac:dyDescent="0.2"/>
    <row r="1736" ht="15" customHeight="1" x14ac:dyDescent="0.2"/>
    <row r="1737" ht="15" customHeight="1" x14ac:dyDescent="0.2"/>
    <row r="1738" ht="15" customHeight="1" x14ac:dyDescent="0.2"/>
    <row r="1739" ht="15" customHeight="1" x14ac:dyDescent="0.2"/>
    <row r="1740" ht="15" customHeight="1" x14ac:dyDescent="0.2"/>
    <row r="1741" ht="15" customHeight="1" x14ac:dyDescent="0.2"/>
    <row r="1742" ht="15" customHeight="1" x14ac:dyDescent="0.2"/>
    <row r="1743" ht="15" customHeight="1" x14ac:dyDescent="0.2"/>
    <row r="1744" ht="15" customHeight="1" x14ac:dyDescent="0.2"/>
    <row r="1745" ht="15" customHeight="1" x14ac:dyDescent="0.2"/>
    <row r="1746" ht="15" customHeight="1" x14ac:dyDescent="0.2"/>
    <row r="1747" ht="15" customHeight="1" x14ac:dyDescent="0.2"/>
    <row r="1748" ht="15" customHeight="1" x14ac:dyDescent="0.2"/>
    <row r="1749" ht="15" customHeight="1" x14ac:dyDescent="0.2"/>
    <row r="1750" ht="15" customHeight="1" x14ac:dyDescent="0.2"/>
    <row r="1751" ht="15" customHeight="1" x14ac:dyDescent="0.2"/>
    <row r="1752" ht="15" customHeight="1" x14ac:dyDescent="0.2"/>
    <row r="1753" ht="15" customHeight="1" x14ac:dyDescent="0.2"/>
    <row r="1754" ht="15" customHeight="1" x14ac:dyDescent="0.2"/>
    <row r="1755" ht="15" customHeight="1" x14ac:dyDescent="0.2"/>
    <row r="1756" ht="15" customHeight="1" x14ac:dyDescent="0.2"/>
    <row r="1757" ht="15" customHeight="1" x14ac:dyDescent="0.2"/>
    <row r="1758" ht="15" customHeight="1" x14ac:dyDescent="0.2"/>
    <row r="1759" ht="15" customHeight="1" x14ac:dyDescent="0.2"/>
    <row r="1760" ht="15" customHeight="1" x14ac:dyDescent="0.2"/>
    <row r="1761" ht="15" customHeight="1" x14ac:dyDescent="0.2"/>
    <row r="1762" ht="15" customHeight="1" x14ac:dyDescent="0.2"/>
    <row r="1763" ht="15" customHeight="1" x14ac:dyDescent="0.2"/>
    <row r="1764" ht="15" customHeight="1" x14ac:dyDescent="0.2"/>
    <row r="1765" ht="15" customHeight="1" x14ac:dyDescent="0.2"/>
    <row r="1766" ht="15" customHeight="1" x14ac:dyDescent="0.2"/>
    <row r="1767" ht="15" customHeight="1" x14ac:dyDescent="0.2"/>
    <row r="1768" ht="15" customHeight="1" x14ac:dyDescent="0.2"/>
    <row r="1769" ht="15" customHeight="1" x14ac:dyDescent="0.2"/>
    <row r="1770" ht="15" customHeight="1" x14ac:dyDescent="0.2"/>
    <row r="1771" ht="15" customHeight="1" x14ac:dyDescent="0.2"/>
    <row r="1772" ht="15" customHeight="1" x14ac:dyDescent="0.2"/>
    <row r="1773" ht="15" customHeight="1" x14ac:dyDescent="0.2"/>
    <row r="1774" ht="15" customHeight="1" x14ac:dyDescent="0.2"/>
    <row r="1775" ht="15" customHeight="1" x14ac:dyDescent="0.2"/>
    <row r="1776" ht="15" customHeight="1" x14ac:dyDescent="0.2"/>
    <row r="1777" ht="15" customHeight="1" x14ac:dyDescent="0.2"/>
    <row r="1778" ht="15" customHeight="1" x14ac:dyDescent="0.2"/>
    <row r="1779" ht="15" customHeight="1" x14ac:dyDescent="0.2"/>
    <row r="1780" ht="15" customHeight="1" x14ac:dyDescent="0.2"/>
    <row r="1781" ht="15" customHeight="1" x14ac:dyDescent="0.2"/>
    <row r="1782" ht="15" customHeight="1" x14ac:dyDescent="0.2"/>
    <row r="1783" ht="15" customHeight="1" x14ac:dyDescent="0.2"/>
    <row r="1784" ht="15" customHeight="1" x14ac:dyDescent="0.2"/>
    <row r="1785" ht="15" customHeight="1" x14ac:dyDescent="0.2"/>
    <row r="1786" ht="15" customHeight="1" x14ac:dyDescent="0.2"/>
    <row r="1787" ht="15" customHeight="1" x14ac:dyDescent="0.2"/>
    <row r="1788" ht="15" customHeight="1" x14ac:dyDescent="0.2"/>
    <row r="1789" ht="15" customHeight="1" x14ac:dyDescent="0.2"/>
    <row r="1790" ht="15" customHeight="1" x14ac:dyDescent="0.2"/>
    <row r="1791" ht="15" customHeight="1" x14ac:dyDescent="0.2"/>
    <row r="1792" ht="15" customHeight="1" x14ac:dyDescent="0.2"/>
    <row r="1793" ht="15" customHeight="1" x14ac:dyDescent="0.2"/>
    <row r="1794" ht="15" customHeight="1" x14ac:dyDescent="0.2"/>
    <row r="1795" ht="15" customHeight="1" x14ac:dyDescent="0.2"/>
    <row r="1796" ht="15" customHeight="1" x14ac:dyDescent="0.2"/>
    <row r="1797" ht="15" customHeight="1" x14ac:dyDescent="0.2"/>
    <row r="1798" ht="15" customHeight="1" x14ac:dyDescent="0.2"/>
    <row r="1799" ht="15" customHeight="1" x14ac:dyDescent="0.2"/>
    <row r="1800" ht="15" customHeight="1" x14ac:dyDescent="0.2"/>
    <row r="1801" ht="15" customHeight="1" x14ac:dyDescent="0.2"/>
    <row r="1802" ht="15" customHeight="1" x14ac:dyDescent="0.2"/>
    <row r="1803" ht="15" customHeight="1" x14ac:dyDescent="0.2"/>
    <row r="1804" ht="15" customHeight="1" x14ac:dyDescent="0.2"/>
    <row r="1805" ht="15" customHeight="1" x14ac:dyDescent="0.2"/>
    <row r="1806" ht="15" customHeight="1" x14ac:dyDescent="0.2"/>
    <row r="1807" ht="15" customHeight="1" x14ac:dyDescent="0.2"/>
    <row r="1808" ht="15" customHeight="1" x14ac:dyDescent="0.2"/>
    <row r="1809" ht="15" customHeight="1" x14ac:dyDescent="0.2"/>
    <row r="1810" ht="15" customHeight="1" x14ac:dyDescent="0.2"/>
    <row r="1811" ht="15" customHeight="1" x14ac:dyDescent="0.2"/>
    <row r="1812" ht="15" customHeight="1" x14ac:dyDescent="0.2"/>
    <row r="1813" ht="15" customHeight="1" x14ac:dyDescent="0.2"/>
    <row r="1814" ht="15" customHeight="1" x14ac:dyDescent="0.2"/>
    <row r="1815" ht="15" customHeight="1" x14ac:dyDescent="0.2"/>
    <row r="1816" ht="15" customHeight="1" x14ac:dyDescent="0.2"/>
    <row r="1817" ht="15" customHeight="1" x14ac:dyDescent="0.2"/>
    <row r="1818" ht="15" customHeight="1" x14ac:dyDescent="0.2"/>
    <row r="1819" ht="15" customHeight="1" x14ac:dyDescent="0.2"/>
    <row r="1820" ht="15" customHeight="1" x14ac:dyDescent="0.2"/>
    <row r="1821" ht="15" customHeight="1" x14ac:dyDescent="0.2"/>
    <row r="1822" ht="15" customHeight="1" x14ac:dyDescent="0.2"/>
    <row r="1823" ht="15" customHeight="1" x14ac:dyDescent="0.2"/>
    <row r="1824" ht="15" customHeight="1" x14ac:dyDescent="0.2"/>
    <row r="1825" ht="15" customHeight="1" x14ac:dyDescent="0.2"/>
    <row r="1826" ht="15" customHeight="1" x14ac:dyDescent="0.2"/>
    <row r="1827" ht="15" customHeight="1" x14ac:dyDescent="0.2"/>
    <row r="1828" ht="15" customHeight="1" x14ac:dyDescent="0.2"/>
    <row r="1829" ht="15" customHeight="1" x14ac:dyDescent="0.2"/>
    <row r="1830" ht="15" customHeight="1" x14ac:dyDescent="0.2"/>
    <row r="1831" ht="15" customHeight="1" x14ac:dyDescent="0.2"/>
    <row r="1832" ht="15" customHeight="1" x14ac:dyDescent="0.2"/>
    <row r="1833" ht="15" customHeight="1" x14ac:dyDescent="0.2"/>
    <row r="1834" ht="15" customHeight="1" x14ac:dyDescent="0.2"/>
    <row r="1835" ht="15" customHeight="1" x14ac:dyDescent="0.2"/>
    <row r="1836" ht="15" customHeight="1" x14ac:dyDescent="0.2"/>
    <row r="1837" ht="15" customHeight="1" x14ac:dyDescent="0.2"/>
    <row r="1838" ht="15" customHeight="1" x14ac:dyDescent="0.2"/>
    <row r="1839" ht="15" customHeight="1" x14ac:dyDescent="0.2"/>
    <row r="1840" ht="15" customHeight="1" x14ac:dyDescent="0.2"/>
    <row r="1841" ht="15" customHeight="1" x14ac:dyDescent="0.2"/>
    <row r="1842" ht="15" customHeight="1" x14ac:dyDescent="0.2"/>
    <row r="1843" ht="15" customHeight="1" x14ac:dyDescent="0.2"/>
    <row r="1844" ht="15" customHeight="1" x14ac:dyDescent="0.2"/>
    <row r="1845" ht="15" customHeight="1" x14ac:dyDescent="0.2"/>
    <row r="1846" ht="15" customHeight="1" x14ac:dyDescent="0.2"/>
    <row r="1847" ht="15" customHeight="1" x14ac:dyDescent="0.2"/>
    <row r="1848" ht="15" customHeight="1" x14ac:dyDescent="0.2"/>
    <row r="1849" ht="15" customHeight="1" x14ac:dyDescent="0.2"/>
    <row r="1850" ht="15" customHeight="1" x14ac:dyDescent="0.2"/>
    <row r="1851" ht="15" customHeight="1" x14ac:dyDescent="0.2"/>
    <row r="1852" ht="15" customHeight="1" x14ac:dyDescent="0.2"/>
    <row r="1853" ht="15" customHeight="1" x14ac:dyDescent="0.2"/>
    <row r="1854" ht="15" customHeight="1" x14ac:dyDescent="0.2"/>
    <row r="1855" ht="15" customHeight="1" x14ac:dyDescent="0.2"/>
    <row r="1856" ht="15" customHeight="1" x14ac:dyDescent="0.2"/>
    <row r="1857" ht="15" customHeight="1" x14ac:dyDescent="0.2"/>
    <row r="1858" ht="15" customHeight="1" x14ac:dyDescent="0.2"/>
    <row r="1859" ht="15" customHeight="1" x14ac:dyDescent="0.2"/>
    <row r="1860" ht="15" customHeight="1" x14ac:dyDescent="0.2"/>
    <row r="1861" ht="15" customHeight="1" x14ac:dyDescent="0.2"/>
    <row r="1862" ht="15" customHeight="1" x14ac:dyDescent="0.2"/>
    <row r="1863" ht="15" customHeight="1" x14ac:dyDescent="0.2"/>
    <row r="1864" ht="15" customHeight="1" x14ac:dyDescent="0.2"/>
    <row r="1865" ht="15" customHeight="1" x14ac:dyDescent="0.2"/>
    <row r="1866" ht="15" customHeight="1" x14ac:dyDescent="0.2"/>
    <row r="1867" ht="15" customHeight="1" x14ac:dyDescent="0.2"/>
    <row r="1868" ht="15" customHeight="1" x14ac:dyDescent="0.2"/>
    <row r="1869" ht="15" customHeight="1" x14ac:dyDescent="0.2"/>
    <row r="1870" ht="15" customHeight="1" x14ac:dyDescent="0.2"/>
    <row r="1871" ht="15" customHeight="1" x14ac:dyDescent="0.2"/>
    <row r="1872" ht="15" customHeight="1" x14ac:dyDescent="0.2"/>
    <row r="1873" ht="15" customHeight="1" x14ac:dyDescent="0.2"/>
    <row r="1874" ht="15" customHeight="1" x14ac:dyDescent="0.2"/>
    <row r="1875" ht="15" customHeight="1" x14ac:dyDescent="0.2"/>
    <row r="1876" ht="15" customHeight="1" x14ac:dyDescent="0.2"/>
    <row r="1877" ht="15" customHeight="1" x14ac:dyDescent="0.2"/>
    <row r="1878" ht="15" customHeight="1" x14ac:dyDescent="0.2"/>
    <row r="1879" ht="15" customHeight="1" x14ac:dyDescent="0.2"/>
    <row r="1880" ht="15" customHeight="1" x14ac:dyDescent="0.2"/>
    <row r="1881" ht="15" customHeight="1" x14ac:dyDescent="0.2"/>
    <row r="1882" ht="15" customHeight="1" x14ac:dyDescent="0.2"/>
    <row r="1883" ht="15" customHeight="1" x14ac:dyDescent="0.2"/>
    <row r="1884" ht="15" customHeight="1" x14ac:dyDescent="0.2"/>
    <row r="1885" ht="15" customHeight="1" x14ac:dyDescent="0.2"/>
    <row r="1886" ht="15" customHeight="1" x14ac:dyDescent="0.2"/>
    <row r="1887" ht="15" customHeight="1" x14ac:dyDescent="0.2"/>
    <row r="1888" ht="15" customHeight="1" x14ac:dyDescent="0.2"/>
    <row r="1889" ht="15" customHeight="1" x14ac:dyDescent="0.2"/>
    <row r="1890" ht="15" customHeight="1" x14ac:dyDescent="0.2"/>
    <row r="1891" ht="15" customHeight="1" x14ac:dyDescent="0.2"/>
    <row r="1892" ht="15" customHeight="1" x14ac:dyDescent="0.2"/>
    <row r="1893" ht="15" customHeight="1" x14ac:dyDescent="0.2"/>
    <row r="1894" ht="15" customHeight="1" x14ac:dyDescent="0.2"/>
    <row r="1895" ht="15" customHeight="1" x14ac:dyDescent="0.2"/>
    <row r="1896" ht="15" customHeight="1" x14ac:dyDescent="0.2"/>
    <row r="1897" ht="15" customHeight="1" x14ac:dyDescent="0.2"/>
    <row r="1898" ht="15" customHeight="1" x14ac:dyDescent="0.2"/>
    <row r="1899" ht="15" customHeight="1" x14ac:dyDescent="0.2"/>
    <row r="1900" ht="15" customHeight="1" x14ac:dyDescent="0.2"/>
    <row r="1901" ht="15" customHeight="1" x14ac:dyDescent="0.2"/>
    <row r="1902" ht="15" customHeight="1" x14ac:dyDescent="0.2"/>
    <row r="1903" ht="15" customHeight="1" x14ac:dyDescent="0.2"/>
    <row r="1904" ht="15" customHeight="1" x14ac:dyDescent="0.2"/>
    <row r="1905" ht="15" customHeight="1" x14ac:dyDescent="0.2"/>
    <row r="1906" ht="15" customHeight="1" x14ac:dyDescent="0.2"/>
    <row r="1907" ht="15" customHeight="1" x14ac:dyDescent="0.2"/>
    <row r="1908" ht="15" customHeight="1" x14ac:dyDescent="0.2"/>
    <row r="1909" ht="15" customHeight="1" x14ac:dyDescent="0.2"/>
    <row r="1910" ht="15" customHeight="1" x14ac:dyDescent="0.2"/>
    <row r="1911" ht="15" customHeight="1" x14ac:dyDescent="0.2"/>
    <row r="1912" ht="15" customHeight="1" x14ac:dyDescent="0.2"/>
    <row r="1913" ht="15" customHeight="1" x14ac:dyDescent="0.2"/>
    <row r="1914" ht="15" customHeight="1" x14ac:dyDescent="0.2"/>
    <row r="1915" ht="15" customHeight="1" x14ac:dyDescent="0.2"/>
    <row r="1916" ht="15" customHeight="1" x14ac:dyDescent="0.2"/>
    <row r="1917" ht="15" customHeight="1" x14ac:dyDescent="0.2"/>
    <row r="1918" ht="15" customHeight="1" x14ac:dyDescent="0.2"/>
    <row r="1919" ht="15" customHeight="1" x14ac:dyDescent="0.2"/>
    <row r="1920" ht="15" customHeight="1" x14ac:dyDescent="0.2"/>
    <row r="1921" ht="15" customHeight="1" x14ac:dyDescent="0.2"/>
    <row r="1922" ht="15" customHeight="1" x14ac:dyDescent="0.2"/>
    <row r="1923" ht="15" customHeight="1" x14ac:dyDescent="0.2"/>
    <row r="1924" ht="15" customHeight="1" x14ac:dyDescent="0.2"/>
    <row r="1925" ht="15" customHeight="1" x14ac:dyDescent="0.2"/>
    <row r="1926" ht="15" customHeight="1" x14ac:dyDescent="0.2"/>
    <row r="1927" ht="15" customHeight="1" x14ac:dyDescent="0.2"/>
    <row r="1928" ht="15" customHeight="1" x14ac:dyDescent="0.2"/>
    <row r="1929" ht="15" customHeight="1" x14ac:dyDescent="0.2"/>
    <row r="1930" ht="15" customHeight="1" x14ac:dyDescent="0.2"/>
    <row r="1931" ht="15" customHeight="1" x14ac:dyDescent="0.2"/>
    <row r="1932" ht="15" customHeight="1" x14ac:dyDescent="0.2"/>
    <row r="1933" ht="15" customHeight="1" x14ac:dyDescent="0.2"/>
    <row r="1934" ht="15" customHeight="1" x14ac:dyDescent="0.2"/>
    <row r="1935" ht="15" customHeight="1" x14ac:dyDescent="0.2"/>
    <row r="1936" ht="15" customHeight="1" x14ac:dyDescent="0.2"/>
    <row r="1937" ht="15" customHeight="1" x14ac:dyDescent="0.2"/>
    <row r="1938" ht="15" customHeight="1" x14ac:dyDescent="0.2"/>
    <row r="1939" ht="15" customHeight="1" x14ac:dyDescent="0.2"/>
    <row r="1940" ht="15" customHeight="1" x14ac:dyDescent="0.2"/>
    <row r="1941" ht="15" customHeight="1" x14ac:dyDescent="0.2"/>
    <row r="1942" ht="15" customHeight="1" x14ac:dyDescent="0.2"/>
    <row r="1943" ht="15" customHeight="1" x14ac:dyDescent="0.2"/>
    <row r="1944" ht="15" customHeight="1" x14ac:dyDescent="0.2"/>
    <row r="1945" ht="15" customHeight="1" x14ac:dyDescent="0.2"/>
    <row r="1946" ht="15" customHeight="1" x14ac:dyDescent="0.2"/>
    <row r="1947" ht="15" customHeight="1" x14ac:dyDescent="0.2"/>
    <row r="1948" ht="15" customHeight="1" x14ac:dyDescent="0.2"/>
    <row r="1949" ht="15" customHeight="1" x14ac:dyDescent="0.2"/>
    <row r="1950" ht="15" customHeight="1" x14ac:dyDescent="0.2"/>
    <row r="1951" ht="15" customHeight="1" x14ac:dyDescent="0.2"/>
    <row r="1952" ht="15" customHeight="1" x14ac:dyDescent="0.2"/>
    <row r="1953" ht="15" customHeight="1" x14ac:dyDescent="0.2"/>
    <row r="1954" ht="15" customHeight="1" x14ac:dyDescent="0.2"/>
    <row r="1955" ht="15" customHeight="1" x14ac:dyDescent="0.2"/>
    <row r="1956" ht="15" customHeight="1" x14ac:dyDescent="0.2"/>
    <row r="1957" ht="15" customHeight="1" x14ac:dyDescent="0.2"/>
    <row r="1958" ht="15" customHeight="1" x14ac:dyDescent="0.2"/>
    <row r="1959" ht="15" customHeight="1" x14ac:dyDescent="0.2"/>
    <row r="1960" ht="15" customHeight="1" x14ac:dyDescent="0.2"/>
    <row r="1961" ht="15" customHeight="1" x14ac:dyDescent="0.2"/>
    <row r="1962" ht="15" customHeight="1" x14ac:dyDescent="0.2"/>
    <row r="1963" ht="15" customHeight="1" x14ac:dyDescent="0.2"/>
    <row r="1964" ht="15" customHeight="1" x14ac:dyDescent="0.2"/>
    <row r="1965" ht="15" customHeight="1" x14ac:dyDescent="0.2"/>
    <row r="1966" ht="15" customHeight="1" x14ac:dyDescent="0.2"/>
    <row r="1967" ht="15" customHeight="1" x14ac:dyDescent="0.2"/>
    <row r="1968" ht="15" customHeight="1" x14ac:dyDescent="0.2"/>
    <row r="1969" ht="15" customHeight="1" x14ac:dyDescent="0.2"/>
    <row r="1970" ht="15" customHeight="1" x14ac:dyDescent="0.2"/>
    <row r="1971" ht="15" customHeight="1" x14ac:dyDescent="0.2"/>
    <row r="1972" ht="15" customHeight="1" x14ac:dyDescent="0.2"/>
    <row r="1973" ht="15" customHeight="1" x14ac:dyDescent="0.2"/>
    <row r="1974" ht="15" customHeight="1" x14ac:dyDescent="0.2"/>
    <row r="1975" ht="15" customHeight="1" x14ac:dyDescent="0.2"/>
    <row r="1976" ht="15" customHeight="1" x14ac:dyDescent="0.2"/>
    <row r="1977" ht="15" customHeight="1" x14ac:dyDescent="0.2"/>
    <row r="1978" ht="15" customHeight="1" x14ac:dyDescent="0.2"/>
    <row r="1979" ht="15" customHeight="1" x14ac:dyDescent="0.2"/>
    <row r="1980" ht="15" customHeight="1" x14ac:dyDescent="0.2"/>
    <row r="1981" ht="15" customHeight="1" x14ac:dyDescent="0.2"/>
    <row r="1982" ht="15" customHeight="1" x14ac:dyDescent="0.2"/>
    <row r="1983" ht="15" customHeight="1" x14ac:dyDescent="0.2"/>
    <row r="1984" ht="15" customHeight="1" x14ac:dyDescent="0.2"/>
    <row r="1985" ht="15" customHeight="1" x14ac:dyDescent="0.2"/>
    <row r="1986" ht="15" customHeight="1" x14ac:dyDescent="0.2"/>
    <row r="1987" ht="15" customHeight="1" x14ac:dyDescent="0.2"/>
    <row r="1988" ht="15" customHeight="1" x14ac:dyDescent="0.2"/>
    <row r="1989" ht="15" customHeight="1" x14ac:dyDescent="0.2"/>
    <row r="1990" ht="15" customHeight="1" x14ac:dyDescent="0.2"/>
    <row r="1991" ht="15" customHeight="1" x14ac:dyDescent="0.2"/>
    <row r="1992" ht="15" customHeight="1" x14ac:dyDescent="0.2"/>
    <row r="1993" ht="15" customHeight="1" x14ac:dyDescent="0.2"/>
    <row r="1994" ht="15" customHeight="1" x14ac:dyDescent="0.2"/>
    <row r="1995" ht="15" customHeight="1" x14ac:dyDescent="0.2"/>
    <row r="1996" ht="15" customHeight="1" x14ac:dyDescent="0.2"/>
    <row r="1997" ht="15" customHeight="1" x14ac:dyDescent="0.2"/>
    <row r="1998" ht="15" customHeight="1" x14ac:dyDescent="0.2"/>
    <row r="1999" ht="15" customHeight="1" x14ac:dyDescent="0.2"/>
    <row r="2000" ht="15" customHeight="1" x14ac:dyDescent="0.2"/>
    <row r="2001" ht="15" customHeight="1" x14ac:dyDescent="0.2"/>
    <row r="2002" ht="15" customHeight="1" x14ac:dyDescent="0.2"/>
    <row r="2003" ht="15" customHeight="1" x14ac:dyDescent="0.2"/>
    <row r="2004" ht="15" customHeight="1" x14ac:dyDescent="0.2"/>
    <row r="2005" ht="15" customHeight="1" x14ac:dyDescent="0.2"/>
    <row r="2006" ht="15" customHeight="1" x14ac:dyDescent="0.2"/>
    <row r="2007" ht="15" customHeight="1" x14ac:dyDescent="0.2"/>
    <row r="2008" ht="15" customHeight="1" x14ac:dyDescent="0.2"/>
    <row r="2009" ht="15" customHeight="1" x14ac:dyDescent="0.2"/>
    <row r="2010" ht="15" customHeight="1" x14ac:dyDescent="0.2"/>
    <row r="2011" ht="15" customHeight="1" x14ac:dyDescent="0.2"/>
    <row r="2012" ht="15" customHeight="1" x14ac:dyDescent="0.2"/>
    <row r="2013" ht="15" customHeight="1" x14ac:dyDescent="0.2"/>
    <row r="2014" ht="15" customHeight="1" x14ac:dyDescent="0.2"/>
    <row r="2015" ht="15" customHeight="1" x14ac:dyDescent="0.2"/>
    <row r="2016" ht="15" customHeight="1" x14ac:dyDescent="0.2"/>
    <row r="2017" ht="15" customHeight="1" x14ac:dyDescent="0.2"/>
    <row r="2018" ht="15" customHeight="1" x14ac:dyDescent="0.2"/>
    <row r="2019" ht="15" customHeight="1" x14ac:dyDescent="0.2"/>
    <row r="2020" ht="15" customHeight="1" x14ac:dyDescent="0.2"/>
    <row r="2021" ht="15" customHeight="1" x14ac:dyDescent="0.2"/>
    <row r="2022" ht="15" customHeight="1" x14ac:dyDescent="0.2"/>
    <row r="2023" ht="15" customHeight="1" x14ac:dyDescent="0.2"/>
    <row r="2024" ht="15" customHeight="1" x14ac:dyDescent="0.2"/>
    <row r="2025" ht="15" customHeight="1" x14ac:dyDescent="0.2"/>
    <row r="2026" ht="15" customHeight="1" x14ac:dyDescent="0.2"/>
    <row r="2027" ht="15" customHeight="1" x14ac:dyDescent="0.2"/>
    <row r="2028" ht="15" customHeight="1" x14ac:dyDescent="0.2"/>
    <row r="2029" ht="15" customHeight="1" x14ac:dyDescent="0.2"/>
    <row r="2030" ht="15" customHeight="1" x14ac:dyDescent="0.2"/>
    <row r="2031" ht="15" customHeight="1" x14ac:dyDescent="0.2"/>
    <row r="2032" ht="15" customHeight="1" x14ac:dyDescent="0.2"/>
    <row r="2033" ht="15" customHeight="1" x14ac:dyDescent="0.2"/>
    <row r="2034" ht="15" customHeight="1" x14ac:dyDescent="0.2"/>
    <row r="2035" ht="15" customHeight="1" x14ac:dyDescent="0.2"/>
    <row r="2036" ht="15" customHeight="1" x14ac:dyDescent="0.2"/>
    <row r="2037" ht="15" customHeight="1" x14ac:dyDescent="0.2"/>
    <row r="2038" ht="15" customHeight="1" x14ac:dyDescent="0.2"/>
    <row r="2039" ht="15" customHeight="1" x14ac:dyDescent="0.2"/>
    <row r="2040" ht="15" customHeight="1" x14ac:dyDescent="0.2"/>
    <row r="2041" ht="15" customHeight="1" x14ac:dyDescent="0.2"/>
    <row r="2042" ht="15" customHeight="1" x14ac:dyDescent="0.2"/>
    <row r="2043" ht="15" customHeight="1" x14ac:dyDescent="0.2"/>
    <row r="2044" ht="15" customHeight="1" x14ac:dyDescent="0.2"/>
    <row r="2045" ht="15" customHeight="1" x14ac:dyDescent="0.2"/>
    <row r="2046" ht="15" customHeight="1" x14ac:dyDescent="0.2"/>
    <row r="2047" ht="15" customHeight="1" x14ac:dyDescent="0.2"/>
    <row r="2048" ht="15" customHeight="1" x14ac:dyDescent="0.2"/>
    <row r="2049" ht="15" customHeight="1" x14ac:dyDescent="0.2"/>
    <row r="2050" ht="15" customHeight="1" x14ac:dyDescent="0.2"/>
    <row r="2051" ht="15" customHeight="1" x14ac:dyDescent="0.2"/>
    <row r="2052" ht="15" customHeight="1" x14ac:dyDescent="0.2"/>
    <row r="2053" ht="15" customHeight="1" x14ac:dyDescent="0.2"/>
    <row r="2054" ht="15" customHeight="1" x14ac:dyDescent="0.2"/>
    <row r="2055" ht="15" customHeight="1" x14ac:dyDescent="0.2"/>
    <row r="2056" ht="15" customHeight="1" x14ac:dyDescent="0.2"/>
    <row r="2057" ht="15" customHeight="1" x14ac:dyDescent="0.2"/>
    <row r="2058" ht="15" customHeight="1" x14ac:dyDescent="0.2"/>
    <row r="2059" ht="15" customHeight="1" x14ac:dyDescent="0.2"/>
    <row r="2060" ht="15" customHeight="1" x14ac:dyDescent="0.2"/>
    <row r="2061" ht="15" customHeight="1" x14ac:dyDescent="0.2"/>
    <row r="2062" ht="15" customHeight="1" x14ac:dyDescent="0.2"/>
    <row r="2063" ht="15" customHeight="1" x14ac:dyDescent="0.2"/>
    <row r="2064" ht="15" customHeight="1" x14ac:dyDescent="0.2"/>
    <row r="2065" ht="15" customHeight="1" x14ac:dyDescent="0.2"/>
    <row r="2066" ht="15" customHeight="1" x14ac:dyDescent="0.2"/>
    <row r="2067" ht="15" customHeight="1" x14ac:dyDescent="0.2"/>
    <row r="2068" ht="15" customHeight="1" x14ac:dyDescent="0.2"/>
    <row r="2069" ht="15" customHeight="1" x14ac:dyDescent="0.2"/>
    <row r="2070" ht="15" customHeight="1" x14ac:dyDescent="0.2"/>
    <row r="2071" ht="15" customHeight="1" x14ac:dyDescent="0.2"/>
    <row r="2072" ht="15" customHeight="1" x14ac:dyDescent="0.2"/>
    <row r="2073" ht="15" customHeight="1" x14ac:dyDescent="0.2"/>
    <row r="2074" ht="15" customHeight="1" x14ac:dyDescent="0.2"/>
    <row r="2075" ht="15" customHeight="1" x14ac:dyDescent="0.2"/>
    <row r="2076" ht="15" customHeight="1" x14ac:dyDescent="0.2"/>
    <row r="2077" ht="15" customHeight="1" x14ac:dyDescent="0.2"/>
    <row r="2078" ht="15" customHeight="1" x14ac:dyDescent="0.2"/>
    <row r="2079" ht="15" customHeight="1" x14ac:dyDescent="0.2"/>
    <row r="2080" ht="15" customHeight="1" x14ac:dyDescent="0.2"/>
    <row r="2081" ht="15" customHeight="1" x14ac:dyDescent="0.2"/>
    <row r="2082" ht="15" customHeight="1" x14ac:dyDescent="0.2"/>
    <row r="2083" ht="15" customHeight="1" x14ac:dyDescent="0.2"/>
    <row r="2084" ht="15" customHeight="1" x14ac:dyDescent="0.2"/>
    <row r="2085" ht="15" customHeight="1" x14ac:dyDescent="0.2"/>
    <row r="2086" ht="15" customHeight="1" x14ac:dyDescent="0.2"/>
    <row r="2087" ht="15" customHeight="1" x14ac:dyDescent="0.2"/>
    <row r="2088" ht="15" customHeight="1" x14ac:dyDescent="0.2"/>
    <row r="2089" ht="15" customHeight="1" x14ac:dyDescent="0.2"/>
    <row r="2090" ht="15" customHeight="1" x14ac:dyDescent="0.2"/>
    <row r="2091" ht="15" customHeight="1" x14ac:dyDescent="0.2"/>
    <row r="2092" ht="15" customHeight="1" x14ac:dyDescent="0.2"/>
    <row r="2093" ht="15" customHeight="1" x14ac:dyDescent="0.2"/>
    <row r="2094" ht="15" customHeight="1" x14ac:dyDescent="0.2"/>
    <row r="2095" ht="15" customHeight="1" x14ac:dyDescent="0.2"/>
    <row r="2096" ht="15" customHeight="1" x14ac:dyDescent="0.2"/>
    <row r="2097" ht="15" customHeight="1" x14ac:dyDescent="0.2"/>
    <row r="2098" ht="15" customHeight="1" x14ac:dyDescent="0.2"/>
    <row r="2099" ht="15" customHeight="1" x14ac:dyDescent="0.2"/>
    <row r="2100" ht="15" customHeight="1" x14ac:dyDescent="0.2"/>
    <row r="2101" ht="15" customHeight="1" x14ac:dyDescent="0.2"/>
    <row r="2102" ht="15" customHeight="1" x14ac:dyDescent="0.2"/>
    <row r="2103" ht="15" customHeight="1" x14ac:dyDescent="0.2"/>
    <row r="2104" ht="15" customHeight="1" x14ac:dyDescent="0.2"/>
    <row r="2105" ht="15" customHeight="1" x14ac:dyDescent="0.2"/>
    <row r="2106" ht="15" customHeight="1" x14ac:dyDescent="0.2"/>
    <row r="2107" ht="15" customHeight="1" x14ac:dyDescent="0.2"/>
    <row r="2108" ht="15" customHeight="1" x14ac:dyDescent="0.2"/>
    <row r="2109" ht="15" customHeight="1" x14ac:dyDescent="0.2"/>
    <row r="2110" ht="15" customHeight="1" x14ac:dyDescent="0.2"/>
    <row r="2111" ht="15" customHeight="1" x14ac:dyDescent="0.2"/>
    <row r="2112" ht="15" customHeight="1" x14ac:dyDescent="0.2"/>
    <row r="2113" ht="15" customHeight="1" x14ac:dyDescent="0.2"/>
    <row r="2114" ht="15" customHeight="1" x14ac:dyDescent="0.2"/>
    <row r="2115" ht="15" customHeight="1" x14ac:dyDescent="0.2"/>
    <row r="2116" ht="15" customHeight="1" x14ac:dyDescent="0.2"/>
    <row r="2117" ht="15" customHeight="1" x14ac:dyDescent="0.2"/>
    <row r="2118" ht="15" customHeight="1" x14ac:dyDescent="0.2"/>
    <row r="2119" ht="15" customHeight="1" x14ac:dyDescent="0.2"/>
    <row r="2120" ht="15" customHeight="1" x14ac:dyDescent="0.2"/>
    <row r="2121" ht="15" customHeight="1" x14ac:dyDescent="0.2"/>
    <row r="2122" ht="15" customHeight="1" x14ac:dyDescent="0.2"/>
    <row r="2123" ht="15" customHeight="1" x14ac:dyDescent="0.2"/>
    <row r="2124" ht="15" customHeight="1" x14ac:dyDescent="0.2"/>
    <row r="2125" ht="15" customHeight="1" x14ac:dyDescent="0.2"/>
    <row r="2126" ht="15" customHeight="1" x14ac:dyDescent="0.2"/>
    <row r="2127" ht="15" customHeight="1" x14ac:dyDescent="0.2"/>
    <row r="2128" ht="15" customHeight="1" x14ac:dyDescent="0.2"/>
    <row r="2129" ht="15" customHeight="1" x14ac:dyDescent="0.2"/>
    <row r="2130" ht="15" customHeight="1" x14ac:dyDescent="0.2"/>
    <row r="2131" ht="15" customHeight="1" x14ac:dyDescent="0.2"/>
    <row r="2132" ht="15" customHeight="1" x14ac:dyDescent="0.2"/>
    <row r="2133" ht="15" customHeight="1" x14ac:dyDescent="0.2"/>
    <row r="2134" ht="15" customHeight="1" x14ac:dyDescent="0.2"/>
    <row r="2135" ht="15" customHeight="1" x14ac:dyDescent="0.2"/>
    <row r="2136" ht="15" customHeight="1" x14ac:dyDescent="0.2"/>
    <row r="2137" ht="15" customHeight="1" x14ac:dyDescent="0.2"/>
    <row r="2138" ht="15" customHeight="1" x14ac:dyDescent="0.2"/>
    <row r="2139" ht="15" customHeight="1" x14ac:dyDescent="0.2"/>
    <row r="2140" ht="15" customHeight="1" x14ac:dyDescent="0.2"/>
    <row r="2141" ht="15" customHeight="1" x14ac:dyDescent="0.2"/>
    <row r="2142" ht="15" customHeight="1" x14ac:dyDescent="0.2"/>
    <row r="2143" ht="15" customHeight="1" x14ac:dyDescent="0.2"/>
    <row r="2144" ht="15" customHeight="1" x14ac:dyDescent="0.2"/>
    <row r="2145" ht="15" customHeight="1" x14ac:dyDescent="0.2"/>
    <row r="2146" ht="15" customHeight="1" x14ac:dyDescent="0.2"/>
    <row r="2147" ht="15" customHeight="1" x14ac:dyDescent="0.2"/>
    <row r="2148" ht="15" customHeight="1" x14ac:dyDescent="0.2"/>
    <row r="2149" ht="15" customHeight="1" x14ac:dyDescent="0.2"/>
    <row r="2150" ht="15" customHeight="1" x14ac:dyDescent="0.2"/>
    <row r="2151" ht="15" customHeight="1" x14ac:dyDescent="0.2"/>
    <row r="2152" ht="15" customHeight="1" x14ac:dyDescent="0.2"/>
    <row r="2153" ht="15" customHeight="1" x14ac:dyDescent="0.2"/>
    <row r="2154" ht="15" customHeight="1" x14ac:dyDescent="0.2"/>
    <row r="2155" ht="15" customHeight="1" x14ac:dyDescent="0.2"/>
    <row r="2156" ht="15" customHeight="1" x14ac:dyDescent="0.2"/>
    <row r="2157" ht="15" customHeight="1" x14ac:dyDescent="0.2"/>
    <row r="2158" ht="15" customHeight="1" x14ac:dyDescent="0.2"/>
    <row r="2159" ht="15" customHeight="1" x14ac:dyDescent="0.2"/>
    <row r="2160" ht="15" customHeight="1" x14ac:dyDescent="0.2"/>
    <row r="2161" ht="15" customHeight="1" x14ac:dyDescent="0.2"/>
    <row r="2162" ht="15" customHeight="1" x14ac:dyDescent="0.2"/>
    <row r="2163" ht="15" customHeight="1" x14ac:dyDescent="0.2"/>
    <row r="2164" ht="15" customHeight="1" x14ac:dyDescent="0.2"/>
    <row r="2165" ht="15" customHeight="1" x14ac:dyDescent="0.2"/>
    <row r="2166" ht="15" customHeight="1" x14ac:dyDescent="0.2"/>
    <row r="2167" ht="15" customHeight="1" x14ac:dyDescent="0.2"/>
    <row r="2168" ht="15" customHeight="1" x14ac:dyDescent="0.2"/>
    <row r="2169" ht="15" customHeight="1" x14ac:dyDescent="0.2"/>
    <row r="2170" ht="15" customHeight="1" x14ac:dyDescent="0.2"/>
    <row r="2171" ht="15" customHeight="1" x14ac:dyDescent="0.2"/>
    <row r="2172" ht="15" customHeight="1" x14ac:dyDescent="0.2"/>
    <row r="2173" ht="15" customHeight="1" x14ac:dyDescent="0.2"/>
    <row r="2174" ht="15" customHeight="1" x14ac:dyDescent="0.2"/>
    <row r="2175" ht="15" customHeight="1" x14ac:dyDescent="0.2"/>
    <row r="2176" ht="15" customHeight="1" x14ac:dyDescent="0.2"/>
    <row r="2177" ht="15" customHeight="1" x14ac:dyDescent="0.2"/>
    <row r="2178" ht="15" customHeight="1" x14ac:dyDescent="0.2"/>
    <row r="2179" ht="15" customHeight="1" x14ac:dyDescent="0.2"/>
    <row r="2180" ht="15" customHeight="1" x14ac:dyDescent="0.2"/>
    <row r="2181" ht="15" customHeight="1" x14ac:dyDescent="0.2"/>
    <row r="2182" ht="15" customHeight="1" x14ac:dyDescent="0.2"/>
    <row r="2183" ht="15" customHeight="1" x14ac:dyDescent="0.2"/>
    <row r="2184" ht="15" customHeight="1" x14ac:dyDescent="0.2"/>
    <row r="2185" ht="15" customHeight="1" x14ac:dyDescent="0.2"/>
    <row r="2186" ht="15" customHeight="1" x14ac:dyDescent="0.2"/>
    <row r="2187" ht="15" customHeight="1" x14ac:dyDescent="0.2"/>
    <row r="2188" ht="15" customHeight="1" x14ac:dyDescent="0.2"/>
    <row r="2189" ht="15" customHeight="1" x14ac:dyDescent="0.2"/>
    <row r="2190" ht="15" customHeight="1" x14ac:dyDescent="0.2"/>
    <row r="2191" ht="15" customHeight="1" x14ac:dyDescent="0.2"/>
    <row r="2192" ht="15" customHeight="1" x14ac:dyDescent="0.2"/>
    <row r="2193" ht="15" customHeight="1" x14ac:dyDescent="0.2"/>
    <row r="2194" ht="15" customHeight="1" x14ac:dyDescent="0.2"/>
    <row r="2195" ht="15" customHeight="1" x14ac:dyDescent="0.2"/>
    <row r="2196" ht="15" customHeight="1" x14ac:dyDescent="0.2"/>
    <row r="2197" ht="15" customHeight="1" x14ac:dyDescent="0.2"/>
    <row r="2198" ht="15" customHeight="1" x14ac:dyDescent="0.2"/>
    <row r="2199" ht="15" customHeight="1" x14ac:dyDescent="0.2"/>
    <row r="2200" ht="15" customHeight="1" x14ac:dyDescent="0.2"/>
    <row r="2201" ht="15" customHeight="1" x14ac:dyDescent="0.2"/>
    <row r="2202" ht="15" customHeight="1" x14ac:dyDescent="0.2"/>
    <row r="2203" ht="15" customHeight="1" x14ac:dyDescent="0.2"/>
    <row r="2204" ht="15" customHeight="1" x14ac:dyDescent="0.2"/>
    <row r="2205" ht="15" customHeight="1" x14ac:dyDescent="0.2"/>
    <row r="2206" ht="15" customHeight="1" x14ac:dyDescent="0.2"/>
    <row r="2207" ht="15" customHeight="1" x14ac:dyDescent="0.2"/>
    <row r="2208" ht="15" customHeight="1" x14ac:dyDescent="0.2"/>
    <row r="2209" ht="15" customHeight="1" x14ac:dyDescent="0.2"/>
    <row r="2210" ht="15" customHeight="1" x14ac:dyDescent="0.2"/>
    <row r="2211" ht="15" customHeight="1" x14ac:dyDescent="0.2"/>
    <row r="2212" ht="15" customHeight="1" x14ac:dyDescent="0.2"/>
    <row r="2213" ht="15" customHeight="1" x14ac:dyDescent="0.2"/>
    <row r="2214" ht="15" customHeight="1" x14ac:dyDescent="0.2"/>
    <row r="2215" ht="15" customHeight="1" x14ac:dyDescent="0.2"/>
    <row r="2216" ht="15" customHeight="1" x14ac:dyDescent="0.2"/>
    <row r="2217" ht="15" customHeight="1" x14ac:dyDescent="0.2"/>
    <row r="2218" ht="15" customHeight="1" x14ac:dyDescent="0.2"/>
    <row r="2219" ht="15" customHeight="1" x14ac:dyDescent="0.2"/>
    <row r="2220" ht="15" customHeight="1" x14ac:dyDescent="0.2"/>
    <row r="2221" ht="15" customHeight="1" x14ac:dyDescent="0.2"/>
    <row r="2222" ht="15" customHeight="1" x14ac:dyDescent="0.2"/>
    <row r="2223" ht="15" customHeight="1" x14ac:dyDescent="0.2"/>
    <row r="2224" ht="15" customHeight="1" x14ac:dyDescent="0.2"/>
    <row r="2225" ht="15" customHeight="1" x14ac:dyDescent="0.2"/>
    <row r="2226" ht="15" customHeight="1" x14ac:dyDescent="0.2"/>
    <row r="2227" ht="15" customHeight="1" x14ac:dyDescent="0.2"/>
    <row r="2228" ht="15" customHeight="1" x14ac:dyDescent="0.2"/>
    <row r="2229" ht="15" customHeight="1" x14ac:dyDescent="0.2"/>
    <row r="2230" ht="15" customHeight="1" x14ac:dyDescent="0.2"/>
    <row r="2231" ht="15" customHeight="1" x14ac:dyDescent="0.2"/>
    <row r="2232" ht="15" customHeight="1" x14ac:dyDescent="0.2"/>
    <row r="2233" ht="15" customHeight="1" x14ac:dyDescent="0.2"/>
    <row r="2234" ht="15" customHeight="1" x14ac:dyDescent="0.2"/>
    <row r="2235" ht="15" customHeight="1" x14ac:dyDescent="0.2"/>
    <row r="2236" ht="15" customHeight="1" x14ac:dyDescent="0.2"/>
    <row r="2237" ht="15" customHeight="1" x14ac:dyDescent="0.2"/>
    <row r="2238" ht="15" customHeight="1" x14ac:dyDescent="0.2"/>
    <row r="2239" ht="15" customHeight="1" x14ac:dyDescent="0.2"/>
    <row r="2240" ht="15" customHeight="1" x14ac:dyDescent="0.2"/>
    <row r="2241" ht="15" customHeight="1" x14ac:dyDescent="0.2"/>
    <row r="2242" ht="15" customHeight="1" x14ac:dyDescent="0.2"/>
    <row r="2243" ht="15" customHeight="1" x14ac:dyDescent="0.2"/>
    <row r="2244" ht="15" customHeight="1" x14ac:dyDescent="0.2"/>
    <row r="2245" ht="15" customHeight="1" x14ac:dyDescent="0.2"/>
    <row r="2246" ht="15" customHeight="1" x14ac:dyDescent="0.2"/>
    <row r="2247" ht="15" customHeight="1" x14ac:dyDescent="0.2"/>
    <row r="2248" ht="15" customHeight="1" x14ac:dyDescent="0.2"/>
    <row r="2249" ht="15" customHeight="1" x14ac:dyDescent="0.2"/>
    <row r="2250" ht="15" customHeight="1" x14ac:dyDescent="0.2"/>
    <row r="2251" ht="15" customHeight="1" x14ac:dyDescent="0.2"/>
    <row r="2252" ht="15" customHeight="1" x14ac:dyDescent="0.2"/>
    <row r="2253" ht="15" customHeight="1" x14ac:dyDescent="0.2"/>
    <row r="2254" ht="15" customHeight="1" x14ac:dyDescent="0.2"/>
    <row r="2255" ht="15" customHeight="1" x14ac:dyDescent="0.2"/>
    <row r="2256" ht="15" customHeight="1" x14ac:dyDescent="0.2"/>
    <row r="2257" ht="15" customHeight="1" x14ac:dyDescent="0.2"/>
    <row r="2258" ht="15" customHeight="1" x14ac:dyDescent="0.2"/>
    <row r="2259" ht="15" customHeight="1" x14ac:dyDescent="0.2"/>
    <row r="2260" ht="15" customHeight="1" x14ac:dyDescent="0.2"/>
    <row r="2261" ht="15" customHeight="1" x14ac:dyDescent="0.2"/>
    <row r="2262" ht="15" customHeight="1" x14ac:dyDescent="0.2"/>
    <row r="2263" ht="15" customHeight="1" x14ac:dyDescent="0.2"/>
    <row r="2264" ht="15" customHeight="1" x14ac:dyDescent="0.2"/>
    <row r="2265" ht="15" customHeight="1" x14ac:dyDescent="0.2"/>
    <row r="2266" ht="15" customHeight="1" x14ac:dyDescent="0.2"/>
    <row r="2267" ht="15" customHeight="1" x14ac:dyDescent="0.2"/>
    <row r="2268" ht="15" customHeight="1" x14ac:dyDescent="0.2"/>
    <row r="2269" ht="15" customHeight="1" x14ac:dyDescent="0.2"/>
    <row r="2270" ht="15" customHeight="1" x14ac:dyDescent="0.2"/>
    <row r="2271" ht="15" customHeight="1" x14ac:dyDescent="0.2"/>
    <row r="2272" ht="15" customHeight="1" x14ac:dyDescent="0.2"/>
    <row r="2273" ht="15" customHeight="1" x14ac:dyDescent="0.2"/>
    <row r="2274" ht="15" customHeight="1" x14ac:dyDescent="0.2"/>
    <row r="2275" ht="15" customHeight="1" x14ac:dyDescent="0.2"/>
    <row r="2276" ht="15" customHeight="1" x14ac:dyDescent="0.2"/>
    <row r="2277" ht="15" customHeight="1" x14ac:dyDescent="0.2"/>
    <row r="2278" ht="15" customHeight="1" x14ac:dyDescent="0.2"/>
    <row r="2279" ht="15" customHeight="1" x14ac:dyDescent="0.2"/>
    <row r="2280" ht="15" customHeight="1" x14ac:dyDescent="0.2"/>
    <row r="2281" ht="15" customHeight="1" x14ac:dyDescent="0.2"/>
    <row r="2282" ht="15" customHeight="1" x14ac:dyDescent="0.2"/>
    <row r="2283" ht="15" customHeight="1" x14ac:dyDescent="0.2"/>
    <row r="2284" ht="15" customHeight="1" x14ac:dyDescent="0.2"/>
    <row r="2285" ht="15" customHeight="1" x14ac:dyDescent="0.2"/>
    <row r="2286" ht="15" customHeight="1" x14ac:dyDescent="0.2"/>
    <row r="2287" ht="15" customHeight="1" x14ac:dyDescent="0.2"/>
    <row r="2288" ht="15" customHeight="1" x14ac:dyDescent="0.2"/>
    <row r="2289" ht="15" customHeight="1" x14ac:dyDescent="0.2"/>
    <row r="2290" ht="15" customHeight="1" x14ac:dyDescent="0.2"/>
    <row r="2291" ht="15" customHeight="1" x14ac:dyDescent="0.2"/>
    <row r="2292" ht="15" customHeight="1" x14ac:dyDescent="0.2"/>
    <row r="2293" ht="15" customHeight="1" x14ac:dyDescent="0.2"/>
    <row r="2294" ht="15" customHeight="1" x14ac:dyDescent="0.2"/>
    <row r="2295" ht="15" customHeight="1" x14ac:dyDescent="0.2"/>
    <row r="2296" ht="15" customHeight="1" x14ac:dyDescent="0.2"/>
    <row r="2297" ht="15" customHeight="1" x14ac:dyDescent="0.2"/>
    <row r="2298" ht="15" customHeight="1" x14ac:dyDescent="0.2"/>
    <row r="2299" ht="15" customHeight="1" x14ac:dyDescent="0.2"/>
    <row r="2300" ht="15" customHeight="1" x14ac:dyDescent="0.2"/>
    <row r="2301" ht="15" customHeight="1" x14ac:dyDescent="0.2"/>
    <row r="2302" ht="15" customHeight="1" x14ac:dyDescent="0.2"/>
    <row r="2303" ht="15" customHeight="1" x14ac:dyDescent="0.2"/>
    <row r="2304" ht="15" customHeight="1" x14ac:dyDescent="0.2"/>
    <row r="2305" ht="15" customHeight="1" x14ac:dyDescent="0.2"/>
    <row r="2306" ht="15" customHeight="1" x14ac:dyDescent="0.2"/>
    <row r="2307" ht="15" customHeight="1" x14ac:dyDescent="0.2"/>
    <row r="2308" ht="15" customHeight="1" x14ac:dyDescent="0.2"/>
    <row r="2309" ht="15" customHeight="1" x14ac:dyDescent="0.2"/>
    <row r="2310" ht="15" customHeight="1" x14ac:dyDescent="0.2"/>
    <row r="2311" ht="15" customHeight="1" x14ac:dyDescent="0.2"/>
    <row r="2312" ht="15" customHeight="1" x14ac:dyDescent="0.2"/>
    <row r="2313" ht="15" customHeight="1" x14ac:dyDescent="0.2"/>
    <row r="2314" ht="15" customHeight="1" x14ac:dyDescent="0.2"/>
    <row r="2315" ht="15" customHeight="1" x14ac:dyDescent="0.2"/>
    <row r="2316" ht="15" customHeight="1" x14ac:dyDescent="0.2"/>
    <row r="2317" ht="15" customHeight="1" x14ac:dyDescent="0.2"/>
    <row r="2318" ht="15" customHeight="1" x14ac:dyDescent="0.2"/>
    <row r="2319" ht="15" customHeight="1" x14ac:dyDescent="0.2"/>
    <row r="2320" ht="15" customHeight="1" x14ac:dyDescent="0.2"/>
    <row r="2321" ht="15" customHeight="1" x14ac:dyDescent="0.2"/>
    <row r="2322" ht="15" customHeight="1" x14ac:dyDescent="0.2"/>
    <row r="2323" ht="15" customHeight="1" x14ac:dyDescent="0.2"/>
    <row r="2324" ht="15" customHeight="1" x14ac:dyDescent="0.2"/>
    <row r="2325" ht="15" customHeight="1" x14ac:dyDescent="0.2"/>
    <row r="2326" ht="15" customHeight="1" x14ac:dyDescent="0.2"/>
    <row r="2327" ht="15" customHeight="1" x14ac:dyDescent="0.2"/>
    <row r="2328" ht="15" customHeight="1" x14ac:dyDescent="0.2"/>
    <row r="2329" ht="15" customHeight="1" x14ac:dyDescent="0.2"/>
    <row r="2330" ht="15" customHeight="1" x14ac:dyDescent="0.2"/>
    <row r="2331" ht="15" customHeight="1" x14ac:dyDescent="0.2"/>
    <row r="2332" ht="15" customHeight="1" x14ac:dyDescent="0.2"/>
    <row r="2333" ht="15" customHeight="1" x14ac:dyDescent="0.2"/>
    <row r="2334" ht="15" customHeight="1" x14ac:dyDescent="0.2"/>
    <row r="2335" ht="15" customHeight="1" x14ac:dyDescent="0.2"/>
    <row r="2336" ht="15" customHeight="1" x14ac:dyDescent="0.2"/>
    <row r="2337" ht="15" customHeight="1" x14ac:dyDescent="0.2"/>
    <row r="2338" ht="15" customHeight="1" x14ac:dyDescent="0.2"/>
    <row r="2339" ht="15" customHeight="1" x14ac:dyDescent="0.2"/>
    <row r="2340" ht="15" customHeight="1" x14ac:dyDescent="0.2"/>
    <row r="2341" ht="15" customHeight="1" x14ac:dyDescent="0.2"/>
    <row r="2342" ht="15" customHeight="1" x14ac:dyDescent="0.2"/>
    <row r="2343" ht="15" customHeight="1" x14ac:dyDescent="0.2"/>
    <row r="2344" ht="15" customHeight="1" x14ac:dyDescent="0.2"/>
    <row r="2345" ht="15" customHeight="1" x14ac:dyDescent="0.2"/>
    <row r="2346" ht="15" customHeight="1" x14ac:dyDescent="0.2"/>
    <row r="2347" ht="15" customHeight="1" x14ac:dyDescent="0.2"/>
    <row r="2348" ht="15" customHeight="1" x14ac:dyDescent="0.2"/>
    <row r="2349" ht="15" customHeight="1" x14ac:dyDescent="0.2"/>
    <row r="2350" ht="15" customHeight="1" x14ac:dyDescent="0.2"/>
    <row r="2351" ht="15" customHeight="1" x14ac:dyDescent="0.2"/>
    <row r="2352" ht="15" customHeight="1" x14ac:dyDescent="0.2"/>
    <row r="2353" ht="15" customHeight="1" x14ac:dyDescent="0.2"/>
    <row r="2354" ht="15" customHeight="1" x14ac:dyDescent="0.2"/>
    <row r="2355" ht="15" customHeight="1" x14ac:dyDescent="0.2"/>
    <row r="2356" ht="15" customHeight="1" x14ac:dyDescent="0.2"/>
    <row r="2357" ht="15" customHeight="1" x14ac:dyDescent="0.2"/>
    <row r="2358" ht="15" customHeight="1" x14ac:dyDescent="0.2"/>
    <row r="2359" ht="15" customHeight="1" x14ac:dyDescent="0.2"/>
    <row r="2360" ht="15" customHeight="1" x14ac:dyDescent="0.2"/>
    <row r="2361" ht="15" customHeight="1" x14ac:dyDescent="0.2"/>
    <row r="2362" ht="15" customHeight="1" x14ac:dyDescent="0.2"/>
    <row r="2363" ht="15" customHeight="1" x14ac:dyDescent="0.2"/>
    <row r="2364" ht="15" customHeight="1" x14ac:dyDescent="0.2"/>
    <row r="2365" ht="15" customHeight="1" x14ac:dyDescent="0.2"/>
    <row r="2366" ht="15" customHeight="1" x14ac:dyDescent="0.2"/>
    <row r="2367" ht="15" customHeight="1" x14ac:dyDescent="0.2"/>
    <row r="2368" ht="15" customHeight="1" x14ac:dyDescent="0.2"/>
    <row r="2369" ht="15" customHeight="1" x14ac:dyDescent="0.2"/>
    <row r="2370" ht="15" customHeight="1" x14ac:dyDescent="0.2"/>
    <row r="2371" ht="15" customHeight="1" x14ac:dyDescent="0.2"/>
    <row r="2372" ht="15" customHeight="1" x14ac:dyDescent="0.2"/>
    <row r="2373" ht="15" customHeight="1" x14ac:dyDescent="0.2"/>
    <row r="2374" ht="15" customHeight="1" x14ac:dyDescent="0.2"/>
    <row r="2375" ht="15" customHeight="1" x14ac:dyDescent="0.2"/>
    <row r="2376" ht="15" customHeight="1" x14ac:dyDescent="0.2"/>
    <row r="2377" ht="15" customHeight="1" x14ac:dyDescent="0.2"/>
    <row r="2378" ht="15" customHeight="1" x14ac:dyDescent="0.2"/>
    <row r="2379" ht="15" customHeight="1" x14ac:dyDescent="0.2"/>
    <row r="2380" ht="15" customHeight="1" x14ac:dyDescent="0.2"/>
    <row r="2381" ht="15" customHeight="1" x14ac:dyDescent="0.2"/>
    <row r="2382" ht="15" customHeight="1" x14ac:dyDescent="0.2"/>
    <row r="2383" ht="15" customHeight="1" x14ac:dyDescent="0.2"/>
    <row r="2384" ht="15" customHeight="1" x14ac:dyDescent="0.2"/>
    <row r="2385" ht="15" customHeight="1" x14ac:dyDescent="0.2"/>
    <row r="2386" ht="15" customHeight="1" x14ac:dyDescent="0.2"/>
    <row r="2387" ht="15" customHeight="1" x14ac:dyDescent="0.2"/>
    <row r="2388" ht="15" customHeight="1" x14ac:dyDescent="0.2"/>
    <row r="2389" ht="15" customHeight="1" x14ac:dyDescent="0.2"/>
    <row r="2390" ht="15" customHeight="1" x14ac:dyDescent="0.2"/>
    <row r="2391" ht="15" customHeight="1" x14ac:dyDescent="0.2"/>
    <row r="2392" ht="15" customHeight="1" x14ac:dyDescent="0.2"/>
    <row r="2393" ht="15" customHeight="1" x14ac:dyDescent="0.2"/>
    <row r="2394" ht="15" customHeight="1" x14ac:dyDescent="0.2"/>
    <row r="2395" ht="15" customHeight="1" x14ac:dyDescent="0.2"/>
    <row r="2396" ht="15" customHeight="1" x14ac:dyDescent="0.2"/>
    <row r="2397" ht="15" customHeight="1" x14ac:dyDescent="0.2"/>
    <row r="2398" ht="15" customHeight="1" x14ac:dyDescent="0.2"/>
    <row r="2399" ht="15" customHeight="1" x14ac:dyDescent="0.2"/>
    <row r="2400" ht="15" customHeight="1" x14ac:dyDescent="0.2"/>
    <row r="2401" ht="15" customHeight="1" x14ac:dyDescent="0.2"/>
    <row r="2402" ht="15" customHeight="1" x14ac:dyDescent="0.2"/>
    <row r="2403" ht="15" customHeight="1" x14ac:dyDescent="0.2"/>
    <row r="2404" ht="15" customHeight="1" x14ac:dyDescent="0.2"/>
    <row r="2405" ht="15" customHeight="1" x14ac:dyDescent="0.2"/>
    <row r="2406" ht="15" customHeight="1" x14ac:dyDescent="0.2"/>
    <row r="2407" ht="15" customHeight="1" x14ac:dyDescent="0.2"/>
    <row r="2408" ht="15" customHeight="1" x14ac:dyDescent="0.2"/>
    <row r="2409" ht="15" customHeight="1" x14ac:dyDescent="0.2"/>
    <row r="2410" ht="15" customHeight="1" x14ac:dyDescent="0.2"/>
    <row r="2411" ht="15" customHeight="1" x14ac:dyDescent="0.2"/>
    <row r="2412" ht="15" customHeight="1" x14ac:dyDescent="0.2"/>
    <row r="2413" ht="15" customHeight="1" x14ac:dyDescent="0.2"/>
    <row r="2414" ht="15" customHeight="1" x14ac:dyDescent="0.2"/>
    <row r="2415" ht="15" customHeight="1" x14ac:dyDescent="0.2"/>
    <row r="2416" ht="15" customHeight="1" x14ac:dyDescent="0.2"/>
    <row r="2417" ht="15" customHeight="1" x14ac:dyDescent="0.2"/>
    <row r="2418" ht="15" customHeight="1" x14ac:dyDescent="0.2"/>
    <row r="2419" ht="15" customHeight="1" x14ac:dyDescent="0.2"/>
    <row r="2420" ht="15" customHeight="1" x14ac:dyDescent="0.2"/>
    <row r="2421" ht="15" customHeight="1" x14ac:dyDescent="0.2"/>
    <row r="2422" ht="15" customHeight="1" x14ac:dyDescent="0.2"/>
    <row r="2423" ht="15" customHeight="1" x14ac:dyDescent="0.2"/>
    <row r="2424" ht="15" customHeight="1" x14ac:dyDescent="0.2"/>
    <row r="2425" ht="15" customHeight="1" x14ac:dyDescent="0.2"/>
    <row r="2426" ht="15" customHeight="1" x14ac:dyDescent="0.2"/>
    <row r="2427" ht="15" customHeight="1" x14ac:dyDescent="0.2"/>
    <row r="2428" ht="15" customHeight="1" x14ac:dyDescent="0.2"/>
    <row r="2429" ht="15" customHeight="1" x14ac:dyDescent="0.2"/>
    <row r="2430" ht="15" customHeight="1" x14ac:dyDescent="0.2"/>
    <row r="2431" ht="15" customHeight="1" x14ac:dyDescent="0.2"/>
    <row r="2432" ht="15" customHeight="1" x14ac:dyDescent="0.2"/>
    <row r="2433" ht="15" customHeight="1" x14ac:dyDescent="0.2"/>
    <row r="2434" ht="15" customHeight="1" x14ac:dyDescent="0.2"/>
    <row r="2435" ht="15" customHeight="1" x14ac:dyDescent="0.2"/>
    <row r="2436" ht="15" customHeight="1" x14ac:dyDescent="0.2"/>
    <row r="2437" ht="15" customHeight="1" x14ac:dyDescent="0.2"/>
    <row r="2438" ht="15" customHeight="1" x14ac:dyDescent="0.2"/>
    <row r="2439" ht="15" customHeight="1" x14ac:dyDescent="0.2"/>
    <row r="2440" ht="15" customHeight="1" x14ac:dyDescent="0.2"/>
    <row r="2441" ht="15" customHeight="1" x14ac:dyDescent="0.2"/>
    <row r="2442" ht="15" customHeight="1" x14ac:dyDescent="0.2"/>
    <row r="2443" ht="15" customHeight="1" x14ac:dyDescent="0.2"/>
    <row r="2444" ht="15" customHeight="1" x14ac:dyDescent="0.2"/>
    <row r="2445" ht="15" customHeight="1" x14ac:dyDescent="0.2"/>
    <row r="2446" ht="15" customHeight="1" x14ac:dyDescent="0.2"/>
    <row r="2447" ht="15" customHeight="1" x14ac:dyDescent="0.2"/>
    <row r="2448" ht="15" customHeight="1" x14ac:dyDescent="0.2"/>
    <row r="2449" ht="15" customHeight="1" x14ac:dyDescent="0.2"/>
    <row r="2450" ht="15" customHeight="1" x14ac:dyDescent="0.2"/>
    <row r="2451" ht="15" customHeight="1" x14ac:dyDescent="0.2"/>
    <row r="2452" ht="15" customHeight="1" x14ac:dyDescent="0.2"/>
    <row r="2453" ht="15" customHeight="1" x14ac:dyDescent="0.2"/>
    <row r="2454" ht="15" customHeight="1" x14ac:dyDescent="0.2"/>
    <row r="2455" ht="15" customHeight="1" x14ac:dyDescent="0.2"/>
    <row r="2456" ht="15" customHeight="1" x14ac:dyDescent="0.2"/>
    <row r="2457" ht="15" customHeight="1" x14ac:dyDescent="0.2"/>
    <row r="2458" ht="15" customHeight="1" x14ac:dyDescent="0.2"/>
    <row r="2459" ht="15" customHeight="1" x14ac:dyDescent="0.2"/>
    <row r="2460" ht="15" customHeight="1" x14ac:dyDescent="0.2"/>
    <row r="2461" ht="15" customHeight="1" x14ac:dyDescent="0.2"/>
    <row r="2462" ht="15" customHeight="1" x14ac:dyDescent="0.2"/>
    <row r="2463" ht="15" customHeight="1" x14ac:dyDescent="0.2"/>
    <row r="2464" ht="15" customHeight="1" x14ac:dyDescent="0.2"/>
    <row r="2465" ht="15" customHeight="1" x14ac:dyDescent="0.2"/>
    <row r="2466" ht="15" customHeight="1" x14ac:dyDescent="0.2"/>
    <row r="2467" ht="15" customHeight="1" x14ac:dyDescent="0.2"/>
    <row r="2468" ht="15" customHeight="1" x14ac:dyDescent="0.2"/>
    <row r="2469" ht="15" customHeight="1" x14ac:dyDescent="0.2"/>
    <row r="2470" ht="15" customHeight="1" x14ac:dyDescent="0.2"/>
    <row r="2471" ht="15" customHeight="1" x14ac:dyDescent="0.2"/>
    <row r="2472" ht="15" customHeight="1" x14ac:dyDescent="0.2"/>
    <row r="2473" ht="15" customHeight="1" x14ac:dyDescent="0.2"/>
    <row r="2474" ht="15" customHeight="1" x14ac:dyDescent="0.2"/>
    <row r="2475" ht="15" customHeight="1" x14ac:dyDescent="0.2"/>
    <row r="2476" ht="15" customHeight="1" x14ac:dyDescent="0.2"/>
    <row r="2477" ht="15" customHeight="1" x14ac:dyDescent="0.2"/>
    <row r="2478" ht="15" customHeight="1" x14ac:dyDescent="0.2"/>
    <row r="2479" ht="15" customHeight="1" x14ac:dyDescent="0.2"/>
    <row r="2480" ht="15" customHeight="1" x14ac:dyDescent="0.2"/>
    <row r="2481" ht="15" customHeight="1" x14ac:dyDescent="0.2"/>
    <row r="2482" ht="15" customHeight="1" x14ac:dyDescent="0.2"/>
    <row r="2483" ht="15" customHeight="1" x14ac:dyDescent="0.2"/>
    <row r="2484" ht="15" customHeight="1" x14ac:dyDescent="0.2"/>
    <row r="2485" ht="15" customHeight="1" x14ac:dyDescent="0.2"/>
    <row r="2486" ht="15" customHeight="1" x14ac:dyDescent="0.2"/>
    <row r="2487" ht="15" customHeight="1" x14ac:dyDescent="0.2"/>
    <row r="2488" ht="15" customHeight="1" x14ac:dyDescent="0.2"/>
    <row r="2489" ht="15" customHeight="1" x14ac:dyDescent="0.2"/>
    <row r="2490" ht="15" customHeight="1" x14ac:dyDescent="0.2"/>
    <row r="2491" ht="15" customHeight="1" x14ac:dyDescent="0.2"/>
    <row r="2492" ht="15" customHeight="1" x14ac:dyDescent="0.2"/>
    <row r="2493" ht="15" customHeight="1" x14ac:dyDescent="0.2"/>
    <row r="2494" ht="15" customHeight="1" x14ac:dyDescent="0.2"/>
    <row r="2495" ht="15" customHeight="1" x14ac:dyDescent="0.2"/>
    <row r="2496" ht="15" customHeight="1" x14ac:dyDescent="0.2"/>
    <row r="2497" ht="15" customHeight="1" x14ac:dyDescent="0.2"/>
    <row r="2498" ht="15" customHeight="1" x14ac:dyDescent="0.2"/>
    <row r="2499" ht="15" customHeight="1" x14ac:dyDescent="0.2"/>
    <row r="2500" ht="15" customHeight="1" x14ac:dyDescent="0.2"/>
    <row r="2501" ht="15" customHeight="1" x14ac:dyDescent="0.2"/>
    <row r="2502" ht="15" customHeight="1" x14ac:dyDescent="0.2"/>
    <row r="2503" ht="15" customHeight="1" x14ac:dyDescent="0.2"/>
    <row r="2504" ht="15" customHeight="1" x14ac:dyDescent="0.2"/>
    <row r="2505" ht="15" customHeight="1" x14ac:dyDescent="0.2"/>
    <row r="2506" ht="15" customHeight="1" x14ac:dyDescent="0.2"/>
    <row r="2507" ht="15" customHeight="1" x14ac:dyDescent="0.2"/>
    <row r="2508" ht="15" customHeight="1" x14ac:dyDescent="0.2"/>
    <row r="2509" ht="15" customHeight="1" x14ac:dyDescent="0.2"/>
    <row r="2510" ht="15" customHeight="1" x14ac:dyDescent="0.2"/>
    <row r="2511" ht="15" customHeight="1" x14ac:dyDescent="0.2"/>
    <row r="2512" ht="15" customHeight="1" x14ac:dyDescent="0.2"/>
    <row r="2513" ht="15" customHeight="1" x14ac:dyDescent="0.2"/>
    <row r="2514" ht="15" customHeight="1" x14ac:dyDescent="0.2"/>
    <row r="2515" ht="15" customHeight="1" x14ac:dyDescent="0.2"/>
    <row r="2516" ht="15" customHeight="1" x14ac:dyDescent="0.2"/>
    <row r="2517" ht="15" customHeight="1" x14ac:dyDescent="0.2"/>
    <row r="2518" ht="15" customHeight="1" x14ac:dyDescent="0.2"/>
    <row r="2519" ht="15" customHeight="1" x14ac:dyDescent="0.2"/>
    <row r="2520" ht="15" customHeight="1" x14ac:dyDescent="0.2"/>
    <row r="2521" ht="15" customHeight="1" x14ac:dyDescent="0.2"/>
    <row r="2522" ht="15" customHeight="1" x14ac:dyDescent="0.2"/>
    <row r="2523" ht="15" customHeight="1" x14ac:dyDescent="0.2"/>
    <row r="2524" ht="15" customHeight="1" x14ac:dyDescent="0.2"/>
    <row r="2525" ht="15" customHeight="1" x14ac:dyDescent="0.2"/>
    <row r="2526" ht="15" customHeight="1" x14ac:dyDescent="0.2"/>
    <row r="2527" ht="15" customHeight="1" x14ac:dyDescent="0.2"/>
    <row r="2528" ht="15" customHeight="1" x14ac:dyDescent="0.2"/>
    <row r="2529" ht="15" customHeight="1" x14ac:dyDescent="0.2"/>
    <row r="2530" ht="15" customHeight="1" x14ac:dyDescent="0.2"/>
    <row r="2531" ht="15" customHeight="1" x14ac:dyDescent="0.2"/>
    <row r="2532" ht="15" customHeight="1" x14ac:dyDescent="0.2"/>
    <row r="2533" ht="15" customHeight="1" x14ac:dyDescent="0.2"/>
    <row r="2534" ht="15" customHeight="1" x14ac:dyDescent="0.2"/>
    <row r="2535" ht="15" customHeight="1" x14ac:dyDescent="0.2"/>
    <row r="2536" ht="15" customHeight="1" x14ac:dyDescent="0.2"/>
    <row r="2537" ht="15" customHeight="1" x14ac:dyDescent="0.2"/>
    <row r="2538" ht="15" customHeight="1" x14ac:dyDescent="0.2"/>
    <row r="2539" ht="15" customHeight="1" x14ac:dyDescent="0.2"/>
    <row r="2540" ht="15" customHeight="1" x14ac:dyDescent="0.2"/>
    <row r="2541" ht="15" customHeight="1" x14ac:dyDescent="0.2"/>
    <row r="2542" ht="15" customHeight="1" x14ac:dyDescent="0.2"/>
    <row r="2543" ht="15" customHeight="1" x14ac:dyDescent="0.2"/>
    <row r="2544" ht="15" customHeight="1" x14ac:dyDescent="0.2"/>
    <row r="2545" ht="15" customHeight="1" x14ac:dyDescent="0.2"/>
    <row r="2546" ht="15" customHeight="1" x14ac:dyDescent="0.2"/>
    <row r="2547" ht="15" customHeight="1" x14ac:dyDescent="0.2"/>
    <row r="2548" ht="15" customHeight="1" x14ac:dyDescent="0.2"/>
    <row r="2549" ht="15" customHeight="1" x14ac:dyDescent="0.2"/>
    <row r="2550" ht="15" customHeight="1" x14ac:dyDescent="0.2"/>
    <row r="2551" ht="15" customHeight="1" x14ac:dyDescent="0.2"/>
    <row r="2552" ht="15" customHeight="1" x14ac:dyDescent="0.2"/>
    <row r="2553" ht="15" customHeight="1" x14ac:dyDescent="0.2"/>
    <row r="2554" ht="15" customHeight="1" x14ac:dyDescent="0.2"/>
    <row r="2555" ht="15" customHeight="1" x14ac:dyDescent="0.2"/>
    <row r="2556" ht="15" customHeight="1" x14ac:dyDescent="0.2"/>
    <row r="2557" ht="15" customHeight="1" x14ac:dyDescent="0.2"/>
    <row r="2558" ht="15" customHeight="1" x14ac:dyDescent="0.2"/>
    <row r="2559" ht="15" customHeight="1" x14ac:dyDescent="0.2"/>
    <row r="2560" ht="15" customHeight="1" x14ac:dyDescent="0.2"/>
    <row r="2561" ht="15" customHeight="1" x14ac:dyDescent="0.2"/>
    <row r="2562" ht="15" customHeight="1" x14ac:dyDescent="0.2"/>
    <row r="2563" ht="15" customHeight="1" x14ac:dyDescent="0.2"/>
    <row r="2564" ht="15" customHeight="1" x14ac:dyDescent="0.2"/>
    <row r="2565" ht="15" customHeight="1" x14ac:dyDescent="0.2"/>
    <row r="2566" ht="15" customHeight="1" x14ac:dyDescent="0.2"/>
    <row r="2567" ht="15" customHeight="1" x14ac:dyDescent="0.2"/>
    <row r="2568" ht="15" customHeight="1" x14ac:dyDescent="0.2"/>
    <row r="2569" ht="15" customHeight="1" x14ac:dyDescent="0.2"/>
    <row r="2570" ht="15" customHeight="1" x14ac:dyDescent="0.2"/>
    <row r="2571" ht="15" customHeight="1" x14ac:dyDescent="0.2"/>
    <row r="2572" ht="15" customHeight="1" x14ac:dyDescent="0.2"/>
    <row r="2573" ht="15" customHeight="1" x14ac:dyDescent="0.2"/>
    <row r="2574" ht="15" customHeight="1" x14ac:dyDescent="0.2"/>
    <row r="2575" ht="15" customHeight="1" x14ac:dyDescent="0.2"/>
    <row r="2576" ht="15" customHeight="1" x14ac:dyDescent="0.2"/>
    <row r="2577" ht="15" customHeight="1" x14ac:dyDescent="0.2"/>
    <row r="2578" ht="15" customHeight="1" x14ac:dyDescent="0.2"/>
    <row r="2579" ht="15" customHeight="1" x14ac:dyDescent="0.2"/>
    <row r="2580" ht="15" customHeight="1" x14ac:dyDescent="0.2"/>
    <row r="2581" ht="15" customHeight="1" x14ac:dyDescent="0.2"/>
    <row r="2582" ht="15" customHeight="1" x14ac:dyDescent="0.2"/>
    <row r="2583" ht="15" customHeight="1" x14ac:dyDescent="0.2"/>
    <row r="2584" ht="15" customHeight="1" x14ac:dyDescent="0.2"/>
    <row r="2585" ht="15" customHeight="1" x14ac:dyDescent="0.2"/>
    <row r="2586" ht="15" customHeight="1" x14ac:dyDescent="0.2"/>
    <row r="2587" ht="15" customHeight="1" x14ac:dyDescent="0.2"/>
    <row r="2588" ht="15" customHeight="1" x14ac:dyDescent="0.2"/>
    <row r="2589" ht="15" customHeight="1" x14ac:dyDescent="0.2"/>
    <row r="2590" ht="15" customHeight="1" x14ac:dyDescent="0.2"/>
    <row r="2591" ht="15" customHeight="1" x14ac:dyDescent="0.2"/>
    <row r="2592" ht="15" customHeight="1" x14ac:dyDescent="0.2"/>
    <row r="2593" ht="15" customHeight="1" x14ac:dyDescent="0.2"/>
    <row r="2594" ht="15" customHeight="1" x14ac:dyDescent="0.2"/>
    <row r="2595" ht="15" customHeight="1" x14ac:dyDescent="0.2"/>
    <row r="2596" ht="15" customHeight="1" x14ac:dyDescent="0.2"/>
    <row r="2597" ht="15" customHeight="1" x14ac:dyDescent="0.2"/>
    <row r="2598" ht="15" customHeight="1" x14ac:dyDescent="0.2"/>
    <row r="2599" ht="15" customHeight="1" x14ac:dyDescent="0.2"/>
    <row r="2600" ht="15" customHeight="1" x14ac:dyDescent="0.2"/>
    <row r="2601" ht="15" customHeight="1" x14ac:dyDescent="0.2"/>
    <row r="2602" ht="15" customHeight="1" x14ac:dyDescent="0.2"/>
    <row r="2603" ht="15" customHeight="1" x14ac:dyDescent="0.2"/>
    <row r="2604" ht="15" customHeight="1" x14ac:dyDescent="0.2"/>
    <row r="2605" ht="15" customHeight="1" x14ac:dyDescent="0.2"/>
    <row r="2606" ht="15" customHeight="1" x14ac:dyDescent="0.2"/>
    <row r="2607" ht="15" customHeight="1" x14ac:dyDescent="0.2"/>
    <row r="2608" ht="15" customHeight="1" x14ac:dyDescent="0.2"/>
    <row r="2609" ht="15" customHeight="1" x14ac:dyDescent="0.2"/>
    <row r="2610" ht="15" customHeight="1" x14ac:dyDescent="0.2"/>
    <row r="2611" ht="15" customHeight="1" x14ac:dyDescent="0.2"/>
    <row r="2612" ht="15" customHeight="1" x14ac:dyDescent="0.2"/>
    <row r="2613" ht="15" customHeight="1" x14ac:dyDescent="0.2"/>
    <row r="2614" ht="15" customHeight="1" x14ac:dyDescent="0.2"/>
    <row r="2615" ht="15" customHeight="1" x14ac:dyDescent="0.2"/>
    <row r="2616" ht="15" customHeight="1" x14ac:dyDescent="0.2"/>
    <row r="2617" ht="15" customHeight="1" x14ac:dyDescent="0.2"/>
    <row r="2618" ht="15" customHeight="1" x14ac:dyDescent="0.2"/>
    <row r="2619" ht="15" customHeight="1" x14ac:dyDescent="0.2"/>
    <row r="2620" ht="15" customHeight="1" x14ac:dyDescent="0.2"/>
    <row r="2621" ht="15" customHeight="1" x14ac:dyDescent="0.2"/>
    <row r="2622" ht="15" customHeight="1" x14ac:dyDescent="0.2"/>
    <row r="2623" ht="15" customHeight="1" x14ac:dyDescent="0.2"/>
    <row r="2624" ht="15" customHeight="1" x14ac:dyDescent="0.2"/>
    <row r="2625" ht="15" customHeight="1" x14ac:dyDescent="0.2"/>
    <row r="2626" ht="15" customHeight="1" x14ac:dyDescent="0.2"/>
    <row r="2627" ht="15" customHeight="1" x14ac:dyDescent="0.2"/>
    <row r="2628" ht="15" customHeight="1" x14ac:dyDescent="0.2"/>
    <row r="2629" ht="15" customHeight="1" x14ac:dyDescent="0.2"/>
    <row r="2630" ht="15" customHeight="1" x14ac:dyDescent="0.2"/>
    <row r="2631" ht="15" customHeight="1" x14ac:dyDescent="0.2"/>
    <row r="2632" ht="15" customHeight="1" x14ac:dyDescent="0.2"/>
    <row r="2633" ht="15" customHeight="1" x14ac:dyDescent="0.2"/>
    <row r="2634" ht="15" customHeight="1" x14ac:dyDescent="0.2"/>
    <row r="2635" ht="15" customHeight="1" x14ac:dyDescent="0.2"/>
    <row r="2636" ht="15" customHeight="1" x14ac:dyDescent="0.2"/>
    <row r="2637" ht="15" customHeight="1" x14ac:dyDescent="0.2"/>
    <row r="2638" ht="15" customHeight="1" x14ac:dyDescent="0.2"/>
    <row r="2639" ht="15" customHeight="1" x14ac:dyDescent="0.2"/>
    <row r="2640" ht="15" customHeight="1" x14ac:dyDescent="0.2"/>
    <row r="2641" ht="15" customHeight="1" x14ac:dyDescent="0.2"/>
    <row r="2642" ht="15" customHeight="1" x14ac:dyDescent="0.2"/>
    <row r="2643" ht="15" customHeight="1" x14ac:dyDescent="0.2"/>
    <row r="2644" ht="15" customHeight="1" x14ac:dyDescent="0.2"/>
    <row r="2645" ht="15" customHeight="1" x14ac:dyDescent="0.2"/>
    <row r="2646" ht="15" customHeight="1" x14ac:dyDescent="0.2"/>
    <row r="2647" ht="15" customHeight="1" x14ac:dyDescent="0.2"/>
    <row r="2648" ht="15" customHeight="1" x14ac:dyDescent="0.2"/>
    <row r="2649" ht="15" customHeight="1" x14ac:dyDescent="0.2"/>
    <row r="2650" ht="15" customHeight="1" x14ac:dyDescent="0.2"/>
    <row r="2651" ht="15" customHeight="1" x14ac:dyDescent="0.2"/>
    <row r="2652" ht="15" customHeight="1" x14ac:dyDescent="0.2"/>
    <row r="2653" ht="15" customHeight="1" x14ac:dyDescent="0.2"/>
    <row r="2654" ht="15" customHeight="1" x14ac:dyDescent="0.2"/>
    <row r="2655" ht="15" customHeight="1" x14ac:dyDescent="0.2"/>
    <row r="2656" ht="15" customHeight="1" x14ac:dyDescent="0.2"/>
    <row r="2657" ht="15" customHeight="1" x14ac:dyDescent="0.2"/>
    <row r="2658" ht="15" customHeight="1" x14ac:dyDescent="0.2"/>
    <row r="2659" ht="15" customHeight="1" x14ac:dyDescent="0.2"/>
    <row r="2660" ht="15" customHeight="1" x14ac:dyDescent="0.2"/>
    <row r="2661" ht="15" customHeight="1" x14ac:dyDescent="0.2"/>
    <row r="2662" ht="15" customHeight="1" x14ac:dyDescent="0.2"/>
    <row r="2663" ht="15" customHeight="1" x14ac:dyDescent="0.2"/>
    <row r="2664" ht="15" customHeight="1" x14ac:dyDescent="0.2"/>
    <row r="2665" ht="15" customHeight="1" x14ac:dyDescent="0.2"/>
    <row r="2666" ht="15" customHeight="1" x14ac:dyDescent="0.2"/>
    <row r="2667" ht="15" customHeight="1" x14ac:dyDescent="0.2"/>
    <row r="2668" ht="15" customHeight="1" x14ac:dyDescent="0.2"/>
    <row r="2669" ht="15" customHeight="1" x14ac:dyDescent="0.2"/>
    <row r="2670" ht="15" customHeight="1" x14ac:dyDescent="0.2"/>
    <row r="2671" ht="15" customHeight="1" x14ac:dyDescent="0.2"/>
    <row r="2672" ht="15" customHeight="1" x14ac:dyDescent="0.2"/>
    <row r="2673" ht="15" customHeight="1" x14ac:dyDescent="0.2"/>
    <row r="2674" ht="15" customHeight="1" x14ac:dyDescent="0.2"/>
    <row r="2675" ht="15" customHeight="1" x14ac:dyDescent="0.2"/>
    <row r="2676" ht="15" customHeight="1" x14ac:dyDescent="0.2"/>
    <row r="2677" ht="15" customHeight="1" x14ac:dyDescent="0.2"/>
    <row r="2678" ht="15" customHeight="1" x14ac:dyDescent="0.2"/>
    <row r="2679" ht="15" customHeight="1" x14ac:dyDescent="0.2"/>
    <row r="2680" ht="15" customHeight="1" x14ac:dyDescent="0.2"/>
    <row r="2681" ht="15" customHeight="1" x14ac:dyDescent="0.2"/>
    <row r="2682" ht="15" customHeight="1" x14ac:dyDescent="0.2"/>
    <row r="2683" ht="15" customHeight="1" x14ac:dyDescent="0.2"/>
    <row r="2684" ht="15" customHeight="1" x14ac:dyDescent="0.2"/>
    <row r="2685" ht="15" customHeight="1" x14ac:dyDescent="0.2"/>
    <row r="2686" ht="15" customHeight="1" x14ac:dyDescent="0.2"/>
    <row r="2687" ht="15" customHeight="1" x14ac:dyDescent="0.2"/>
    <row r="2688" ht="15" customHeight="1" x14ac:dyDescent="0.2"/>
    <row r="2689" ht="15" customHeight="1" x14ac:dyDescent="0.2"/>
    <row r="2690" ht="15" customHeight="1" x14ac:dyDescent="0.2"/>
    <row r="2691" ht="15" customHeight="1" x14ac:dyDescent="0.2"/>
    <row r="2692" ht="15" customHeight="1" x14ac:dyDescent="0.2"/>
    <row r="2693" ht="15" customHeight="1" x14ac:dyDescent="0.2"/>
    <row r="2694" ht="15" customHeight="1" x14ac:dyDescent="0.2"/>
    <row r="2695" ht="15" customHeight="1" x14ac:dyDescent="0.2"/>
    <row r="2696" ht="15" customHeight="1" x14ac:dyDescent="0.2"/>
    <row r="2697" ht="15" customHeight="1" x14ac:dyDescent="0.2"/>
    <row r="2698" ht="15" customHeight="1" x14ac:dyDescent="0.2"/>
    <row r="2699" ht="15" customHeight="1" x14ac:dyDescent="0.2"/>
    <row r="2700" ht="15" customHeight="1" x14ac:dyDescent="0.2"/>
    <row r="2701" ht="15" customHeight="1" x14ac:dyDescent="0.2"/>
    <row r="2702" ht="15" customHeight="1" x14ac:dyDescent="0.2"/>
    <row r="2703" ht="15" customHeight="1" x14ac:dyDescent="0.2"/>
    <row r="2704" ht="15" customHeight="1" x14ac:dyDescent="0.2"/>
    <row r="2705" ht="15" customHeight="1" x14ac:dyDescent="0.2"/>
    <row r="2706" ht="15" customHeight="1" x14ac:dyDescent="0.2"/>
    <row r="2707" ht="15" customHeight="1" x14ac:dyDescent="0.2"/>
    <row r="2708" ht="15" customHeight="1" x14ac:dyDescent="0.2"/>
    <row r="2709" ht="15" customHeight="1" x14ac:dyDescent="0.2"/>
    <row r="2710" ht="15" customHeight="1" x14ac:dyDescent="0.2"/>
    <row r="2711" ht="15" customHeight="1" x14ac:dyDescent="0.2"/>
    <row r="2712" ht="15" customHeight="1" x14ac:dyDescent="0.2"/>
    <row r="2713" ht="15" customHeight="1" x14ac:dyDescent="0.2"/>
    <row r="2714" ht="15" customHeight="1" x14ac:dyDescent="0.2"/>
    <row r="2715" ht="15" customHeight="1" x14ac:dyDescent="0.2"/>
    <row r="2716" ht="15" customHeight="1" x14ac:dyDescent="0.2"/>
    <row r="2717" ht="15" customHeight="1" x14ac:dyDescent="0.2"/>
    <row r="2718" ht="15" customHeight="1" x14ac:dyDescent="0.2"/>
    <row r="2719" ht="15" customHeight="1" x14ac:dyDescent="0.2"/>
    <row r="2720" ht="15" customHeight="1" x14ac:dyDescent="0.2"/>
    <row r="2721" ht="15" customHeight="1" x14ac:dyDescent="0.2"/>
    <row r="2722" ht="15" customHeight="1" x14ac:dyDescent="0.2"/>
    <row r="2723" ht="15" customHeight="1" x14ac:dyDescent="0.2"/>
    <row r="2724" ht="15" customHeight="1" x14ac:dyDescent="0.2"/>
    <row r="2725" ht="15" customHeight="1" x14ac:dyDescent="0.2"/>
    <row r="2726" ht="15" customHeight="1" x14ac:dyDescent="0.2"/>
    <row r="2727" ht="15" customHeight="1" x14ac:dyDescent="0.2"/>
    <row r="2728" ht="15" customHeight="1" x14ac:dyDescent="0.2"/>
    <row r="2729" ht="15" customHeight="1" x14ac:dyDescent="0.2"/>
    <row r="2730" ht="15" customHeight="1" x14ac:dyDescent="0.2"/>
    <row r="2731" ht="15" customHeight="1" x14ac:dyDescent="0.2"/>
    <row r="2732" ht="15" customHeight="1" x14ac:dyDescent="0.2"/>
    <row r="2733" ht="15" customHeight="1" x14ac:dyDescent="0.2"/>
    <row r="2734" ht="15" customHeight="1" x14ac:dyDescent="0.2"/>
    <row r="2735" ht="15" customHeight="1" x14ac:dyDescent="0.2"/>
    <row r="2736" ht="15" customHeight="1" x14ac:dyDescent="0.2"/>
    <row r="2737" ht="15" customHeight="1" x14ac:dyDescent="0.2"/>
    <row r="2738" ht="15" customHeight="1" x14ac:dyDescent="0.2"/>
    <row r="2739" ht="15" customHeight="1" x14ac:dyDescent="0.2"/>
    <row r="2740" ht="15" customHeight="1" x14ac:dyDescent="0.2"/>
    <row r="2741" ht="15" customHeight="1" x14ac:dyDescent="0.2"/>
    <row r="2742" ht="15" customHeight="1" x14ac:dyDescent="0.2"/>
    <row r="2743" ht="15" customHeight="1" x14ac:dyDescent="0.2"/>
    <row r="2744" ht="15" customHeight="1" x14ac:dyDescent="0.2"/>
    <row r="2745" ht="15" customHeight="1" x14ac:dyDescent="0.2"/>
    <row r="2746" ht="15" customHeight="1" x14ac:dyDescent="0.2"/>
    <row r="2747" ht="15" customHeight="1" x14ac:dyDescent="0.2"/>
    <row r="2748" ht="15" customHeight="1" x14ac:dyDescent="0.2"/>
    <row r="2749" ht="15" customHeight="1" x14ac:dyDescent="0.2"/>
    <row r="2750" ht="15" customHeight="1" x14ac:dyDescent="0.2"/>
    <row r="2751" ht="15" customHeight="1" x14ac:dyDescent="0.2"/>
    <row r="2752" ht="15" customHeight="1" x14ac:dyDescent="0.2"/>
    <row r="2753" ht="15" customHeight="1" x14ac:dyDescent="0.2"/>
    <row r="2754" ht="15" customHeight="1" x14ac:dyDescent="0.2"/>
    <row r="2755" ht="15" customHeight="1" x14ac:dyDescent="0.2"/>
    <row r="2756" ht="15" customHeight="1" x14ac:dyDescent="0.2"/>
    <row r="2757" ht="15" customHeight="1" x14ac:dyDescent="0.2"/>
    <row r="2758" ht="15" customHeight="1" x14ac:dyDescent="0.2"/>
    <row r="2759" ht="15" customHeight="1" x14ac:dyDescent="0.2"/>
    <row r="2760" ht="15" customHeight="1" x14ac:dyDescent="0.2"/>
    <row r="2761" ht="15" customHeight="1" x14ac:dyDescent="0.2"/>
    <row r="2762" ht="15" customHeight="1" x14ac:dyDescent="0.2"/>
    <row r="2763" ht="15" customHeight="1" x14ac:dyDescent="0.2"/>
    <row r="2764" ht="15" customHeight="1" x14ac:dyDescent="0.2"/>
    <row r="2765" ht="15" customHeight="1" x14ac:dyDescent="0.2"/>
    <row r="2766" ht="15" customHeight="1" x14ac:dyDescent="0.2"/>
    <row r="2767" ht="15" customHeight="1" x14ac:dyDescent="0.2"/>
    <row r="2768" ht="15" customHeight="1" x14ac:dyDescent="0.2"/>
    <row r="2769" ht="15" customHeight="1" x14ac:dyDescent="0.2"/>
    <row r="2770" ht="15" customHeight="1" x14ac:dyDescent="0.2"/>
    <row r="2771" ht="15" customHeight="1" x14ac:dyDescent="0.2"/>
    <row r="2772" ht="15" customHeight="1" x14ac:dyDescent="0.2"/>
    <row r="2773" ht="15" customHeight="1" x14ac:dyDescent="0.2"/>
    <row r="2774" ht="15" customHeight="1" x14ac:dyDescent="0.2"/>
    <row r="2775" ht="15" customHeight="1" x14ac:dyDescent="0.2"/>
    <row r="2776" ht="15" customHeight="1" x14ac:dyDescent="0.2"/>
    <row r="2777" ht="15" customHeight="1" x14ac:dyDescent="0.2"/>
    <row r="2778" ht="15" customHeight="1" x14ac:dyDescent="0.2"/>
    <row r="2779" ht="15" customHeight="1" x14ac:dyDescent="0.2"/>
    <row r="2780" ht="15" customHeight="1" x14ac:dyDescent="0.2"/>
    <row r="2781" ht="15" customHeight="1" x14ac:dyDescent="0.2"/>
    <row r="2782" ht="15" customHeight="1" x14ac:dyDescent="0.2"/>
    <row r="2783" ht="15" customHeight="1" x14ac:dyDescent="0.2"/>
    <row r="2784" ht="15" customHeight="1" x14ac:dyDescent="0.2"/>
    <row r="2785" ht="15" customHeight="1" x14ac:dyDescent="0.2"/>
    <row r="2786" ht="15" customHeight="1" x14ac:dyDescent="0.2"/>
    <row r="2787" ht="15" customHeight="1" x14ac:dyDescent="0.2"/>
    <row r="2788" ht="15" customHeight="1" x14ac:dyDescent="0.2"/>
    <row r="2789" ht="15" customHeight="1" x14ac:dyDescent="0.2"/>
    <row r="2790" ht="15" customHeight="1" x14ac:dyDescent="0.2"/>
    <row r="2791" ht="15" customHeight="1" x14ac:dyDescent="0.2"/>
    <row r="2792" ht="15" customHeight="1" x14ac:dyDescent="0.2"/>
    <row r="2793" ht="15" customHeight="1" x14ac:dyDescent="0.2"/>
    <row r="2794" ht="15" customHeight="1" x14ac:dyDescent="0.2"/>
    <row r="2795" ht="15" customHeight="1" x14ac:dyDescent="0.2"/>
    <row r="2796" ht="15" customHeight="1" x14ac:dyDescent="0.2"/>
    <row r="2797" ht="15" customHeight="1" x14ac:dyDescent="0.2"/>
    <row r="2798" ht="15" customHeight="1" x14ac:dyDescent="0.2"/>
    <row r="2799" ht="15" customHeight="1" x14ac:dyDescent="0.2"/>
    <row r="2800" ht="15" customHeight="1" x14ac:dyDescent="0.2"/>
    <row r="2801" ht="15" customHeight="1" x14ac:dyDescent="0.2"/>
    <row r="2802" ht="15" customHeight="1" x14ac:dyDescent="0.2"/>
    <row r="2803" ht="15" customHeight="1" x14ac:dyDescent="0.2"/>
    <row r="2804" ht="15" customHeight="1" x14ac:dyDescent="0.2"/>
    <row r="2805" ht="15" customHeight="1" x14ac:dyDescent="0.2"/>
    <row r="2806" ht="15" customHeight="1" x14ac:dyDescent="0.2"/>
    <row r="2807" ht="15" customHeight="1" x14ac:dyDescent="0.2"/>
    <row r="2808" ht="15" customHeight="1" x14ac:dyDescent="0.2"/>
    <row r="2809" ht="15" customHeight="1" x14ac:dyDescent="0.2"/>
    <row r="2810" ht="15" customHeight="1" x14ac:dyDescent="0.2"/>
    <row r="2811" ht="15" customHeight="1" x14ac:dyDescent="0.2"/>
    <row r="2812" ht="15" customHeight="1" x14ac:dyDescent="0.2"/>
    <row r="2813" ht="15" customHeight="1" x14ac:dyDescent="0.2"/>
    <row r="2814" ht="15" customHeight="1" x14ac:dyDescent="0.2"/>
    <row r="2815" ht="15" customHeight="1" x14ac:dyDescent="0.2"/>
    <row r="2816" ht="15" customHeight="1" x14ac:dyDescent="0.2"/>
    <row r="2817" ht="15" customHeight="1" x14ac:dyDescent="0.2"/>
    <row r="2818" ht="15" customHeight="1" x14ac:dyDescent="0.2"/>
    <row r="2819" ht="15" customHeight="1" x14ac:dyDescent="0.2"/>
    <row r="2820" ht="15" customHeight="1" x14ac:dyDescent="0.2"/>
    <row r="2821" ht="15" customHeight="1" x14ac:dyDescent="0.2"/>
    <row r="2822" ht="15" customHeight="1" x14ac:dyDescent="0.2"/>
    <row r="2823" ht="15" customHeight="1" x14ac:dyDescent="0.2"/>
    <row r="2824" ht="15" customHeight="1" x14ac:dyDescent="0.2"/>
    <row r="2825" ht="15" customHeight="1" x14ac:dyDescent="0.2"/>
    <row r="2826" ht="15" customHeight="1" x14ac:dyDescent="0.2"/>
    <row r="2827" ht="15" customHeight="1" x14ac:dyDescent="0.2"/>
    <row r="2828" ht="15" customHeight="1" x14ac:dyDescent="0.2"/>
    <row r="2829" ht="15" customHeight="1" x14ac:dyDescent="0.2"/>
    <row r="2830" ht="15" customHeight="1" x14ac:dyDescent="0.2"/>
    <row r="2831" ht="15" customHeight="1" x14ac:dyDescent="0.2"/>
    <row r="2832" ht="15" customHeight="1" x14ac:dyDescent="0.2"/>
    <row r="2833" ht="15" customHeight="1" x14ac:dyDescent="0.2"/>
    <row r="2834" ht="15" customHeight="1" x14ac:dyDescent="0.2"/>
    <row r="2835" ht="15" customHeight="1" x14ac:dyDescent="0.2"/>
    <row r="2836" ht="15" customHeight="1" x14ac:dyDescent="0.2"/>
    <row r="2837" ht="15" customHeight="1" x14ac:dyDescent="0.2"/>
    <row r="2838" ht="15" customHeight="1" x14ac:dyDescent="0.2"/>
    <row r="2839" ht="15" customHeight="1" x14ac:dyDescent="0.2"/>
    <row r="2840" ht="15" customHeight="1" x14ac:dyDescent="0.2"/>
    <row r="2841" ht="15" customHeight="1" x14ac:dyDescent="0.2"/>
    <row r="2842" ht="15" customHeight="1" x14ac:dyDescent="0.2"/>
    <row r="2843" ht="15" customHeight="1" x14ac:dyDescent="0.2"/>
    <row r="2844" ht="15" customHeight="1" x14ac:dyDescent="0.2"/>
    <row r="2845" ht="15" customHeight="1" x14ac:dyDescent="0.2"/>
    <row r="2846" ht="15" customHeight="1" x14ac:dyDescent="0.2"/>
    <row r="2847" ht="15" customHeight="1" x14ac:dyDescent="0.2"/>
    <row r="2848" ht="15" customHeight="1" x14ac:dyDescent="0.2"/>
    <row r="2849" ht="15" customHeight="1" x14ac:dyDescent="0.2"/>
    <row r="2850" ht="15" customHeight="1" x14ac:dyDescent="0.2"/>
    <row r="2851" ht="15" customHeight="1" x14ac:dyDescent="0.2"/>
    <row r="2852" ht="15" customHeight="1" x14ac:dyDescent="0.2"/>
    <row r="2853" ht="15" customHeight="1" x14ac:dyDescent="0.2"/>
    <row r="2854" ht="15" customHeight="1" x14ac:dyDescent="0.2"/>
    <row r="2855" ht="15" customHeight="1" x14ac:dyDescent="0.2"/>
    <row r="2856" ht="15" customHeight="1" x14ac:dyDescent="0.2"/>
    <row r="2857" ht="15" customHeight="1" x14ac:dyDescent="0.2"/>
    <row r="2858" ht="15" customHeight="1" x14ac:dyDescent="0.2"/>
    <row r="2859" ht="15" customHeight="1" x14ac:dyDescent="0.2"/>
    <row r="2860" ht="15" customHeight="1" x14ac:dyDescent="0.2"/>
    <row r="2861" ht="15" customHeight="1" x14ac:dyDescent="0.2"/>
    <row r="2862" ht="15" customHeight="1" x14ac:dyDescent="0.2"/>
    <row r="2863" ht="15" customHeight="1" x14ac:dyDescent="0.2"/>
    <row r="2864" ht="15" customHeight="1" x14ac:dyDescent="0.2"/>
    <row r="2865" ht="15" customHeight="1" x14ac:dyDescent="0.2"/>
    <row r="2866" ht="15" customHeight="1" x14ac:dyDescent="0.2"/>
    <row r="2867" ht="15" customHeight="1" x14ac:dyDescent="0.2"/>
    <row r="2868" ht="15" customHeight="1" x14ac:dyDescent="0.2"/>
    <row r="2869" ht="15" customHeight="1" x14ac:dyDescent="0.2"/>
    <row r="2870" ht="15" customHeight="1" x14ac:dyDescent="0.2"/>
    <row r="2871" ht="15" customHeight="1" x14ac:dyDescent="0.2"/>
    <row r="2872" ht="15" customHeight="1" x14ac:dyDescent="0.2"/>
    <row r="2873" ht="15" customHeight="1" x14ac:dyDescent="0.2"/>
    <row r="2874" ht="15" customHeight="1" x14ac:dyDescent="0.2"/>
    <row r="2875" ht="15" customHeight="1" x14ac:dyDescent="0.2"/>
    <row r="2876" ht="15" customHeight="1" x14ac:dyDescent="0.2"/>
    <row r="2877" ht="15" customHeight="1" x14ac:dyDescent="0.2"/>
    <row r="2878" ht="15" customHeight="1" x14ac:dyDescent="0.2"/>
    <row r="2879" ht="15" customHeight="1" x14ac:dyDescent="0.2"/>
    <row r="2880" ht="15" customHeight="1" x14ac:dyDescent="0.2"/>
    <row r="2881" ht="15" customHeight="1" x14ac:dyDescent="0.2"/>
    <row r="2882" ht="15" customHeight="1" x14ac:dyDescent="0.2"/>
    <row r="2883" ht="15" customHeight="1" x14ac:dyDescent="0.2"/>
    <row r="2884" ht="15" customHeight="1" x14ac:dyDescent="0.2"/>
    <row r="2885" ht="15" customHeight="1" x14ac:dyDescent="0.2"/>
    <row r="2886" ht="15" customHeight="1" x14ac:dyDescent="0.2"/>
    <row r="2887" ht="15" customHeight="1" x14ac:dyDescent="0.2"/>
    <row r="2888" ht="15" customHeight="1" x14ac:dyDescent="0.2"/>
    <row r="2889" ht="15" customHeight="1" x14ac:dyDescent="0.2"/>
    <row r="2890" ht="15" customHeight="1" x14ac:dyDescent="0.2"/>
    <row r="2891" ht="15" customHeight="1" x14ac:dyDescent="0.2"/>
    <row r="2892" ht="15" customHeight="1" x14ac:dyDescent="0.2"/>
    <row r="2893" ht="15" customHeight="1" x14ac:dyDescent="0.2"/>
    <row r="2894" ht="15" customHeight="1" x14ac:dyDescent="0.2"/>
    <row r="2895" ht="15" customHeight="1" x14ac:dyDescent="0.2"/>
    <row r="2896" ht="15" customHeight="1" x14ac:dyDescent="0.2"/>
    <row r="2897" ht="15" customHeight="1" x14ac:dyDescent="0.2"/>
    <row r="2898" ht="15" customHeight="1" x14ac:dyDescent="0.2"/>
    <row r="2899" ht="15" customHeight="1" x14ac:dyDescent="0.2"/>
    <row r="2900" ht="15" customHeight="1" x14ac:dyDescent="0.2"/>
    <row r="2901" ht="15" customHeight="1" x14ac:dyDescent="0.2"/>
    <row r="2902" ht="15" customHeight="1" x14ac:dyDescent="0.2"/>
    <row r="2903" ht="15" customHeight="1" x14ac:dyDescent="0.2"/>
    <row r="2904" ht="15" customHeight="1" x14ac:dyDescent="0.2"/>
    <row r="2905" ht="15" customHeight="1" x14ac:dyDescent="0.2"/>
    <row r="2906" ht="15" customHeight="1" x14ac:dyDescent="0.2"/>
    <row r="2907" ht="15" customHeight="1" x14ac:dyDescent="0.2"/>
    <row r="2908" ht="15" customHeight="1" x14ac:dyDescent="0.2"/>
    <row r="2909" ht="15" customHeight="1" x14ac:dyDescent="0.2"/>
    <row r="2910" ht="15" customHeight="1" x14ac:dyDescent="0.2"/>
    <row r="2911" ht="15" customHeight="1" x14ac:dyDescent="0.2"/>
    <row r="2912" ht="15" customHeight="1" x14ac:dyDescent="0.2"/>
    <row r="2913" ht="15" customHeight="1" x14ac:dyDescent="0.2"/>
    <row r="2914" ht="15" customHeight="1" x14ac:dyDescent="0.2"/>
    <row r="2915" ht="15" customHeight="1" x14ac:dyDescent="0.2"/>
    <row r="2916" ht="15" customHeight="1" x14ac:dyDescent="0.2"/>
    <row r="2917" ht="15" customHeight="1" x14ac:dyDescent="0.2"/>
    <row r="2918" ht="15" customHeight="1" x14ac:dyDescent="0.2"/>
    <row r="2919" ht="15" customHeight="1" x14ac:dyDescent="0.2"/>
    <row r="2920" ht="15" customHeight="1" x14ac:dyDescent="0.2"/>
    <row r="2921" ht="15" customHeight="1" x14ac:dyDescent="0.2"/>
    <row r="2922" ht="15" customHeight="1" x14ac:dyDescent="0.2"/>
    <row r="2923" ht="15" customHeight="1" x14ac:dyDescent="0.2"/>
    <row r="2924" ht="15" customHeight="1" x14ac:dyDescent="0.2"/>
    <row r="2925" ht="15" customHeight="1" x14ac:dyDescent="0.2"/>
    <row r="2926" ht="15" customHeight="1" x14ac:dyDescent="0.2"/>
    <row r="2927" ht="15" customHeight="1" x14ac:dyDescent="0.2"/>
    <row r="2928" ht="15" customHeight="1" x14ac:dyDescent="0.2"/>
    <row r="2929" ht="15" customHeight="1" x14ac:dyDescent="0.2"/>
    <row r="2930" ht="15" customHeight="1" x14ac:dyDescent="0.2"/>
    <row r="2931" ht="15" customHeight="1" x14ac:dyDescent="0.2"/>
    <row r="2932" ht="15" customHeight="1" x14ac:dyDescent="0.2"/>
    <row r="2933" ht="15" customHeight="1" x14ac:dyDescent="0.2"/>
    <row r="2934" ht="15" customHeight="1" x14ac:dyDescent="0.2"/>
    <row r="2935" ht="15" customHeight="1" x14ac:dyDescent="0.2"/>
    <row r="2936" ht="15" customHeight="1" x14ac:dyDescent="0.2"/>
    <row r="2937" ht="15" customHeight="1" x14ac:dyDescent="0.2"/>
    <row r="2938" ht="15" customHeight="1" x14ac:dyDescent="0.2"/>
    <row r="2939" ht="15" customHeight="1" x14ac:dyDescent="0.2"/>
    <row r="2940" ht="15" customHeight="1" x14ac:dyDescent="0.2"/>
    <row r="2941" ht="15" customHeight="1" x14ac:dyDescent="0.2"/>
    <row r="2942" ht="15" customHeight="1" x14ac:dyDescent="0.2"/>
    <row r="2943" ht="15" customHeight="1" x14ac:dyDescent="0.2"/>
    <row r="2944" ht="15" customHeight="1" x14ac:dyDescent="0.2"/>
    <row r="2945" ht="15" customHeight="1" x14ac:dyDescent="0.2"/>
    <row r="2946" ht="15" customHeight="1" x14ac:dyDescent="0.2"/>
    <row r="2947" ht="15" customHeight="1" x14ac:dyDescent="0.2"/>
    <row r="2948" ht="15" customHeight="1" x14ac:dyDescent="0.2"/>
    <row r="2949" ht="15" customHeight="1" x14ac:dyDescent="0.2"/>
    <row r="2950" ht="15" customHeight="1" x14ac:dyDescent="0.2"/>
    <row r="2951" ht="15" customHeight="1" x14ac:dyDescent="0.2"/>
    <row r="2952" ht="15" customHeight="1" x14ac:dyDescent="0.2"/>
    <row r="2953" ht="15" customHeight="1" x14ac:dyDescent="0.2"/>
    <row r="2954" ht="15" customHeight="1" x14ac:dyDescent="0.2"/>
    <row r="2955" ht="15" customHeight="1" x14ac:dyDescent="0.2"/>
    <row r="2956" ht="15" customHeight="1" x14ac:dyDescent="0.2"/>
    <row r="2957" ht="15" customHeight="1" x14ac:dyDescent="0.2"/>
    <row r="2958" ht="15" customHeight="1" x14ac:dyDescent="0.2"/>
    <row r="2959" ht="15" customHeight="1" x14ac:dyDescent="0.2"/>
    <row r="2960" ht="15" customHeight="1" x14ac:dyDescent="0.2"/>
    <row r="2961" ht="15" customHeight="1" x14ac:dyDescent="0.2"/>
    <row r="2962" ht="15" customHeight="1" x14ac:dyDescent="0.2"/>
    <row r="2963" ht="15" customHeight="1" x14ac:dyDescent="0.2"/>
    <row r="2964" ht="15" customHeight="1" x14ac:dyDescent="0.2"/>
    <row r="2965" ht="15" customHeight="1" x14ac:dyDescent="0.2"/>
    <row r="2966" ht="15" customHeight="1" x14ac:dyDescent="0.2"/>
    <row r="2967" ht="15" customHeight="1" x14ac:dyDescent="0.2"/>
    <row r="2968" ht="15" customHeight="1" x14ac:dyDescent="0.2"/>
    <row r="2969" ht="15" customHeight="1" x14ac:dyDescent="0.2"/>
    <row r="2970" ht="15" customHeight="1" x14ac:dyDescent="0.2"/>
    <row r="2971" ht="15" customHeight="1" x14ac:dyDescent="0.2"/>
    <row r="2972" ht="15" customHeight="1" x14ac:dyDescent="0.2"/>
    <row r="2973" ht="15" customHeight="1" x14ac:dyDescent="0.2"/>
    <row r="2974" ht="15" customHeight="1" x14ac:dyDescent="0.2"/>
    <row r="2975" ht="15" customHeight="1" x14ac:dyDescent="0.2"/>
    <row r="2976" ht="15" customHeight="1" x14ac:dyDescent="0.2"/>
    <row r="2977" ht="15" customHeight="1" x14ac:dyDescent="0.2"/>
    <row r="2978" ht="15" customHeight="1" x14ac:dyDescent="0.2"/>
    <row r="2979" ht="15" customHeight="1" x14ac:dyDescent="0.2"/>
    <row r="2980" ht="15" customHeight="1" x14ac:dyDescent="0.2"/>
    <row r="2981" ht="15" customHeight="1" x14ac:dyDescent="0.2"/>
    <row r="2982" ht="15" customHeight="1" x14ac:dyDescent="0.2"/>
    <row r="2983" ht="15" customHeight="1" x14ac:dyDescent="0.2"/>
    <row r="2984" ht="15" customHeight="1" x14ac:dyDescent="0.2"/>
    <row r="2985" ht="15" customHeight="1" x14ac:dyDescent="0.2"/>
    <row r="2986" ht="15" customHeight="1" x14ac:dyDescent="0.2"/>
    <row r="2987" ht="15" customHeight="1" x14ac:dyDescent="0.2"/>
    <row r="2988" ht="15" customHeight="1" x14ac:dyDescent="0.2"/>
    <row r="2989" ht="15" customHeight="1" x14ac:dyDescent="0.2"/>
    <row r="2990" ht="15" customHeight="1" x14ac:dyDescent="0.2"/>
    <row r="2991" ht="15" customHeight="1" x14ac:dyDescent="0.2"/>
    <row r="2992" ht="15" customHeight="1" x14ac:dyDescent="0.2"/>
    <row r="2993" ht="15" customHeight="1" x14ac:dyDescent="0.2"/>
    <row r="2994" ht="15" customHeight="1" x14ac:dyDescent="0.2"/>
    <row r="2995" ht="15" customHeight="1" x14ac:dyDescent="0.2"/>
    <row r="2996" ht="15" customHeight="1" x14ac:dyDescent="0.2"/>
    <row r="2997" ht="15" customHeight="1" x14ac:dyDescent="0.2"/>
    <row r="2998" ht="15" customHeight="1" x14ac:dyDescent="0.2"/>
    <row r="2999" ht="15" customHeight="1" x14ac:dyDescent="0.2"/>
    <row r="3000" ht="15" customHeight="1" x14ac:dyDescent="0.2"/>
    <row r="3001" ht="15" customHeight="1" x14ac:dyDescent="0.2"/>
    <row r="3002" ht="15" customHeight="1" x14ac:dyDescent="0.2"/>
    <row r="3003" ht="15" customHeight="1" x14ac:dyDescent="0.2"/>
    <row r="3004" ht="15" customHeight="1" x14ac:dyDescent="0.2"/>
    <row r="3005" ht="15" customHeight="1" x14ac:dyDescent="0.2"/>
    <row r="3006" ht="15" customHeight="1" x14ac:dyDescent="0.2"/>
    <row r="3007" ht="15" customHeight="1" x14ac:dyDescent="0.2"/>
    <row r="3008" ht="15" customHeight="1" x14ac:dyDescent="0.2"/>
    <row r="3009" ht="15" customHeight="1" x14ac:dyDescent="0.2"/>
    <row r="3010" ht="15" customHeight="1" x14ac:dyDescent="0.2"/>
    <row r="3011" ht="15" customHeight="1" x14ac:dyDescent="0.2"/>
    <row r="3012" ht="15" customHeight="1" x14ac:dyDescent="0.2"/>
    <row r="3013" ht="15" customHeight="1" x14ac:dyDescent="0.2"/>
    <row r="3014" ht="15" customHeight="1" x14ac:dyDescent="0.2"/>
    <row r="3015" ht="15" customHeight="1" x14ac:dyDescent="0.2"/>
    <row r="3016" ht="15" customHeight="1" x14ac:dyDescent="0.2"/>
    <row r="3017" ht="15" customHeight="1" x14ac:dyDescent="0.2"/>
    <row r="3018" ht="15" customHeight="1" x14ac:dyDescent="0.2"/>
    <row r="3019" ht="15" customHeight="1" x14ac:dyDescent="0.2"/>
    <row r="3020" ht="15" customHeight="1" x14ac:dyDescent="0.2"/>
    <row r="3021" ht="15" customHeight="1" x14ac:dyDescent="0.2"/>
    <row r="3022" ht="15" customHeight="1" x14ac:dyDescent="0.2"/>
    <row r="3023" ht="15" customHeight="1" x14ac:dyDescent="0.2"/>
    <row r="3024" ht="15" customHeight="1" x14ac:dyDescent="0.2"/>
    <row r="3025" ht="15" customHeight="1" x14ac:dyDescent="0.2"/>
    <row r="3026" ht="15" customHeight="1" x14ac:dyDescent="0.2"/>
    <row r="3027" ht="15" customHeight="1" x14ac:dyDescent="0.2"/>
    <row r="3028" ht="15" customHeight="1" x14ac:dyDescent="0.2"/>
    <row r="3029" ht="15" customHeight="1" x14ac:dyDescent="0.2"/>
    <row r="3030" ht="15" customHeight="1" x14ac:dyDescent="0.2"/>
    <row r="3031" ht="15" customHeight="1" x14ac:dyDescent="0.2"/>
    <row r="3032" ht="15" customHeight="1" x14ac:dyDescent="0.2"/>
    <row r="3033" ht="15" customHeight="1" x14ac:dyDescent="0.2"/>
    <row r="3034" ht="15" customHeight="1" x14ac:dyDescent="0.2"/>
    <row r="3035" ht="15" customHeight="1" x14ac:dyDescent="0.2"/>
    <row r="3036" ht="15" customHeight="1" x14ac:dyDescent="0.2"/>
    <row r="3037" ht="15" customHeight="1" x14ac:dyDescent="0.2"/>
    <row r="3038" ht="15" customHeight="1" x14ac:dyDescent="0.2"/>
    <row r="3039" ht="15" customHeight="1" x14ac:dyDescent="0.2"/>
    <row r="3040" ht="15" customHeight="1" x14ac:dyDescent="0.2"/>
    <row r="3041" ht="15" customHeight="1" x14ac:dyDescent="0.2"/>
    <row r="3042" ht="15" customHeight="1" x14ac:dyDescent="0.2"/>
    <row r="3043" ht="15" customHeight="1" x14ac:dyDescent="0.2"/>
    <row r="3044" ht="15" customHeight="1" x14ac:dyDescent="0.2"/>
    <row r="3045" ht="15" customHeight="1" x14ac:dyDescent="0.2"/>
    <row r="3046" ht="15" customHeight="1" x14ac:dyDescent="0.2"/>
    <row r="3047" ht="15" customHeight="1" x14ac:dyDescent="0.2"/>
    <row r="3048" ht="15" customHeight="1" x14ac:dyDescent="0.2"/>
    <row r="3049" ht="15" customHeight="1" x14ac:dyDescent="0.2"/>
    <row r="3050" ht="15" customHeight="1" x14ac:dyDescent="0.2"/>
    <row r="3051" ht="15" customHeight="1" x14ac:dyDescent="0.2"/>
    <row r="3052" ht="15" customHeight="1" x14ac:dyDescent="0.2"/>
    <row r="3053" ht="15" customHeight="1" x14ac:dyDescent="0.2"/>
    <row r="3054" ht="15" customHeight="1" x14ac:dyDescent="0.2"/>
    <row r="3055" ht="15" customHeight="1" x14ac:dyDescent="0.2"/>
    <row r="3056" ht="15" customHeight="1" x14ac:dyDescent="0.2"/>
    <row r="3057" ht="15" customHeight="1" x14ac:dyDescent="0.2"/>
    <row r="3058" ht="15" customHeight="1" x14ac:dyDescent="0.2"/>
    <row r="3059" ht="15" customHeight="1" x14ac:dyDescent="0.2"/>
    <row r="3060" ht="15" customHeight="1" x14ac:dyDescent="0.2"/>
    <row r="3061" ht="15" customHeight="1" x14ac:dyDescent="0.2"/>
    <row r="3062" ht="15" customHeight="1" x14ac:dyDescent="0.2"/>
    <row r="3063" ht="15" customHeight="1" x14ac:dyDescent="0.2"/>
    <row r="3064" ht="15" customHeight="1" x14ac:dyDescent="0.2"/>
    <row r="3065" ht="15" customHeight="1" x14ac:dyDescent="0.2"/>
    <row r="3066" ht="15" customHeight="1" x14ac:dyDescent="0.2"/>
    <row r="3067" ht="15" customHeight="1" x14ac:dyDescent="0.2"/>
    <row r="3068" ht="15" customHeight="1" x14ac:dyDescent="0.2"/>
    <row r="3069" ht="15" customHeight="1" x14ac:dyDescent="0.2"/>
    <row r="3070" ht="15" customHeight="1" x14ac:dyDescent="0.2"/>
    <row r="3071" ht="15" customHeight="1" x14ac:dyDescent="0.2"/>
    <row r="3072" ht="15" customHeight="1" x14ac:dyDescent="0.2"/>
    <row r="3073" ht="15" customHeight="1" x14ac:dyDescent="0.2"/>
    <row r="3074" ht="15" customHeight="1" x14ac:dyDescent="0.2"/>
    <row r="3075" ht="15" customHeight="1" x14ac:dyDescent="0.2"/>
    <row r="3076" ht="15" customHeight="1" x14ac:dyDescent="0.2"/>
    <row r="3077" ht="15" customHeight="1" x14ac:dyDescent="0.2"/>
    <row r="3078" ht="15" customHeight="1" x14ac:dyDescent="0.2"/>
    <row r="3079" ht="15" customHeight="1" x14ac:dyDescent="0.2"/>
    <row r="3080" ht="15" customHeight="1" x14ac:dyDescent="0.2"/>
    <row r="3081" ht="15" customHeight="1" x14ac:dyDescent="0.2"/>
    <row r="3082" ht="15" customHeight="1" x14ac:dyDescent="0.2"/>
    <row r="3083" ht="15" customHeight="1" x14ac:dyDescent="0.2"/>
    <row r="3084" ht="15" customHeight="1" x14ac:dyDescent="0.2"/>
    <row r="3085" ht="15" customHeight="1" x14ac:dyDescent="0.2"/>
    <row r="3086" ht="15" customHeight="1" x14ac:dyDescent="0.2"/>
    <row r="3087" ht="15" customHeight="1" x14ac:dyDescent="0.2"/>
    <row r="3088" ht="15" customHeight="1" x14ac:dyDescent="0.2"/>
    <row r="3089" ht="15" customHeight="1" x14ac:dyDescent="0.2"/>
    <row r="3090" ht="15" customHeight="1" x14ac:dyDescent="0.2"/>
    <row r="3091" ht="15" customHeight="1" x14ac:dyDescent="0.2"/>
    <row r="3092" ht="15" customHeight="1" x14ac:dyDescent="0.2"/>
    <row r="3093" ht="15" customHeight="1" x14ac:dyDescent="0.2"/>
    <row r="3094" ht="15" customHeight="1" x14ac:dyDescent="0.2"/>
    <row r="3095" ht="15" customHeight="1" x14ac:dyDescent="0.2"/>
    <row r="3096" ht="15" customHeight="1" x14ac:dyDescent="0.2"/>
    <row r="3097" ht="15" customHeight="1" x14ac:dyDescent="0.2"/>
    <row r="3098" ht="15" customHeight="1" x14ac:dyDescent="0.2"/>
    <row r="3099" ht="15" customHeight="1" x14ac:dyDescent="0.2"/>
    <row r="3100" ht="15" customHeight="1" x14ac:dyDescent="0.2"/>
    <row r="3101" ht="15" customHeight="1" x14ac:dyDescent="0.2"/>
    <row r="3102" ht="15" customHeight="1" x14ac:dyDescent="0.2"/>
    <row r="3103" ht="15" customHeight="1" x14ac:dyDescent="0.2"/>
    <row r="3104" ht="15" customHeight="1" x14ac:dyDescent="0.2"/>
    <row r="3105" ht="15" customHeight="1" x14ac:dyDescent="0.2"/>
    <row r="3106" ht="15" customHeight="1" x14ac:dyDescent="0.2"/>
    <row r="3107" ht="15" customHeight="1" x14ac:dyDescent="0.2"/>
    <row r="3108" ht="15" customHeight="1" x14ac:dyDescent="0.2"/>
    <row r="3109" ht="15" customHeight="1" x14ac:dyDescent="0.2"/>
    <row r="3110" ht="15" customHeight="1" x14ac:dyDescent="0.2"/>
    <row r="3111" ht="15" customHeight="1" x14ac:dyDescent="0.2"/>
    <row r="3112" ht="15" customHeight="1" x14ac:dyDescent="0.2"/>
    <row r="3113" ht="15" customHeight="1" x14ac:dyDescent="0.2"/>
    <row r="3114" ht="15" customHeight="1" x14ac:dyDescent="0.2"/>
    <row r="3115" ht="15" customHeight="1" x14ac:dyDescent="0.2"/>
    <row r="3116" ht="15" customHeight="1" x14ac:dyDescent="0.2"/>
    <row r="3117" ht="15" customHeight="1" x14ac:dyDescent="0.2"/>
    <row r="3118" ht="15" customHeight="1" x14ac:dyDescent="0.2"/>
    <row r="3119" ht="15" customHeight="1" x14ac:dyDescent="0.2"/>
    <row r="3120" ht="15" customHeight="1" x14ac:dyDescent="0.2"/>
    <row r="3121" ht="15" customHeight="1" x14ac:dyDescent="0.2"/>
    <row r="3122" ht="15" customHeight="1" x14ac:dyDescent="0.2"/>
    <row r="3123" ht="15" customHeight="1" x14ac:dyDescent="0.2"/>
    <row r="3124" ht="15" customHeight="1" x14ac:dyDescent="0.2"/>
    <row r="3125" ht="15" customHeight="1" x14ac:dyDescent="0.2"/>
    <row r="3126" ht="15" customHeight="1" x14ac:dyDescent="0.2"/>
    <row r="3127" ht="15" customHeight="1" x14ac:dyDescent="0.2"/>
    <row r="3128" ht="15" customHeight="1" x14ac:dyDescent="0.2"/>
    <row r="3129" ht="15" customHeight="1" x14ac:dyDescent="0.2"/>
    <row r="3130" ht="15" customHeight="1" x14ac:dyDescent="0.2"/>
    <row r="3131" ht="15" customHeight="1" x14ac:dyDescent="0.2"/>
    <row r="3132" ht="15" customHeight="1" x14ac:dyDescent="0.2"/>
    <row r="3133" ht="15" customHeight="1" x14ac:dyDescent="0.2"/>
    <row r="3134" ht="15" customHeight="1" x14ac:dyDescent="0.2"/>
    <row r="3135" ht="15" customHeight="1" x14ac:dyDescent="0.2"/>
    <row r="3136" ht="15" customHeight="1" x14ac:dyDescent="0.2"/>
    <row r="3137" ht="15" customHeight="1" x14ac:dyDescent="0.2"/>
    <row r="3138" ht="15" customHeight="1" x14ac:dyDescent="0.2"/>
    <row r="3139" ht="15" customHeight="1" x14ac:dyDescent="0.2"/>
    <row r="3140" ht="15" customHeight="1" x14ac:dyDescent="0.2"/>
    <row r="3141" ht="15" customHeight="1" x14ac:dyDescent="0.2"/>
    <row r="3142" ht="15" customHeight="1" x14ac:dyDescent="0.2"/>
    <row r="3143" ht="15" customHeight="1" x14ac:dyDescent="0.2"/>
    <row r="3144" ht="15" customHeight="1" x14ac:dyDescent="0.2"/>
    <row r="3145" ht="15" customHeight="1" x14ac:dyDescent="0.2"/>
    <row r="3146" ht="15" customHeight="1" x14ac:dyDescent="0.2"/>
    <row r="3147" ht="15" customHeight="1" x14ac:dyDescent="0.2"/>
    <row r="3148" ht="15" customHeight="1" x14ac:dyDescent="0.2"/>
    <row r="3149" ht="15" customHeight="1" x14ac:dyDescent="0.2"/>
    <row r="3150" ht="15" customHeight="1" x14ac:dyDescent="0.2"/>
    <row r="3151" ht="15" customHeight="1" x14ac:dyDescent="0.2"/>
    <row r="3152" ht="15" customHeight="1" x14ac:dyDescent="0.2"/>
    <row r="3153" ht="15" customHeight="1" x14ac:dyDescent="0.2"/>
    <row r="3154" ht="15" customHeight="1" x14ac:dyDescent="0.2"/>
    <row r="3155" ht="15" customHeight="1" x14ac:dyDescent="0.2"/>
    <row r="3156" ht="15" customHeight="1" x14ac:dyDescent="0.2"/>
    <row r="3157" ht="15" customHeight="1" x14ac:dyDescent="0.2"/>
    <row r="3158" ht="15" customHeight="1" x14ac:dyDescent="0.2"/>
    <row r="3159" ht="15" customHeight="1" x14ac:dyDescent="0.2"/>
    <row r="3160" ht="15" customHeight="1" x14ac:dyDescent="0.2"/>
    <row r="3161" ht="15" customHeight="1" x14ac:dyDescent="0.2"/>
    <row r="3162" ht="15" customHeight="1" x14ac:dyDescent="0.2"/>
    <row r="3163" ht="15" customHeight="1" x14ac:dyDescent="0.2"/>
    <row r="3164" ht="15" customHeight="1" x14ac:dyDescent="0.2"/>
    <row r="3165" ht="15" customHeight="1" x14ac:dyDescent="0.2"/>
    <row r="3166" ht="15" customHeight="1" x14ac:dyDescent="0.2"/>
    <row r="3167" ht="15" customHeight="1" x14ac:dyDescent="0.2"/>
    <row r="3168" ht="15" customHeight="1" x14ac:dyDescent="0.2"/>
    <row r="3169" ht="15" customHeight="1" x14ac:dyDescent="0.2"/>
    <row r="3170" ht="15" customHeight="1" x14ac:dyDescent="0.2"/>
    <row r="3171" ht="15" customHeight="1" x14ac:dyDescent="0.2"/>
    <row r="3172" ht="15" customHeight="1" x14ac:dyDescent="0.2"/>
    <row r="3173" ht="15" customHeight="1" x14ac:dyDescent="0.2"/>
    <row r="3174" ht="15" customHeight="1" x14ac:dyDescent="0.2"/>
    <row r="3175" ht="15" customHeight="1" x14ac:dyDescent="0.2"/>
    <row r="3176" ht="15" customHeight="1" x14ac:dyDescent="0.2"/>
    <row r="3177" ht="15" customHeight="1" x14ac:dyDescent="0.2"/>
    <row r="3178" ht="15" customHeight="1" x14ac:dyDescent="0.2"/>
    <row r="3179" ht="15" customHeight="1" x14ac:dyDescent="0.2"/>
    <row r="3180" ht="15" customHeight="1" x14ac:dyDescent="0.2"/>
    <row r="3181" ht="15" customHeight="1" x14ac:dyDescent="0.2"/>
    <row r="3182" ht="15" customHeight="1" x14ac:dyDescent="0.2"/>
    <row r="3183" ht="15" customHeight="1" x14ac:dyDescent="0.2"/>
    <row r="3184" ht="15" customHeight="1" x14ac:dyDescent="0.2"/>
    <row r="3185" ht="15" customHeight="1" x14ac:dyDescent="0.2"/>
    <row r="3186" ht="15" customHeight="1" x14ac:dyDescent="0.2"/>
    <row r="3187" ht="15" customHeight="1" x14ac:dyDescent="0.2"/>
    <row r="3188" ht="15" customHeight="1" x14ac:dyDescent="0.2"/>
    <row r="3189" ht="15" customHeight="1" x14ac:dyDescent="0.2"/>
    <row r="3190" ht="15" customHeight="1" x14ac:dyDescent="0.2"/>
    <row r="3191" ht="15" customHeight="1" x14ac:dyDescent="0.2"/>
    <row r="3192" ht="15" customHeight="1" x14ac:dyDescent="0.2"/>
    <row r="3193" ht="15" customHeight="1" x14ac:dyDescent="0.2"/>
    <row r="3194" ht="15" customHeight="1" x14ac:dyDescent="0.2"/>
    <row r="3195" ht="15" customHeight="1" x14ac:dyDescent="0.2"/>
    <row r="3196" ht="15" customHeight="1" x14ac:dyDescent="0.2"/>
    <row r="3197" ht="15" customHeight="1" x14ac:dyDescent="0.2"/>
    <row r="3198" ht="15" customHeight="1" x14ac:dyDescent="0.2"/>
    <row r="3199" ht="15" customHeight="1" x14ac:dyDescent="0.2"/>
    <row r="3200" ht="15" customHeight="1" x14ac:dyDescent="0.2"/>
    <row r="3201" ht="15" customHeight="1" x14ac:dyDescent="0.2"/>
    <row r="3202" ht="15" customHeight="1" x14ac:dyDescent="0.2"/>
    <row r="3203" ht="15" customHeight="1" x14ac:dyDescent="0.2"/>
    <row r="3204" ht="15" customHeight="1" x14ac:dyDescent="0.2"/>
    <row r="3205" ht="15" customHeight="1" x14ac:dyDescent="0.2"/>
    <row r="3206" ht="15" customHeight="1" x14ac:dyDescent="0.2"/>
    <row r="3207" ht="15" customHeight="1" x14ac:dyDescent="0.2"/>
    <row r="3208" ht="15" customHeight="1" x14ac:dyDescent="0.2"/>
    <row r="3209" ht="15" customHeight="1" x14ac:dyDescent="0.2"/>
    <row r="3210" ht="15" customHeight="1" x14ac:dyDescent="0.2"/>
    <row r="3211" ht="15" customHeight="1" x14ac:dyDescent="0.2"/>
    <row r="3212" ht="15" customHeight="1" x14ac:dyDescent="0.2"/>
    <row r="3213" ht="15" customHeight="1" x14ac:dyDescent="0.2"/>
    <row r="3214" ht="15" customHeight="1" x14ac:dyDescent="0.2"/>
    <row r="3215" ht="15" customHeight="1" x14ac:dyDescent="0.2"/>
    <row r="3216" ht="15" customHeight="1" x14ac:dyDescent="0.2"/>
    <row r="3217" ht="15" customHeight="1" x14ac:dyDescent="0.2"/>
    <row r="3218" ht="15" customHeight="1" x14ac:dyDescent="0.2"/>
    <row r="3219" ht="15" customHeight="1" x14ac:dyDescent="0.2"/>
    <row r="3220" ht="15" customHeight="1" x14ac:dyDescent="0.2"/>
    <row r="3221" ht="15" customHeight="1" x14ac:dyDescent="0.2"/>
    <row r="3222" ht="15" customHeight="1" x14ac:dyDescent="0.2"/>
    <row r="3223" ht="15" customHeight="1" x14ac:dyDescent="0.2"/>
    <row r="3224" ht="15" customHeight="1" x14ac:dyDescent="0.2"/>
    <row r="3225" ht="15" customHeight="1" x14ac:dyDescent="0.2"/>
    <row r="3226" ht="15" customHeight="1" x14ac:dyDescent="0.2"/>
    <row r="3227" ht="15" customHeight="1" x14ac:dyDescent="0.2"/>
    <row r="3228" ht="15" customHeight="1" x14ac:dyDescent="0.2"/>
    <row r="3229" ht="15" customHeight="1" x14ac:dyDescent="0.2"/>
    <row r="3230" ht="15" customHeight="1" x14ac:dyDescent="0.2"/>
    <row r="3231" ht="15" customHeight="1" x14ac:dyDescent="0.2"/>
    <row r="3232" ht="15" customHeight="1" x14ac:dyDescent="0.2"/>
    <row r="3233" ht="15" customHeight="1" x14ac:dyDescent="0.2"/>
    <row r="3234" ht="15" customHeight="1" x14ac:dyDescent="0.2"/>
    <row r="3235" ht="15" customHeight="1" x14ac:dyDescent="0.2"/>
    <row r="3236" ht="15" customHeight="1" x14ac:dyDescent="0.2"/>
    <row r="3237" ht="15" customHeight="1" x14ac:dyDescent="0.2"/>
    <row r="3238" ht="15" customHeight="1" x14ac:dyDescent="0.2"/>
    <row r="3239" ht="15" customHeight="1" x14ac:dyDescent="0.2"/>
    <row r="3240" ht="15" customHeight="1" x14ac:dyDescent="0.2"/>
    <row r="3241" ht="15" customHeight="1" x14ac:dyDescent="0.2"/>
    <row r="3242" ht="15" customHeight="1" x14ac:dyDescent="0.2"/>
    <row r="3243" ht="15" customHeight="1" x14ac:dyDescent="0.2"/>
    <row r="3244" ht="15" customHeight="1" x14ac:dyDescent="0.2"/>
    <row r="3245" ht="15" customHeight="1" x14ac:dyDescent="0.2"/>
    <row r="3246" ht="15" customHeight="1" x14ac:dyDescent="0.2"/>
    <row r="3247" ht="15" customHeight="1" x14ac:dyDescent="0.2"/>
    <row r="3248" ht="15" customHeight="1" x14ac:dyDescent="0.2"/>
    <row r="3249" ht="15" customHeight="1" x14ac:dyDescent="0.2"/>
    <row r="3250" ht="15" customHeight="1" x14ac:dyDescent="0.2"/>
    <row r="3251" ht="15" customHeight="1" x14ac:dyDescent="0.2"/>
    <row r="3252" ht="15" customHeight="1" x14ac:dyDescent="0.2"/>
    <row r="3253" ht="15" customHeight="1" x14ac:dyDescent="0.2"/>
    <row r="3254" ht="15" customHeight="1" x14ac:dyDescent="0.2"/>
    <row r="3255" ht="15" customHeight="1" x14ac:dyDescent="0.2"/>
    <row r="3256" ht="15" customHeight="1" x14ac:dyDescent="0.2"/>
    <row r="3257" ht="15" customHeight="1" x14ac:dyDescent="0.2"/>
    <row r="3258" ht="15" customHeight="1" x14ac:dyDescent="0.2"/>
    <row r="3259" ht="15" customHeight="1" x14ac:dyDescent="0.2"/>
    <row r="3260" ht="15" customHeight="1" x14ac:dyDescent="0.2"/>
    <row r="3261" ht="15" customHeight="1" x14ac:dyDescent="0.2"/>
    <row r="3262" ht="15" customHeight="1" x14ac:dyDescent="0.2"/>
    <row r="3263" ht="15" customHeight="1" x14ac:dyDescent="0.2"/>
    <row r="3264" ht="15" customHeight="1" x14ac:dyDescent="0.2"/>
    <row r="3265" ht="15" customHeight="1" x14ac:dyDescent="0.2"/>
    <row r="3266" ht="15" customHeight="1" x14ac:dyDescent="0.2"/>
    <row r="3267" ht="15" customHeight="1" x14ac:dyDescent="0.2"/>
    <row r="3268" ht="15" customHeight="1" x14ac:dyDescent="0.2"/>
    <row r="3269" ht="15" customHeight="1" x14ac:dyDescent="0.2"/>
    <row r="3270" ht="15" customHeight="1" x14ac:dyDescent="0.2"/>
    <row r="3271" ht="15" customHeight="1" x14ac:dyDescent="0.2"/>
    <row r="3272" ht="15" customHeight="1" x14ac:dyDescent="0.2"/>
    <row r="3273" ht="15" customHeight="1" x14ac:dyDescent="0.2"/>
    <row r="3274" ht="15" customHeight="1" x14ac:dyDescent="0.2"/>
    <row r="3275" ht="15" customHeight="1" x14ac:dyDescent="0.2"/>
    <row r="3276" ht="15" customHeight="1" x14ac:dyDescent="0.2"/>
    <row r="3277" ht="15" customHeight="1" x14ac:dyDescent="0.2"/>
    <row r="3278" ht="15" customHeight="1" x14ac:dyDescent="0.2"/>
    <row r="3279" ht="15" customHeight="1" x14ac:dyDescent="0.2"/>
    <row r="3280" ht="15" customHeight="1" x14ac:dyDescent="0.2"/>
    <row r="3281" ht="15" customHeight="1" x14ac:dyDescent="0.2"/>
    <row r="3282" ht="15" customHeight="1" x14ac:dyDescent="0.2"/>
    <row r="3283" ht="15" customHeight="1" x14ac:dyDescent="0.2"/>
    <row r="3284" ht="15" customHeight="1" x14ac:dyDescent="0.2"/>
    <row r="3285" ht="15" customHeight="1" x14ac:dyDescent="0.2"/>
    <row r="3286" ht="15" customHeight="1" x14ac:dyDescent="0.2"/>
    <row r="3287" ht="15" customHeight="1" x14ac:dyDescent="0.2"/>
    <row r="3288" ht="15" customHeight="1" x14ac:dyDescent="0.2"/>
    <row r="3289" ht="15" customHeight="1" x14ac:dyDescent="0.2"/>
    <row r="3290" ht="15" customHeight="1" x14ac:dyDescent="0.2"/>
    <row r="3291" ht="15" customHeight="1" x14ac:dyDescent="0.2"/>
    <row r="3292" ht="15" customHeight="1" x14ac:dyDescent="0.2"/>
    <row r="3293" ht="15" customHeight="1" x14ac:dyDescent="0.2"/>
    <row r="3294" ht="15" customHeight="1" x14ac:dyDescent="0.2"/>
    <row r="3295" ht="15" customHeight="1" x14ac:dyDescent="0.2"/>
    <row r="3296" ht="15" customHeight="1" x14ac:dyDescent="0.2"/>
    <row r="3297" ht="15" customHeight="1" x14ac:dyDescent="0.2"/>
    <row r="3298" ht="15" customHeight="1" x14ac:dyDescent="0.2"/>
    <row r="3299" ht="15" customHeight="1" x14ac:dyDescent="0.2"/>
    <row r="3300" ht="15" customHeight="1" x14ac:dyDescent="0.2"/>
    <row r="3301" ht="15" customHeight="1" x14ac:dyDescent="0.2"/>
    <row r="3302" ht="15" customHeight="1" x14ac:dyDescent="0.2"/>
    <row r="3303" ht="15" customHeight="1" x14ac:dyDescent="0.2"/>
    <row r="3304" ht="15" customHeight="1" x14ac:dyDescent="0.2"/>
    <row r="3305" ht="15" customHeight="1" x14ac:dyDescent="0.2"/>
    <row r="3306" ht="15" customHeight="1" x14ac:dyDescent="0.2"/>
    <row r="3307" ht="15" customHeight="1" x14ac:dyDescent="0.2"/>
    <row r="3308" ht="15" customHeight="1" x14ac:dyDescent="0.2"/>
    <row r="3309" ht="15" customHeight="1" x14ac:dyDescent="0.2"/>
    <row r="3310" ht="15" customHeight="1" x14ac:dyDescent="0.2"/>
    <row r="3311" ht="15" customHeight="1" x14ac:dyDescent="0.2"/>
    <row r="3312" ht="15" customHeight="1" x14ac:dyDescent="0.2"/>
    <row r="3313" ht="15" customHeight="1" x14ac:dyDescent="0.2"/>
    <row r="3314" ht="15" customHeight="1" x14ac:dyDescent="0.2"/>
    <row r="3315" ht="15" customHeight="1" x14ac:dyDescent="0.2"/>
    <row r="3316" ht="15" customHeight="1" x14ac:dyDescent="0.2"/>
    <row r="3317" ht="15" customHeight="1" x14ac:dyDescent="0.2"/>
    <row r="3318" ht="15" customHeight="1" x14ac:dyDescent="0.2"/>
    <row r="3319" ht="15" customHeight="1" x14ac:dyDescent="0.2"/>
    <row r="3320" ht="15" customHeight="1" x14ac:dyDescent="0.2"/>
    <row r="3321" ht="15" customHeight="1" x14ac:dyDescent="0.2"/>
    <row r="3322" ht="15" customHeight="1" x14ac:dyDescent="0.2"/>
    <row r="3323" ht="15" customHeight="1" x14ac:dyDescent="0.2"/>
    <row r="3324" ht="15" customHeight="1" x14ac:dyDescent="0.2"/>
    <row r="3325" ht="15" customHeight="1" x14ac:dyDescent="0.2"/>
    <row r="3326" ht="15" customHeight="1" x14ac:dyDescent="0.2"/>
    <row r="3327" ht="15" customHeight="1" x14ac:dyDescent="0.2"/>
    <row r="3328" ht="15" customHeight="1" x14ac:dyDescent="0.2"/>
    <row r="3329" ht="15" customHeight="1" x14ac:dyDescent="0.2"/>
    <row r="3330" ht="15" customHeight="1" x14ac:dyDescent="0.2"/>
    <row r="3331" ht="15" customHeight="1" x14ac:dyDescent="0.2"/>
    <row r="3332" ht="15" customHeight="1" x14ac:dyDescent="0.2"/>
    <row r="3333" ht="15" customHeight="1" x14ac:dyDescent="0.2"/>
    <row r="3334" ht="15" customHeight="1" x14ac:dyDescent="0.2"/>
    <row r="3335" ht="15" customHeight="1" x14ac:dyDescent="0.2"/>
    <row r="3336" ht="15" customHeight="1" x14ac:dyDescent="0.2"/>
    <row r="3337" ht="15" customHeight="1" x14ac:dyDescent="0.2"/>
    <row r="3338" ht="15" customHeight="1" x14ac:dyDescent="0.2"/>
    <row r="3339" ht="15" customHeight="1" x14ac:dyDescent="0.2"/>
    <row r="3340" ht="15" customHeight="1" x14ac:dyDescent="0.2"/>
    <row r="3341" ht="15" customHeight="1" x14ac:dyDescent="0.2"/>
    <row r="3342" ht="15" customHeight="1" x14ac:dyDescent="0.2"/>
    <row r="3343" ht="15" customHeight="1" x14ac:dyDescent="0.2"/>
    <row r="3344" ht="15" customHeight="1" x14ac:dyDescent="0.2"/>
    <row r="3345" ht="15" customHeight="1" x14ac:dyDescent="0.2"/>
    <row r="3346" ht="15" customHeight="1" x14ac:dyDescent="0.2"/>
    <row r="3347" ht="15" customHeight="1" x14ac:dyDescent="0.2"/>
    <row r="3348" ht="15" customHeight="1" x14ac:dyDescent="0.2"/>
    <row r="3349" ht="15" customHeight="1" x14ac:dyDescent="0.2"/>
    <row r="3350" ht="15" customHeight="1" x14ac:dyDescent="0.2"/>
    <row r="3351" ht="15" customHeight="1" x14ac:dyDescent="0.2"/>
    <row r="3352" ht="15" customHeight="1" x14ac:dyDescent="0.2"/>
    <row r="3353" ht="15" customHeight="1" x14ac:dyDescent="0.2"/>
    <row r="3354" ht="15" customHeight="1" x14ac:dyDescent="0.2"/>
    <row r="3355" ht="15" customHeight="1" x14ac:dyDescent="0.2"/>
    <row r="3356" ht="15" customHeight="1" x14ac:dyDescent="0.2"/>
    <row r="3357" ht="15" customHeight="1" x14ac:dyDescent="0.2"/>
    <row r="3358" ht="15" customHeight="1" x14ac:dyDescent="0.2"/>
    <row r="3359" ht="15" customHeight="1" x14ac:dyDescent="0.2"/>
    <row r="3360" ht="15" customHeight="1" x14ac:dyDescent="0.2"/>
    <row r="3361" ht="15" customHeight="1" x14ac:dyDescent="0.2"/>
    <row r="3362" ht="15" customHeight="1" x14ac:dyDescent="0.2"/>
    <row r="3363" ht="15" customHeight="1" x14ac:dyDescent="0.2"/>
    <row r="3364" ht="15" customHeight="1" x14ac:dyDescent="0.2"/>
    <row r="3365" ht="15" customHeight="1" x14ac:dyDescent="0.2"/>
    <row r="3366" ht="15" customHeight="1" x14ac:dyDescent="0.2"/>
    <row r="3367" ht="15" customHeight="1" x14ac:dyDescent="0.2"/>
    <row r="3368" ht="15" customHeight="1" x14ac:dyDescent="0.2"/>
    <row r="3369" ht="15" customHeight="1" x14ac:dyDescent="0.2"/>
    <row r="3370" ht="15" customHeight="1" x14ac:dyDescent="0.2"/>
    <row r="3371" ht="15" customHeight="1" x14ac:dyDescent="0.2"/>
    <row r="3372" ht="15" customHeight="1" x14ac:dyDescent="0.2"/>
    <row r="3373" ht="15" customHeight="1" x14ac:dyDescent="0.2"/>
    <row r="3374" ht="15" customHeight="1" x14ac:dyDescent="0.2"/>
    <row r="3375" ht="15" customHeight="1" x14ac:dyDescent="0.2"/>
    <row r="3376" ht="15" customHeight="1" x14ac:dyDescent="0.2"/>
    <row r="3377" ht="15" customHeight="1" x14ac:dyDescent="0.2"/>
    <row r="3378" ht="15" customHeight="1" x14ac:dyDescent="0.2"/>
    <row r="3379" ht="15" customHeight="1" x14ac:dyDescent="0.2"/>
    <row r="3380" ht="15" customHeight="1" x14ac:dyDescent="0.2"/>
    <row r="3381" ht="15" customHeight="1" x14ac:dyDescent="0.2"/>
    <row r="3382" ht="15" customHeight="1" x14ac:dyDescent="0.2"/>
    <row r="3383" ht="15" customHeight="1" x14ac:dyDescent="0.2"/>
    <row r="3384" ht="15" customHeight="1" x14ac:dyDescent="0.2"/>
    <row r="3385" ht="15" customHeight="1" x14ac:dyDescent="0.2"/>
    <row r="3386" ht="15" customHeight="1" x14ac:dyDescent="0.2"/>
    <row r="3387" ht="15" customHeight="1" x14ac:dyDescent="0.2"/>
    <row r="3388" ht="15" customHeight="1" x14ac:dyDescent="0.2"/>
    <row r="3389" ht="15" customHeight="1" x14ac:dyDescent="0.2"/>
    <row r="3390" ht="15" customHeight="1" x14ac:dyDescent="0.2"/>
    <row r="3391" ht="15" customHeight="1" x14ac:dyDescent="0.2"/>
    <row r="3392" ht="15" customHeight="1" x14ac:dyDescent="0.2"/>
    <row r="3393" ht="15" customHeight="1" x14ac:dyDescent="0.2"/>
    <row r="3394" ht="15" customHeight="1" x14ac:dyDescent="0.2"/>
    <row r="3395" ht="15" customHeight="1" x14ac:dyDescent="0.2"/>
    <row r="3396" ht="15" customHeight="1" x14ac:dyDescent="0.2"/>
    <row r="3397" ht="15" customHeight="1" x14ac:dyDescent="0.2"/>
    <row r="3398" ht="15" customHeight="1" x14ac:dyDescent="0.2"/>
    <row r="3399" ht="15" customHeight="1" x14ac:dyDescent="0.2"/>
    <row r="3400" ht="15" customHeight="1" x14ac:dyDescent="0.2"/>
    <row r="3401" ht="15" customHeight="1" x14ac:dyDescent="0.2"/>
    <row r="3402" ht="15" customHeight="1" x14ac:dyDescent="0.2"/>
    <row r="3403" ht="15" customHeight="1" x14ac:dyDescent="0.2"/>
    <row r="3404" ht="15" customHeight="1" x14ac:dyDescent="0.2"/>
    <row r="3405" ht="15" customHeight="1" x14ac:dyDescent="0.2"/>
    <row r="3406" ht="15" customHeight="1" x14ac:dyDescent="0.2"/>
    <row r="3407" ht="15" customHeight="1" x14ac:dyDescent="0.2"/>
    <row r="3408" ht="15" customHeight="1" x14ac:dyDescent="0.2"/>
    <row r="3409" ht="15" customHeight="1" x14ac:dyDescent="0.2"/>
    <row r="3410" ht="15" customHeight="1" x14ac:dyDescent="0.2"/>
    <row r="3411" ht="15" customHeight="1" x14ac:dyDescent="0.2"/>
    <row r="3412" ht="15" customHeight="1" x14ac:dyDescent="0.2"/>
    <row r="3413" ht="15" customHeight="1" x14ac:dyDescent="0.2"/>
    <row r="3414" ht="15" customHeight="1" x14ac:dyDescent="0.2"/>
    <row r="3415" ht="15" customHeight="1" x14ac:dyDescent="0.2"/>
    <row r="3416" ht="15" customHeight="1" x14ac:dyDescent="0.2"/>
    <row r="3417" ht="15" customHeight="1" x14ac:dyDescent="0.2"/>
    <row r="3418" ht="15" customHeight="1" x14ac:dyDescent="0.2"/>
    <row r="3419" ht="15" customHeight="1" x14ac:dyDescent="0.2"/>
    <row r="3420" ht="15" customHeight="1" x14ac:dyDescent="0.2"/>
    <row r="3421" ht="15" customHeight="1" x14ac:dyDescent="0.2"/>
    <row r="3422" ht="15" customHeight="1" x14ac:dyDescent="0.2"/>
    <row r="3423" ht="15" customHeight="1" x14ac:dyDescent="0.2"/>
    <row r="3424" ht="15" customHeight="1" x14ac:dyDescent="0.2"/>
    <row r="3425" ht="15" customHeight="1" x14ac:dyDescent="0.2"/>
    <row r="3426" ht="15" customHeight="1" x14ac:dyDescent="0.2"/>
    <row r="3427" ht="15" customHeight="1" x14ac:dyDescent="0.2"/>
    <row r="3428" ht="15" customHeight="1" x14ac:dyDescent="0.2"/>
    <row r="3429" ht="15" customHeight="1" x14ac:dyDescent="0.2"/>
    <row r="3430" ht="15" customHeight="1" x14ac:dyDescent="0.2"/>
    <row r="3431" ht="15" customHeight="1" x14ac:dyDescent="0.2"/>
    <row r="3432" ht="15" customHeight="1" x14ac:dyDescent="0.2"/>
    <row r="3433" ht="15" customHeight="1" x14ac:dyDescent="0.2"/>
    <row r="3434" ht="15" customHeight="1" x14ac:dyDescent="0.2"/>
    <row r="3435" ht="15" customHeight="1" x14ac:dyDescent="0.2"/>
    <row r="3436" ht="15" customHeight="1" x14ac:dyDescent="0.2"/>
    <row r="3437" ht="15" customHeight="1" x14ac:dyDescent="0.2"/>
    <row r="3438" ht="15" customHeight="1" x14ac:dyDescent="0.2"/>
    <row r="3439" ht="15" customHeight="1" x14ac:dyDescent="0.2"/>
    <row r="3440" ht="15" customHeight="1" x14ac:dyDescent="0.2"/>
    <row r="3441" ht="15" customHeight="1" x14ac:dyDescent="0.2"/>
    <row r="3442" ht="15" customHeight="1" x14ac:dyDescent="0.2"/>
    <row r="3443" ht="15" customHeight="1" x14ac:dyDescent="0.2"/>
    <row r="3444" ht="15" customHeight="1" x14ac:dyDescent="0.2"/>
    <row r="3445" ht="15" customHeight="1" x14ac:dyDescent="0.2"/>
    <row r="3446" ht="15" customHeight="1" x14ac:dyDescent="0.2"/>
    <row r="3447" ht="15" customHeight="1" x14ac:dyDescent="0.2"/>
    <row r="3448" ht="15" customHeight="1" x14ac:dyDescent="0.2"/>
    <row r="3449" ht="15" customHeight="1" x14ac:dyDescent="0.2"/>
    <row r="3450" ht="15" customHeight="1" x14ac:dyDescent="0.2"/>
    <row r="3451" ht="15" customHeight="1" x14ac:dyDescent="0.2"/>
    <row r="3452" ht="15" customHeight="1" x14ac:dyDescent="0.2"/>
    <row r="3453" ht="15" customHeight="1" x14ac:dyDescent="0.2"/>
    <row r="3454" ht="15" customHeight="1" x14ac:dyDescent="0.2"/>
    <row r="3455" ht="15" customHeight="1" x14ac:dyDescent="0.2"/>
    <row r="3456" ht="15" customHeight="1" x14ac:dyDescent="0.2"/>
    <row r="3457" ht="15" customHeight="1" x14ac:dyDescent="0.2"/>
    <row r="3458" ht="15" customHeight="1" x14ac:dyDescent="0.2"/>
    <row r="3459" ht="15" customHeight="1" x14ac:dyDescent="0.2"/>
    <row r="3460" ht="15" customHeight="1" x14ac:dyDescent="0.2"/>
    <row r="3461" ht="15" customHeight="1" x14ac:dyDescent="0.2"/>
    <row r="3462" ht="15" customHeight="1" x14ac:dyDescent="0.2"/>
    <row r="3463" ht="15" customHeight="1" x14ac:dyDescent="0.2"/>
    <row r="3464" ht="15" customHeight="1" x14ac:dyDescent="0.2"/>
    <row r="3465" ht="15" customHeight="1" x14ac:dyDescent="0.2"/>
    <row r="3466" ht="15" customHeight="1" x14ac:dyDescent="0.2"/>
    <row r="3467" ht="15" customHeight="1" x14ac:dyDescent="0.2"/>
    <row r="3468" ht="15" customHeight="1" x14ac:dyDescent="0.2"/>
    <row r="3469" ht="15" customHeight="1" x14ac:dyDescent="0.2"/>
    <row r="3470" ht="15" customHeight="1" x14ac:dyDescent="0.2"/>
    <row r="3471" ht="15" customHeight="1" x14ac:dyDescent="0.2"/>
    <row r="3472" ht="15" customHeight="1" x14ac:dyDescent="0.2"/>
    <row r="3473" ht="15" customHeight="1" x14ac:dyDescent="0.2"/>
    <row r="3474" ht="15" customHeight="1" x14ac:dyDescent="0.2"/>
    <row r="3475" ht="15" customHeight="1" x14ac:dyDescent="0.2"/>
    <row r="3476" ht="15" customHeight="1" x14ac:dyDescent="0.2"/>
    <row r="3477" ht="15" customHeight="1" x14ac:dyDescent="0.2"/>
    <row r="3478" ht="15" customHeight="1" x14ac:dyDescent="0.2"/>
    <row r="3479" ht="15" customHeight="1" x14ac:dyDescent="0.2"/>
    <row r="3480" ht="15" customHeight="1" x14ac:dyDescent="0.2"/>
    <row r="3481" ht="15" customHeight="1" x14ac:dyDescent="0.2"/>
    <row r="3482" ht="15" customHeight="1" x14ac:dyDescent="0.2"/>
    <row r="3483" ht="15" customHeight="1" x14ac:dyDescent="0.2"/>
    <row r="3484" ht="15" customHeight="1" x14ac:dyDescent="0.2"/>
    <row r="3485" ht="15" customHeight="1" x14ac:dyDescent="0.2"/>
    <row r="3486" ht="15" customHeight="1" x14ac:dyDescent="0.2"/>
    <row r="3487" ht="15" customHeight="1" x14ac:dyDescent="0.2"/>
    <row r="3488" ht="15" customHeight="1" x14ac:dyDescent="0.2"/>
    <row r="3489" ht="15" customHeight="1" x14ac:dyDescent="0.2"/>
    <row r="3490" ht="15" customHeight="1" x14ac:dyDescent="0.2"/>
    <row r="3491" ht="15" customHeight="1" x14ac:dyDescent="0.2"/>
    <row r="3492" ht="15" customHeight="1" x14ac:dyDescent="0.2"/>
    <row r="3493" ht="15" customHeight="1" x14ac:dyDescent="0.2"/>
    <row r="3494" ht="15" customHeight="1" x14ac:dyDescent="0.2"/>
    <row r="3495" ht="15" customHeight="1" x14ac:dyDescent="0.2"/>
    <row r="3496" ht="15" customHeight="1" x14ac:dyDescent="0.2"/>
    <row r="3497" ht="15" customHeight="1" x14ac:dyDescent="0.2"/>
    <row r="3498" ht="15" customHeight="1" x14ac:dyDescent="0.2"/>
    <row r="3499" ht="15" customHeight="1" x14ac:dyDescent="0.2"/>
    <row r="3500" ht="15" customHeight="1" x14ac:dyDescent="0.2"/>
    <row r="3501" ht="15" customHeight="1" x14ac:dyDescent="0.2"/>
    <row r="3502" ht="15" customHeight="1" x14ac:dyDescent="0.2"/>
    <row r="3503" ht="15" customHeight="1" x14ac:dyDescent="0.2"/>
    <row r="3504" ht="15" customHeight="1" x14ac:dyDescent="0.2"/>
    <row r="3505" ht="15" customHeight="1" x14ac:dyDescent="0.2"/>
    <row r="3506" ht="15" customHeight="1" x14ac:dyDescent="0.2"/>
    <row r="3507" ht="15" customHeight="1" x14ac:dyDescent="0.2"/>
    <row r="3508" ht="15" customHeight="1" x14ac:dyDescent="0.2"/>
    <row r="3509" ht="15" customHeight="1" x14ac:dyDescent="0.2"/>
    <row r="3510" ht="15" customHeight="1" x14ac:dyDescent="0.2"/>
    <row r="3511" ht="15" customHeight="1" x14ac:dyDescent="0.2"/>
    <row r="3512" ht="15" customHeight="1" x14ac:dyDescent="0.2"/>
    <row r="3513" ht="15" customHeight="1" x14ac:dyDescent="0.2"/>
    <row r="3514" ht="15" customHeight="1" x14ac:dyDescent="0.2"/>
    <row r="3515" ht="15" customHeight="1" x14ac:dyDescent="0.2"/>
    <row r="3516" ht="15" customHeight="1" x14ac:dyDescent="0.2"/>
    <row r="3517" ht="15" customHeight="1" x14ac:dyDescent="0.2"/>
    <row r="3518" ht="15" customHeight="1" x14ac:dyDescent="0.2"/>
    <row r="3519" ht="15" customHeight="1" x14ac:dyDescent="0.2"/>
    <row r="3520" ht="15" customHeight="1" x14ac:dyDescent="0.2"/>
    <row r="3521" ht="15" customHeight="1" x14ac:dyDescent="0.2"/>
    <row r="3522" ht="15" customHeight="1" x14ac:dyDescent="0.2"/>
    <row r="3523" ht="15" customHeight="1" x14ac:dyDescent="0.2"/>
    <row r="3524" ht="15" customHeight="1" x14ac:dyDescent="0.2"/>
    <row r="3525" ht="15" customHeight="1" x14ac:dyDescent="0.2"/>
    <row r="3526" ht="15" customHeight="1" x14ac:dyDescent="0.2"/>
    <row r="3527" ht="15" customHeight="1" x14ac:dyDescent="0.2"/>
    <row r="3528" ht="15" customHeight="1" x14ac:dyDescent="0.2"/>
    <row r="3529" ht="15" customHeight="1" x14ac:dyDescent="0.2"/>
    <row r="3530" ht="15" customHeight="1" x14ac:dyDescent="0.2"/>
    <row r="3531" ht="15" customHeight="1" x14ac:dyDescent="0.2"/>
    <row r="3532" ht="15" customHeight="1" x14ac:dyDescent="0.2"/>
    <row r="3533" ht="15" customHeight="1" x14ac:dyDescent="0.2"/>
    <row r="3534" ht="15" customHeight="1" x14ac:dyDescent="0.2"/>
    <row r="3535" ht="15" customHeight="1" x14ac:dyDescent="0.2"/>
    <row r="3536" ht="15" customHeight="1" x14ac:dyDescent="0.2"/>
    <row r="3537" ht="15" customHeight="1" x14ac:dyDescent="0.2"/>
    <row r="3538" ht="15" customHeight="1" x14ac:dyDescent="0.2"/>
    <row r="3539" ht="15" customHeight="1" x14ac:dyDescent="0.2"/>
    <row r="3540" ht="15" customHeight="1" x14ac:dyDescent="0.2"/>
    <row r="3541" ht="15" customHeight="1" x14ac:dyDescent="0.2"/>
    <row r="3542" ht="15" customHeight="1" x14ac:dyDescent="0.2"/>
    <row r="3543" ht="15" customHeight="1" x14ac:dyDescent="0.2"/>
    <row r="3544" ht="15" customHeight="1" x14ac:dyDescent="0.2"/>
    <row r="3545" ht="15" customHeight="1" x14ac:dyDescent="0.2"/>
    <row r="3546" ht="15" customHeight="1" x14ac:dyDescent="0.2"/>
    <row r="3547" ht="15" customHeight="1" x14ac:dyDescent="0.2"/>
    <row r="3548" ht="15" customHeight="1" x14ac:dyDescent="0.2"/>
    <row r="3549" ht="15" customHeight="1" x14ac:dyDescent="0.2"/>
    <row r="3550" ht="15" customHeight="1" x14ac:dyDescent="0.2"/>
    <row r="3551" ht="15" customHeight="1" x14ac:dyDescent="0.2"/>
    <row r="3552" ht="15" customHeight="1" x14ac:dyDescent="0.2"/>
    <row r="3553" ht="15" customHeight="1" x14ac:dyDescent="0.2"/>
    <row r="3554" ht="15" customHeight="1" x14ac:dyDescent="0.2"/>
    <row r="3555" ht="15" customHeight="1" x14ac:dyDescent="0.2"/>
    <row r="3556" ht="15" customHeight="1" x14ac:dyDescent="0.2"/>
    <row r="3557" ht="15" customHeight="1" x14ac:dyDescent="0.2"/>
    <row r="3558" ht="15" customHeight="1" x14ac:dyDescent="0.2"/>
    <row r="3559" ht="15" customHeight="1" x14ac:dyDescent="0.2"/>
    <row r="3560" ht="15" customHeight="1" x14ac:dyDescent="0.2"/>
    <row r="3561" ht="15" customHeight="1" x14ac:dyDescent="0.2"/>
    <row r="3562" ht="15" customHeight="1" x14ac:dyDescent="0.2"/>
    <row r="3563" ht="15" customHeight="1" x14ac:dyDescent="0.2"/>
    <row r="3564" ht="15" customHeight="1" x14ac:dyDescent="0.2"/>
    <row r="3565" ht="15" customHeight="1" x14ac:dyDescent="0.2"/>
    <row r="3566" ht="15" customHeight="1" x14ac:dyDescent="0.2"/>
    <row r="3567" ht="15" customHeight="1" x14ac:dyDescent="0.2"/>
    <row r="3568" ht="15" customHeight="1" x14ac:dyDescent="0.2"/>
    <row r="3569" ht="15" customHeight="1" x14ac:dyDescent="0.2"/>
    <row r="3570" ht="15" customHeight="1" x14ac:dyDescent="0.2"/>
    <row r="3571" ht="15" customHeight="1" x14ac:dyDescent="0.2"/>
    <row r="3572" ht="15" customHeight="1" x14ac:dyDescent="0.2"/>
    <row r="3573" ht="15" customHeight="1" x14ac:dyDescent="0.2"/>
    <row r="3574" ht="15" customHeight="1" x14ac:dyDescent="0.2"/>
    <row r="3575" ht="15" customHeight="1" x14ac:dyDescent="0.2"/>
    <row r="3576" ht="15" customHeight="1" x14ac:dyDescent="0.2"/>
    <row r="3577" ht="15" customHeight="1" x14ac:dyDescent="0.2"/>
    <row r="3578" ht="15" customHeight="1" x14ac:dyDescent="0.2"/>
    <row r="3579" ht="15" customHeight="1" x14ac:dyDescent="0.2"/>
    <row r="3580" ht="15" customHeight="1" x14ac:dyDescent="0.2"/>
    <row r="3581" ht="15" customHeight="1" x14ac:dyDescent="0.2"/>
    <row r="3582" ht="15" customHeight="1" x14ac:dyDescent="0.2"/>
    <row r="3583" ht="15" customHeight="1" x14ac:dyDescent="0.2"/>
    <row r="3584" ht="15" customHeight="1" x14ac:dyDescent="0.2"/>
    <row r="3585" ht="15" customHeight="1" x14ac:dyDescent="0.2"/>
    <row r="3586" ht="15" customHeight="1" x14ac:dyDescent="0.2"/>
    <row r="3587" ht="15" customHeight="1" x14ac:dyDescent="0.2"/>
    <row r="3588" ht="15" customHeight="1" x14ac:dyDescent="0.2"/>
    <row r="3589" ht="15" customHeight="1" x14ac:dyDescent="0.2"/>
    <row r="3590" ht="15" customHeight="1" x14ac:dyDescent="0.2"/>
    <row r="3591" ht="15" customHeight="1" x14ac:dyDescent="0.2"/>
    <row r="3592" ht="15" customHeight="1" x14ac:dyDescent="0.2"/>
    <row r="3593" ht="15" customHeight="1" x14ac:dyDescent="0.2"/>
    <row r="3594" ht="15" customHeight="1" x14ac:dyDescent="0.2"/>
    <row r="3595" ht="15" customHeight="1" x14ac:dyDescent="0.2"/>
    <row r="3596" ht="15" customHeight="1" x14ac:dyDescent="0.2"/>
    <row r="3597" ht="15" customHeight="1" x14ac:dyDescent="0.2"/>
    <row r="3598" ht="15" customHeight="1" x14ac:dyDescent="0.2"/>
    <row r="3599" ht="15" customHeight="1" x14ac:dyDescent="0.2"/>
    <row r="3600" ht="15" customHeight="1" x14ac:dyDescent="0.2"/>
    <row r="3601" ht="15" customHeight="1" x14ac:dyDescent="0.2"/>
    <row r="3602" ht="15" customHeight="1" x14ac:dyDescent="0.2"/>
    <row r="3603" ht="15" customHeight="1" x14ac:dyDescent="0.2"/>
    <row r="3604" ht="15" customHeight="1" x14ac:dyDescent="0.2"/>
    <row r="3605" ht="15" customHeight="1" x14ac:dyDescent="0.2"/>
    <row r="3606" ht="15" customHeight="1" x14ac:dyDescent="0.2"/>
    <row r="3607" ht="15" customHeight="1" x14ac:dyDescent="0.2"/>
    <row r="3608" ht="15" customHeight="1" x14ac:dyDescent="0.2"/>
    <row r="3609" ht="15" customHeight="1" x14ac:dyDescent="0.2"/>
    <row r="3610" ht="15" customHeight="1" x14ac:dyDescent="0.2"/>
    <row r="3611" ht="15" customHeight="1" x14ac:dyDescent="0.2"/>
    <row r="3612" ht="15" customHeight="1" x14ac:dyDescent="0.2"/>
    <row r="3613" ht="15" customHeight="1" x14ac:dyDescent="0.2"/>
    <row r="3614" ht="15" customHeight="1" x14ac:dyDescent="0.2"/>
    <row r="3615" ht="15" customHeight="1" x14ac:dyDescent="0.2"/>
    <row r="3616" ht="15" customHeight="1" x14ac:dyDescent="0.2"/>
    <row r="3617" ht="15" customHeight="1" x14ac:dyDescent="0.2"/>
    <row r="3618" ht="15" customHeight="1" x14ac:dyDescent="0.2"/>
    <row r="3619" ht="15" customHeight="1" x14ac:dyDescent="0.2"/>
    <row r="3620" ht="15" customHeight="1" x14ac:dyDescent="0.2"/>
    <row r="3621" ht="15" customHeight="1" x14ac:dyDescent="0.2"/>
    <row r="3622" ht="15" customHeight="1" x14ac:dyDescent="0.2"/>
    <row r="3623" ht="15" customHeight="1" x14ac:dyDescent="0.2"/>
    <row r="3624" ht="15" customHeight="1" x14ac:dyDescent="0.2"/>
    <row r="3625" ht="15" customHeight="1" x14ac:dyDescent="0.2"/>
    <row r="3626" ht="15" customHeight="1" x14ac:dyDescent="0.2"/>
    <row r="3627" ht="15" customHeight="1" x14ac:dyDescent="0.2"/>
    <row r="3628" ht="15" customHeight="1" x14ac:dyDescent="0.2"/>
    <row r="3629" ht="15" customHeight="1" x14ac:dyDescent="0.2"/>
    <row r="3630" ht="15" customHeight="1" x14ac:dyDescent="0.2"/>
    <row r="3631" ht="15" customHeight="1" x14ac:dyDescent="0.2"/>
    <row r="3632" ht="15" customHeight="1" x14ac:dyDescent="0.2"/>
    <row r="3633" ht="15" customHeight="1" x14ac:dyDescent="0.2"/>
    <row r="3634" ht="15" customHeight="1" x14ac:dyDescent="0.2"/>
    <row r="3635" ht="15" customHeight="1" x14ac:dyDescent="0.2"/>
    <row r="3636" ht="15" customHeight="1" x14ac:dyDescent="0.2"/>
    <row r="3637" ht="15" customHeight="1" x14ac:dyDescent="0.2"/>
    <row r="3638" ht="15" customHeight="1" x14ac:dyDescent="0.2"/>
    <row r="3639" ht="15" customHeight="1" x14ac:dyDescent="0.2"/>
    <row r="3640" ht="15" customHeight="1" x14ac:dyDescent="0.2"/>
    <row r="3641" ht="15" customHeight="1" x14ac:dyDescent="0.2"/>
    <row r="3642" ht="15" customHeight="1" x14ac:dyDescent="0.2"/>
    <row r="3643" ht="15" customHeight="1" x14ac:dyDescent="0.2"/>
    <row r="3644" ht="15" customHeight="1" x14ac:dyDescent="0.2"/>
    <row r="3645" ht="15" customHeight="1" x14ac:dyDescent="0.2"/>
    <row r="3646" ht="15" customHeight="1" x14ac:dyDescent="0.2"/>
    <row r="3647" ht="15" customHeight="1" x14ac:dyDescent="0.2"/>
    <row r="3648" ht="15" customHeight="1" x14ac:dyDescent="0.2"/>
    <row r="3649" ht="15" customHeight="1" x14ac:dyDescent="0.2"/>
    <row r="3650" ht="15" customHeight="1" x14ac:dyDescent="0.2"/>
    <row r="3651" ht="15" customHeight="1" x14ac:dyDescent="0.2"/>
    <row r="3652" ht="15" customHeight="1" x14ac:dyDescent="0.2"/>
    <row r="3653" ht="15" customHeight="1" x14ac:dyDescent="0.2"/>
    <row r="3654" ht="15" customHeight="1" x14ac:dyDescent="0.2"/>
    <row r="3655" ht="15" customHeight="1" x14ac:dyDescent="0.2"/>
    <row r="3656" ht="15" customHeight="1" x14ac:dyDescent="0.2"/>
    <row r="3657" ht="15" customHeight="1" x14ac:dyDescent="0.2"/>
    <row r="3658" ht="15" customHeight="1" x14ac:dyDescent="0.2"/>
    <row r="3659" ht="15" customHeight="1" x14ac:dyDescent="0.2"/>
    <row r="3660" ht="15" customHeight="1" x14ac:dyDescent="0.2"/>
    <row r="3661" ht="15" customHeight="1" x14ac:dyDescent="0.2"/>
    <row r="3662" ht="15" customHeight="1" x14ac:dyDescent="0.2"/>
    <row r="3663" ht="15" customHeight="1" x14ac:dyDescent="0.2"/>
    <row r="3664" ht="15" customHeight="1" x14ac:dyDescent="0.2"/>
    <row r="3665" ht="15" customHeight="1" x14ac:dyDescent="0.2"/>
    <row r="3666" ht="15" customHeight="1" x14ac:dyDescent="0.2"/>
    <row r="3667" ht="15" customHeight="1" x14ac:dyDescent="0.2"/>
    <row r="3668" ht="15" customHeight="1" x14ac:dyDescent="0.2"/>
    <row r="3669" ht="15" customHeight="1" x14ac:dyDescent="0.2"/>
    <row r="3670" ht="15" customHeight="1" x14ac:dyDescent="0.2"/>
    <row r="3671" ht="15" customHeight="1" x14ac:dyDescent="0.2"/>
    <row r="3672" ht="15" customHeight="1" x14ac:dyDescent="0.2"/>
    <row r="3673" ht="15" customHeight="1" x14ac:dyDescent="0.2"/>
    <row r="3674" ht="15" customHeight="1" x14ac:dyDescent="0.2"/>
    <row r="3675" ht="15" customHeight="1" x14ac:dyDescent="0.2"/>
    <row r="3676" ht="15" customHeight="1" x14ac:dyDescent="0.2"/>
    <row r="3677" ht="15" customHeight="1" x14ac:dyDescent="0.2"/>
    <row r="3678" ht="15" customHeight="1" x14ac:dyDescent="0.2"/>
    <row r="3679" ht="15" customHeight="1" x14ac:dyDescent="0.2"/>
    <row r="3680" ht="15" customHeight="1" x14ac:dyDescent="0.2"/>
    <row r="3681" ht="15" customHeight="1" x14ac:dyDescent="0.2"/>
    <row r="3682" ht="15" customHeight="1" x14ac:dyDescent="0.2"/>
    <row r="3683" ht="15" customHeight="1" x14ac:dyDescent="0.2"/>
    <row r="3684" ht="15" customHeight="1" x14ac:dyDescent="0.2"/>
    <row r="3685" ht="15" customHeight="1" x14ac:dyDescent="0.2"/>
    <row r="3686" ht="15" customHeight="1" x14ac:dyDescent="0.2"/>
    <row r="3687" ht="15" customHeight="1" x14ac:dyDescent="0.2"/>
    <row r="3688" ht="15" customHeight="1" x14ac:dyDescent="0.2"/>
    <row r="3689" ht="15" customHeight="1" x14ac:dyDescent="0.2"/>
    <row r="3690" ht="15" customHeight="1" x14ac:dyDescent="0.2"/>
    <row r="3691" ht="15" customHeight="1" x14ac:dyDescent="0.2"/>
    <row r="3692" ht="15" customHeight="1" x14ac:dyDescent="0.2"/>
    <row r="3693" ht="15" customHeight="1" x14ac:dyDescent="0.2"/>
    <row r="3694" ht="15" customHeight="1" x14ac:dyDescent="0.2"/>
    <row r="3695" ht="15" customHeight="1" x14ac:dyDescent="0.2"/>
    <row r="3696" ht="15" customHeight="1" x14ac:dyDescent="0.2"/>
    <row r="3697" ht="15" customHeight="1" x14ac:dyDescent="0.2"/>
    <row r="3698" ht="15" customHeight="1" x14ac:dyDescent="0.2"/>
    <row r="3699" ht="15" customHeight="1" x14ac:dyDescent="0.2"/>
    <row r="3700" ht="15" customHeight="1" x14ac:dyDescent="0.2"/>
    <row r="3701" ht="15" customHeight="1" x14ac:dyDescent="0.2"/>
    <row r="3702" ht="15" customHeight="1" x14ac:dyDescent="0.2"/>
    <row r="3703" ht="15" customHeight="1" x14ac:dyDescent="0.2"/>
    <row r="3704" ht="15" customHeight="1" x14ac:dyDescent="0.2"/>
    <row r="3705" ht="15" customHeight="1" x14ac:dyDescent="0.2"/>
    <row r="3706" ht="15" customHeight="1" x14ac:dyDescent="0.2"/>
    <row r="3707" ht="15" customHeight="1" x14ac:dyDescent="0.2"/>
    <row r="3708" ht="15" customHeight="1" x14ac:dyDescent="0.2"/>
    <row r="3709" ht="15" customHeight="1" x14ac:dyDescent="0.2"/>
    <row r="3710" ht="15" customHeight="1" x14ac:dyDescent="0.2"/>
    <row r="3711" ht="15" customHeight="1" x14ac:dyDescent="0.2"/>
    <row r="3712" ht="15" customHeight="1" x14ac:dyDescent="0.2"/>
    <row r="3713" ht="15" customHeight="1" x14ac:dyDescent="0.2"/>
    <row r="3714" ht="15" customHeight="1" x14ac:dyDescent="0.2"/>
    <row r="3715" ht="15" customHeight="1" x14ac:dyDescent="0.2"/>
    <row r="3716" ht="15" customHeight="1" x14ac:dyDescent="0.2"/>
    <row r="3717" ht="15" customHeight="1" x14ac:dyDescent="0.2"/>
    <row r="3718" ht="15" customHeight="1" x14ac:dyDescent="0.2"/>
    <row r="3719" ht="15" customHeight="1" x14ac:dyDescent="0.2"/>
    <row r="3720" ht="15" customHeight="1" x14ac:dyDescent="0.2"/>
    <row r="3721" ht="15" customHeight="1" x14ac:dyDescent="0.2"/>
    <row r="3722" ht="15" customHeight="1" x14ac:dyDescent="0.2"/>
    <row r="3723" ht="15" customHeight="1" x14ac:dyDescent="0.2"/>
    <row r="3724" ht="15" customHeight="1" x14ac:dyDescent="0.2"/>
    <row r="3725" ht="15" customHeight="1" x14ac:dyDescent="0.2"/>
    <row r="3726" ht="15" customHeight="1" x14ac:dyDescent="0.2"/>
    <row r="3727" ht="15" customHeight="1" x14ac:dyDescent="0.2"/>
    <row r="3728" ht="15" customHeight="1" x14ac:dyDescent="0.2"/>
    <row r="3729" ht="15" customHeight="1" x14ac:dyDescent="0.2"/>
    <row r="3730" ht="15" customHeight="1" x14ac:dyDescent="0.2"/>
    <row r="3731" ht="15" customHeight="1" x14ac:dyDescent="0.2"/>
    <row r="3732" ht="15" customHeight="1" x14ac:dyDescent="0.2"/>
    <row r="3733" ht="15" customHeight="1" x14ac:dyDescent="0.2"/>
    <row r="3734" ht="15" customHeight="1" x14ac:dyDescent="0.2"/>
    <row r="3735" ht="15" customHeight="1" x14ac:dyDescent="0.2"/>
    <row r="3736" ht="15" customHeight="1" x14ac:dyDescent="0.2"/>
    <row r="3737" ht="15" customHeight="1" x14ac:dyDescent="0.2"/>
    <row r="3738" ht="15" customHeight="1" x14ac:dyDescent="0.2"/>
    <row r="3739" ht="15" customHeight="1" x14ac:dyDescent="0.2"/>
    <row r="3740" ht="15" customHeight="1" x14ac:dyDescent="0.2"/>
    <row r="3741" ht="15" customHeight="1" x14ac:dyDescent="0.2"/>
    <row r="3742" ht="15" customHeight="1" x14ac:dyDescent="0.2"/>
    <row r="3743" ht="15" customHeight="1" x14ac:dyDescent="0.2"/>
    <row r="3744" ht="15" customHeight="1" x14ac:dyDescent="0.2"/>
    <row r="3745" ht="15" customHeight="1" x14ac:dyDescent="0.2"/>
    <row r="3746" ht="15" customHeight="1" x14ac:dyDescent="0.2"/>
    <row r="3747" ht="15" customHeight="1" x14ac:dyDescent="0.2"/>
    <row r="3748" ht="15" customHeight="1" x14ac:dyDescent="0.2"/>
    <row r="3749" ht="15" customHeight="1" x14ac:dyDescent="0.2"/>
    <row r="3750" ht="15" customHeight="1" x14ac:dyDescent="0.2"/>
    <row r="3751" ht="15" customHeight="1" x14ac:dyDescent="0.2"/>
    <row r="3752" ht="15" customHeight="1" x14ac:dyDescent="0.2"/>
    <row r="3753" ht="15" customHeight="1" x14ac:dyDescent="0.2"/>
    <row r="3754" ht="15" customHeight="1" x14ac:dyDescent="0.2"/>
    <row r="3755" ht="15" customHeight="1" x14ac:dyDescent="0.2"/>
    <row r="3756" ht="15" customHeight="1" x14ac:dyDescent="0.2"/>
    <row r="3757" ht="15" customHeight="1" x14ac:dyDescent="0.2"/>
    <row r="3758" ht="15" customHeight="1" x14ac:dyDescent="0.2"/>
    <row r="3759" ht="15" customHeight="1" x14ac:dyDescent="0.2"/>
    <row r="3760" ht="15" customHeight="1" x14ac:dyDescent="0.2"/>
    <row r="3761" ht="15" customHeight="1" x14ac:dyDescent="0.2"/>
    <row r="3762" ht="15" customHeight="1" x14ac:dyDescent="0.2"/>
    <row r="3763" ht="15" customHeight="1" x14ac:dyDescent="0.2"/>
    <row r="3764" ht="15" customHeight="1" x14ac:dyDescent="0.2"/>
    <row r="3765" ht="15" customHeight="1" x14ac:dyDescent="0.2"/>
    <row r="3766" ht="15" customHeight="1" x14ac:dyDescent="0.2"/>
    <row r="3767" ht="15" customHeight="1" x14ac:dyDescent="0.2"/>
    <row r="3768" ht="15" customHeight="1" x14ac:dyDescent="0.2"/>
    <row r="3769" ht="15" customHeight="1" x14ac:dyDescent="0.2"/>
    <row r="3770" ht="15" customHeight="1" x14ac:dyDescent="0.2"/>
    <row r="3771" ht="15" customHeight="1" x14ac:dyDescent="0.2"/>
    <row r="3772" ht="15" customHeight="1" x14ac:dyDescent="0.2"/>
    <row r="3773" ht="15" customHeight="1" x14ac:dyDescent="0.2"/>
    <row r="3774" ht="15" customHeight="1" x14ac:dyDescent="0.2"/>
    <row r="3775" ht="15" customHeight="1" x14ac:dyDescent="0.2"/>
    <row r="3776" ht="15" customHeight="1" x14ac:dyDescent="0.2"/>
    <row r="3777" ht="15" customHeight="1" x14ac:dyDescent="0.2"/>
    <row r="3778" ht="15" customHeight="1" x14ac:dyDescent="0.2"/>
    <row r="3779" ht="15" customHeight="1" x14ac:dyDescent="0.2"/>
    <row r="3780" ht="15" customHeight="1" x14ac:dyDescent="0.2"/>
    <row r="3781" ht="15" customHeight="1" x14ac:dyDescent="0.2"/>
    <row r="3782" ht="15" customHeight="1" x14ac:dyDescent="0.2"/>
    <row r="3783" ht="15" customHeight="1" x14ac:dyDescent="0.2"/>
    <row r="3784" ht="15" customHeight="1" x14ac:dyDescent="0.2"/>
    <row r="3785" ht="15" customHeight="1" x14ac:dyDescent="0.2"/>
    <row r="3786" ht="15" customHeight="1" x14ac:dyDescent="0.2"/>
    <row r="3787" ht="15" customHeight="1" x14ac:dyDescent="0.2"/>
    <row r="3788" ht="15" customHeight="1" x14ac:dyDescent="0.2"/>
    <row r="3789" ht="15" customHeight="1" x14ac:dyDescent="0.2"/>
    <row r="3790" ht="15" customHeight="1" x14ac:dyDescent="0.2"/>
    <row r="3791" ht="15" customHeight="1" x14ac:dyDescent="0.2"/>
    <row r="3792" ht="15" customHeight="1" x14ac:dyDescent="0.2"/>
    <row r="3793" ht="15" customHeight="1" x14ac:dyDescent="0.2"/>
    <row r="3794" ht="15" customHeight="1" x14ac:dyDescent="0.2"/>
    <row r="3795" ht="15" customHeight="1" x14ac:dyDescent="0.2"/>
    <row r="3796" ht="15" customHeight="1" x14ac:dyDescent="0.2"/>
    <row r="3797" ht="15" customHeight="1" x14ac:dyDescent="0.2"/>
    <row r="3798" ht="15" customHeight="1" x14ac:dyDescent="0.2"/>
    <row r="3799" ht="15" customHeight="1" x14ac:dyDescent="0.2"/>
    <row r="3800" ht="15" customHeight="1" x14ac:dyDescent="0.2"/>
    <row r="3801" ht="15" customHeight="1" x14ac:dyDescent="0.2"/>
    <row r="3802" ht="15" customHeight="1" x14ac:dyDescent="0.2"/>
    <row r="3803" ht="15" customHeight="1" x14ac:dyDescent="0.2"/>
    <row r="3804" ht="15" customHeight="1" x14ac:dyDescent="0.2"/>
    <row r="3805" ht="15" customHeight="1" x14ac:dyDescent="0.2"/>
    <row r="3806" ht="15" customHeight="1" x14ac:dyDescent="0.2"/>
    <row r="3807" ht="15" customHeight="1" x14ac:dyDescent="0.2"/>
    <row r="3808" ht="15" customHeight="1" x14ac:dyDescent="0.2"/>
    <row r="3809" ht="15" customHeight="1" x14ac:dyDescent="0.2"/>
    <row r="3810" ht="15" customHeight="1" x14ac:dyDescent="0.2"/>
    <row r="3811" ht="15" customHeight="1" x14ac:dyDescent="0.2"/>
    <row r="3812" ht="15" customHeight="1" x14ac:dyDescent="0.2"/>
    <row r="3813" ht="15" customHeight="1" x14ac:dyDescent="0.2"/>
    <row r="3814" ht="15" customHeight="1" x14ac:dyDescent="0.2"/>
    <row r="3815" ht="15" customHeight="1" x14ac:dyDescent="0.2"/>
    <row r="3816" ht="15" customHeight="1" x14ac:dyDescent="0.2"/>
    <row r="3817" ht="15" customHeight="1" x14ac:dyDescent="0.2"/>
    <row r="3818" ht="15" customHeight="1" x14ac:dyDescent="0.2"/>
    <row r="3819" ht="15" customHeight="1" x14ac:dyDescent="0.2"/>
    <row r="3820" ht="15" customHeight="1" x14ac:dyDescent="0.2"/>
    <row r="3821" ht="15" customHeight="1" x14ac:dyDescent="0.2"/>
    <row r="3822" ht="15" customHeight="1" x14ac:dyDescent="0.2"/>
    <row r="3823" ht="15" customHeight="1" x14ac:dyDescent="0.2"/>
    <row r="3824" ht="15" customHeight="1" x14ac:dyDescent="0.2"/>
    <row r="3825" ht="15" customHeight="1" x14ac:dyDescent="0.2"/>
    <row r="3826" ht="15" customHeight="1" x14ac:dyDescent="0.2"/>
    <row r="3827" ht="15" customHeight="1" x14ac:dyDescent="0.2"/>
    <row r="3828" ht="15" customHeight="1" x14ac:dyDescent="0.2"/>
    <row r="3829" ht="15" customHeight="1" x14ac:dyDescent="0.2"/>
    <row r="3830" ht="15" customHeight="1" x14ac:dyDescent="0.2"/>
    <row r="3831" ht="15" customHeight="1" x14ac:dyDescent="0.2"/>
    <row r="3832" ht="15" customHeight="1" x14ac:dyDescent="0.2"/>
    <row r="3833" ht="15" customHeight="1" x14ac:dyDescent="0.2"/>
    <row r="3834" ht="15" customHeight="1" x14ac:dyDescent="0.2"/>
    <row r="3835" ht="15" customHeight="1" x14ac:dyDescent="0.2"/>
    <row r="3836" ht="15" customHeight="1" x14ac:dyDescent="0.2"/>
    <row r="3837" ht="15" customHeight="1" x14ac:dyDescent="0.2"/>
    <row r="3838" ht="15" customHeight="1" x14ac:dyDescent="0.2"/>
    <row r="3839" ht="15" customHeight="1" x14ac:dyDescent="0.2"/>
    <row r="3840" ht="15" customHeight="1" x14ac:dyDescent="0.2"/>
    <row r="3841" ht="15" customHeight="1" x14ac:dyDescent="0.2"/>
    <row r="3842" ht="15" customHeight="1" x14ac:dyDescent="0.2"/>
    <row r="3843" ht="15" customHeight="1" x14ac:dyDescent="0.2"/>
    <row r="3844" ht="15" customHeight="1" x14ac:dyDescent="0.2"/>
    <row r="3845" ht="15" customHeight="1" x14ac:dyDescent="0.2"/>
    <row r="3846" ht="15" customHeight="1" x14ac:dyDescent="0.2"/>
    <row r="3847" ht="15" customHeight="1" x14ac:dyDescent="0.2"/>
    <row r="3848" ht="15" customHeight="1" x14ac:dyDescent="0.2"/>
    <row r="3849" ht="15" customHeight="1" x14ac:dyDescent="0.2"/>
    <row r="3850" ht="15" customHeight="1" x14ac:dyDescent="0.2"/>
    <row r="3851" ht="15" customHeight="1" x14ac:dyDescent="0.2"/>
    <row r="3852" ht="15" customHeight="1" x14ac:dyDescent="0.2"/>
    <row r="3853" ht="15" customHeight="1" x14ac:dyDescent="0.2"/>
    <row r="3854" ht="15" customHeight="1" x14ac:dyDescent="0.2"/>
    <row r="3855" ht="15" customHeight="1" x14ac:dyDescent="0.2"/>
    <row r="3856" ht="15" customHeight="1" x14ac:dyDescent="0.2"/>
    <row r="3857" ht="15" customHeight="1" x14ac:dyDescent="0.2"/>
    <row r="3858" ht="15" customHeight="1" x14ac:dyDescent="0.2"/>
    <row r="3859" ht="15" customHeight="1" x14ac:dyDescent="0.2"/>
    <row r="3860" ht="15" customHeight="1" x14ac:dyDescent="0.2"/>
    <row r="3861" ht="15" customHeight="1" x14ac:dyDescent="0.2"/>
    <row r="3862" ht="15" customHeight="1" x14ac:dyDescent="0.2"/>
    <row r="3863" ht="15" customHeight="1" x14ac:dyDescent="0.2"/>
    <row r="3864" ht="15" customHeight="1" x14ac:dyDescent="0.2"/>
    <row r="3865" ht="15" customHeight="1" x14ac:dyDescent="0.2"/>
    <row r="3866" ht="15" customHeight="1" x14ac:dyDescent="0.2"/>
    <row r="3867" ht="15" customHeight="1" x14ac:dyDescent="0.2"/>
    <row r="3868" ht="15" customHeight="1" x14ac:dyDescent="0.2"/>
    <row r="3869" ht="15" customHeight="1" x14ac:dyDescent="0.2"/>
    <row r="3870" ht="15" customHeight="1" x14ac:dyDescent="0.2"/>
    <row r="3871" ht="15" customHeight="1" x14ac:dyDescent="0.2"/>
    <row r="3872" ht="15" customHeight="1" x14ac:dyDescent="0.2"/>
    <row r="3873" ht="15" customHeight="1" x14ac:dyDescent="0.2"/>
    <row r="3874" ht="15" customHeight="1" x14ac:dyDescent="0.2"/>
    <row r="3875" ht="15" customHeight="1" x14ac:dyDescent="0.2"/>
    <row r="3876" ht="15" customHeight="1" x14ac:dyDescent="0.2"/>
    <row r="3877" ht="15" customHeight="1" x14ac:dyDescent="0.2"/>
    <row r="3878" ht="15" customHeight="1" x14ac:dyDescent="0.2"/>
    <row r="3879" ht="15" customHeight="1" x14ac:dyDescent="0.2"/>
    <row r="3880" ht="15" customHeight="1" x14ac:dyDescent="0.2"/>
    <row r="3881" ht="15" customHeight="1" x14ac:dyDescent="0.2"/>
    <row r="3882" ht="15" customHeight="1" x14ac:dyDescent="0.2"/>
    <row r="3883" ht="15" customHeight="1" x14ac:dyDescent="0.2"/>
    <row r="3884" ht="15" customHeight="1" x14ac:dyDescent="0.2"/>
    <row r="3885" ht="15" customHeight="1" x14ac:dyDescent="0.2"/>
    <row r="3886" ht="15" customHeight="1" x14ac:dyDescent="0.2"/>
    <row r="3887" ht="15" customHeight="1" x14ac:dyDescent="0.2"/>
    <row r="3888" ht="15" customHeight="1" x14ac:dyDescent="0.2"/>
    <row r="3889" ht="15" customHeight="1" x14ac:dyDescent="0.2"/>
    <row r="3890" ht="15" customHeight="1" x14ac:dyDescent="0.2"/>
    <row r="3891" ht="15" customHeight="1" x14ac:dyDescent="0.2"/>
    <row r="3892" ht="15" customHeight="1" x14ac:dyDescent="0.2"/>
    <row r="3893" ht="15" customHeight="1" x14ac:dyDescent="0.2"/>
    <row r="3894" ht="15" customHeight="1" x14ac:dyDescent="0.2"/>
    <row r="3895" ht="15" customHeight="1" x14ac:dyDescent="0.2"/>
    <row r="3896" ht="15" customHeight="1" x14ac:dyDescent="0.2"/>
    <row r="3897" ht="15" customHeight="1" x14ac:dyDescent="0.2"/>
    <row r="3898" ht="15" customHeight="1" x14ac:dyDescent="0.2"/>
    <row r="3899" ht="15" customHeight="1" x14ac:dyDescent="0.2"/>
    <row r="3900" ht="15" customHeight="1" x14ac:dyDescent="0.2"/>
    <row r="3901" ht="15" customHeight="1" x14ac:dyDescent="0.2"/>
    <row r="3902" ht="15" customHeight="1" x14ac:dyDescent="0.2"/>
    <row r="3903" ht="15" customHeight="1" x14ac:dyDescent="0.2"/>
    <row r="3904" ht="15" customHeight="1" x14ac:dyDescent="0.2"/>
    <row r="3905" ht="15" customHeight="1" x14ac:dyDescent="0.2"/>
    <row r="3906" ht="15" customHeight="1" x14ac:dyDescent="0.2"/>
    <row r="3907" ht="15" customHeight="1" x14ac:dyDescent="0.2"/>
    <row r="3908" ht="15" customHeight="1" x14ac:dyDescent="0.2"/>
    <row r="3909" ht="15" customHeight="1" x14ac:dyDescent="0.2"/>
    <row r="3910" ht="15" customHeight="1" x14ac:dyDescent="0.2"/>
    <row r="3911" ht="15" customHeight="1" x14ac:dyDescent="0.2"/>
    <row r="3912" ht="15" customHeight="1" x14ac:dyDescent="0.2"/>
    <row r="3913" ht="15" customHeight="1" x14ac:dyDescent="0.2"/>
    <row r="3914" ht="15" customHeight="1" x14ac:dyDescent="0.2"/>
    <row r="3915" ht="15" customHeight="1" x14ac:dyDescent="0.2"/>
    <row r="3916" ht="15" customHeight="1" x14ac:dyDescent="0.2"/>
    <row r="3917" ht="15" customHeight="1" x14ac:dyDescent="0.2"/>
    <row r="3918" ht="15" customHeight="1" x14ac:dyDescent="0.2"/>
    <row r="3919" ht="15" customHeight="1" x14ac:dyDescent="0.2"/>
    <row r="3920" ht="15" customHeight="1" x14ac:dyDescent="0.2"/>
    <row r="3921" ht="15" customHeight="1" x14ac:dyDescent="0.2"/>
    <row r="3922" ht="15" customHeight="1" x14ac:dyDescent="0.2"/>
    <row r="3923" ht="15" customHeight="1" x14ac:dyDescent="0.2"/>
    <row r="3924" ht="15" customHeight="1" x14ac:dyDescent="0.2"/>
    <row r="3925" ht="15" customHeight="1" x14ac:dyDescent="0.2"/>
    <row r="3926" ht="15" customHeight="1" x14ac:dyDescent="0.2"/>
    <row r="3927" ht="15" customHeight="1" x14ac:dyDescent="0.2"/>
    <row r="3928" ht="15" customHeight="1" x14ac:dyDescent="0.2"/>
    <row r="3929" ht="15" customHeight="1" x14ac:dyDescent="0.2"/>
    <row r="3930" ht="15" customHeight="1" x14ac:dyDescent="0.2"/>
    <row r="3931" ht="15" customHeight="1" x14ac:dyDescent="0.2"/>
    <row r="3932" ht="15" customHeight="1" x14ac:dyDescent="0.2"/>
    <row r="3933" ht="15" customHeight="1" x14ac:dyDescent="0.2"/>
    <row r="3934" ht="15" customHeight="1" x14ac:dyDescent="0.2"/>
    <row r="3935" ht="15" customHeight="1" x14ac:dyDescent="0.2"/>
    <row r="3936" ht="15" customHeight="1" x14ac:dyDescent="0.2"/>
    <row r="3937" ht="15" customHeight="1" x14ac:dyDescent="0.2"/>
    <row r="3938" ht="15" customHeight="1" x14ac:dyDescent="0.2"/>
    <row r="3939" ht="15" customHeight="1" x14ac:dyDescent="0.2"/>
    <row r="3940" ht="15" customHeight="1" x14ac:dyDescent="0.2"/>
    <row r="3941" ht="15" customHeight="1" x14ac:dyDescent="0.2"/>
    <row r="3942" ht="15" customHeight="1" x14ac:dyDescent="0.2"/>
    <row r="3943" ht="15" customHeight="1" x14ac:dyDescent="0.2"/>
    <row r="3944" ht="15" customHeight="1" x14ac:dyDescent="0.2"/>
    <row r="3945" ht="15" customHeight="1" x14ac:dyDescent="0.2"/>
    <row r="3946" ht="15" customHeight="1" x14ac:dyDescent="0.2"/>
    <row r="3947" ht="15" customHeight="1" x14ac:dyDescent="0.2"/>
    <row r="3948" ht="15" customHeight="1" x14ac:dyDescent="0.2"/>
    <row r="3949" ht="15" customHeight="1" x14ac:dyDescent="0.2"/>
    <row r="3950" ht="15" customHeight="1" x14ac:dyDescent="0.2"/>
    <row r="3951" ht="15" customHeight="1" x14ac:dyDescent="0.2"/>
    <row r="3952" ht="15" customHeight="1" x14ac:dyDescent="0.2"/>
    <row r="3953" ht="15" customHeight="1" x14ac:dyDescent="0.2"/>
    <row r="3954" ht="15" customHeight="1" x14ac:dyDescent="0.2"/>
    <row r="3955" ht="15" customHeight="1" x14ac:dyDescent="0.2"/>
    <row r="3956" ht="15" customHeight="1" x14ac:dyDescent="0.2"/>
    <row r="3957" ht="15" customHeight="1" x14ac:dyDescent="0.2"/>
    <row r="3958" ht="15" customHeight="1" x14ac:dyDescent="0.2"/>
    <row r="3959" ht="15" customHeight="1" x14ac:dyDescent="0.2"/>
    <row r="3960" ht="15" customHeight="1" x14ac:dyDescent="0.2"/>
    <row r="3961" ht="15" customHeight="1" x14ac:dyDescent="0.2"/>
    <row r="3962" ht="15" customHeight="1" x14ac:dyDescent="0.2"/>
    <row r="3963" ht="15" customHeight="1" x14ac:dyDescent="0.2"/>
    <row r="3964" ht="15" customHeight="1" x14ac:dyDescent="0.2"/>
    <row r="3965" ht="15" customHeight="1" x14ac:dyDescent="0.2"/>
    <row r="3966" ht="15" customHeight="1" x14ac:dyDescent="0.2"/>
    <row r="3967" ht="15" customHeight="1" x14ac:dyDescent="0.2"/>
    <row r="3968" ht="15" customHeight="1" x14ac:dyDescent="0.2"/>
    <row r="3969" ht="15" customHeight="1" x14ac:dyDescent="0.2"/>
    <row r="3970" ht="15" customHeight="1" x14ac:dyDescent="0.2"/>
    <row r="3971" ht="15" customHeight="1" x14ac:dyDescent="0.2"/>
    <row r="3972" ht="15" customHeight="1" x14ac:dyDescent="0.2"/>
    <row r="3973" ht="15" customHeight="1" x14ac:dyDescent="0.2"/>
    <row r="3974" ht="15" customHeight="1" x14ac:dyDescent="0.2"/>
    <row r="3975" ht="15" customHeight="1" x14ac:dyDescent="0.2"/>
    <row r="3976" ht="15" customHeight="1" x14ac:dyDescent="0.2"/>
    <row r="3977" ht="15" customHeight="1" x14ac:dyDescent="0.2"/>
    <row r="3978" ht="15" customHeight="1" x14ac:dyDescent="0.2"/>
    <row r="3979" ht="15" customHeight="1" x14ac:dyDescent="0.2"/>
    <row r="3980" ht="15" customHeight="1" x14ac:dyDescent="0.2"/>
    <row r="3981" ht="15" customHeight="1" x14ac:dyDescent="0.2"/>
    <row r="3982" ht="15" customHeight="1" x14ac:dyDescent="0.2"/>
    <row r="3983" ht="15" customHeight="1" x14ac:dyDescent="0.2"/>
    <row r="3984" ht="15" customHeight="1" x14ac:dyDescent="0.2"/>
    <row r="3985" ht="15" customHeight="1" x14ac:dyDescent="0.2"/>
    <row r="3986" ht="15" customHeight="1" x14ac:dyDescent="0.2"/>
    <row r="3987" ht="15" customHeight="1" x14ac:dyDescent="0.2"/>
    <row r="3988" ht="15" customHeight="1" x14ac:dyDescent="0.2"/>
    <row r="3989" ht="15" customHeight="1" x14ac:dyDescent="0.2"/>
    <row r="3990" ht="15" customHeight="1" x14ac:dyDescent="0.2"/>
    <row r="3991" ht="15" customHeight="1" x14ac:dyDescent="0.2"/>
    <row r="3992" ht="15" customHeight="1" x14ac:dyDescent="0.2"/>
    <row r="3993" ht="15" customHeight="1" x14ac:dyDescent="0.2"/>
    <row r="3994" ht="15" customHeight="1" x14ac:dyDescent="0.2"/>
    <row r="3995" ht="15" customHeight="1" x14ac:dyDescent="0.2"/>
    <row r="3996" ht="15" customHeight="1" x14ac:dyDescent="0.2"/>
    <row r="3997" ht="15" customHeight="1" x14ac:dyDescent="0.2"/>
    <row r="3998" ht="15" customHeight="1" x14ac:dyDescent="0.2"/>
    <row r="3999" ht="15" customHeight="1" x14ac:dyDescent="0.2"/>
    <row r="4000" ht="15" customHeight="1" x14ac:dyDescent="0.2"/>
    <row r="4001" ht="15" customHeight="1" x14ac:dyDescent="0.2"/>
    <row r="4002" ht="15" customHeight="1" x14ac:dyDescent="0.2"/>
    <row r="4003" ht="15" customHeight="1" x14ac:dyDescent="0.2"/>
    <row r="4004" ht="15" customHeight="1" x14ac:dyDescent="0.2"/>
    <row r="4005" ht="15" customHeight="1" x14ac:dyDescent="0.2"/>
    <row r="4006" ht="15" customHeight="1" x14ac:dyDescent="0.2"/>
    <row r="4007" ht="15" customHeight="1" x14ac:dyDescent="0.2"/>
    <row r="4008" ht="15" customHeight="1" x14ac:dyDescent="0.2"/>
    <row r="4009" ht="15" customHeight="1" x14ac:dyDescent="0.2"/>
    <row r="4010" ht="15" customHeight="1" x14ac:dyDescent="0.2"/>
    <row r="4011" ht="15" customHeight="1" x14ac:dyDescent="0.2"/>
    <row r="4012" ht="15" customHeight="1" x14ac:dyDescent="0.2"/>
    <row r="4013" ht="15" customHeight="1" x14ac:dyDescent="0.2"/>
    <row r="4014" ht="15" customHeight="1" x14ac:dyDescent="0.2"/>
    <row r="4015" ht="15" customHeight="1" x14ac:dyDescent="0.2"/>
    <row r="4016" ht="15" customHeight="1" x14ac:dyDescent="0.2"/>
    <row r="4017" ht="15" customHeight="1" x14ac:dyDescent="0.2"/>
    <row r="4018" ht="15" customHeight="1" x14ac:dyDescent="0.2"/>
    <row r="4019" ht="15" customHeight="1" x14ac:dyDescent="0.2"/>
    <row r="4020" ht="15" customHeight="1" x14ac:dyDescent="0.2"/>
    <row r="4021" ht="15" customHeight="1" x14ac:dyDescent="0.2"/>
    <row r="4022" ht="15" customHeight="1" x14ac:dyDescent="0.2"/>
    <row r="4023" ht="15" customHeight="1" x14ac:dyDescent="0.2"/>
    <row r="4024" ht="15" customHeight="1" x14ac:dyDescent="0.2"/>
    <row r="4025" ht="15" customHeight="1" x14ac:dyDescent="0.2"/>
    <row r="4026" ht="15" customHeight="1" x14ac:dyDescent="0.2"/>
    <row r="4027" ht="15" customHeight="1" x14ac:dyDescent="0.2"/>
    <row r="4028" ht="15" customHeight="1" x14ac:dyDescent="0.2"/>
    <row r="4029" ht="15" customHeight="1" x14ac:dyDescent="0.2"/>
    <row r="4030" ht="15" customHeight="1" x14ac:dyDescent="0.2"/>
    <row r="4031" ht="15" customHeight="1" x14ac:dyDescent="0.2"/>
    <row r="4032" ht="15" customHeight="1" x14ac:dyDescent="0.2"/>
    <row r="4033" ht="15" customHeight="1" x14ac:dyDescent="0.2"/>
    <row r="4034" ht="15" customHeight="1" x14ac:dyDescent="0.2"/>
    <row r="4035" ht="15" customHeight="1" x14ac:dyDescent="0.2"/>
    <row r="4036" ht="15" customHeight="1" x14ac:dyDescent="0.2"/>
    <row r="4037" ht="15" customHeight="1" x14ac:dyDescent="0.2"/>
    <row r="4038" ht="15" customHeight="1" x14ac:dyDescent="0.2"/>
    <row r="4039" ht="15" customHeight="1" x14ac:dyDescent="0.2"/>
    <row r="4040" ht="15" customHeight="1" x14ac:dyDescent="0.2"/>
    <row r="4041" ht="15" customHeight="1" x14ac:dyDescent="0.2"/>
    <row r="4042" ht="15" customHeight="1" x14ac:dyDescent="0.2"/>
    <row r="4043" ht="15" customHeight="1" x14ac:dyDescent="0.2"/>
    <row r="4044" ht="15" customHeight="1" x14ac:dyDescent="0.2"/>
    <row r="4045" ht="15" customHeight="1" x14ac:dyDescent="0.2"/>
    <row r="4046" ht="15" customHeight="1" x14ac:dyDescent="0.2"/>
    <row r="4047" ht="15" customHeight="1" x14ac:dyDescent="0.2"/>
    <row r="4048" ht="15" customHeight="1" x14ac:dyDescent="0.2"/>
    <row r="4049" ht="15" customHeight="1" x14ac:dyDescent="0.2"/>
    <row r="4050" ht="15" customHeight="1" x14ac:dyDescent="0.2"/>
    <row r="4051" ht="15" customHeight="1" x14ac:dyDescent="0.2"/>
    <row r="4052" ht="15" customHeight="1" x14ac:dyDescent="0.2"/>
    <row r="4053" ht="15" customHeight="1" x14ac:dyDescent="0.2"/>
    <row r="4054" ht="15" customHeight="1" x14ac:dyDescent="0.2"/>
    <row r="4055" ht="15" customHeight="1" x14ac:dyDescent="0.2"/>
    <row r="4056" ht="15" customHeight="1" x14ac:dyDescent="0.2"/>
    <row r="4057" ht="15" customHeight="1" x14ac:dyDescent="0.2"/>
    <row r="4058" ht="15" customHeight="1" x14ac:dyDescent="0.2"/>
    <row r="4059" ht="15" customHeight="1" x14ac:dyDescent="0.2"/>
    <row r="4060" ht="15" customHeight="1" x14ac:dyDescent="0.2"/>
    <row r="4061" ht="15" customHeight="1" x14ac:dyDescent="0.2"/>
    <row r="4062" ht="15" customHeight="1" x14ac:dyDescent="0.2"/>
    <row r="4063" ht="15" customHeight="1" x14ac:dyDescent="0.2"/>
    <row r="4064" ht="15" customHeight="1" x14ac:dyDescent="0.2"/>
    <row r="4065" ht="15" customHeight="1" x14ac:dyDescent="0.2"/>
    <row r="4066" ht="15" customHeight="1" x14ac:dyDescent="0.2"/>
    <row r="4067" ht="15" customHeight="1" x14ac:dyDescent="0.2"/>
    <row r="4068" ht="15" customHeight="1" x14ac:dyDescent="0.2"/>
    <row r="4069" ht="15" customHeight="1" x14ac:dyDescent="0.2"/>
    <row r="4070" ht="15" customHeight="1" x14ac:dyDescent="0.2"/>
    <row r="4071" ht="15" customHeight="1" x14ac:dyDescent="0.2"/>
    <row r="4072" ht="15" customHeight="1" x14ac:dyDescent="0.2"/>
    <row r="4073" ht="15" customHeight="1" x14ac:dyDescent="0.2"/>
    <row r="4074" ht="15" customHeight="1" x14ac:dyDescent="0.2"/>
    <row r="4075" ht="15" customHeight="1" x14ac:dyDescent="0.2"/>
    <row r="4076" ht="15" customHeight="1" x14ac:dyDescent="0.2"/>
    <row r="4077" ht="15" customHeight="1" x14ac:dyDescent="0.2"/>
    <row r="4078" ht="15" customHeight="1" x14ac:dyDescent="0.2"/>
    <row r="4079" ht="15" customHeight="1" x14ac:dyDescent="0.2"/>
    <row r="4080" ht="15" customHeight="1" x14ac:dyDescent="0.2"/>
    <row r="4081" ht="15" customHeight="1" x14ac:dyDescent="0.2"/>
    <row r="4082" ht="15" customHeight="1" x14ac:dyDescent="0.2"/>
    <row r="4083" ht="15" customHeight="1" x14ac:dyDescent="0.2"/>
    <row r="4084" ht="15" customHeight="1" x14ac:dyDescent="0.2"/>
    <row r="4085" ht="15" customHeight="1" x14ac:dyDescent="0.2"/>
    <row r="4086" ht="15" customHeight="1" x14ac:dyDescent="0.2"/>
    <row r="4087" ht="15" customHeight="1" x14ac:dyDescent="0.2"/>
    <row r="4088" ht="15" customHeight="1" x14ac:dyDescent="0.2"/>
    <row r="4089" ht="15" customHeight="1" x14ac:dyDescent="0.2"/>
    <row r="4090" ht="15" customHeight="1" x14ac:dyDescent="0.2"/>
    <row r="4091" ht="15" customHeight="1" x14ac:dyDescent="0.2"/>
    <row r="4092" ht="15" customHeight="1" x14ac:dyDescent="0.2"/>
    <row r="4093" ht="15" customHeight="1" x14ac:dyDescent="0.2"/>
    <row r="4094" ht="15" customHeight="1" x14ac:dyDescent="0.2"/>
    <row r="4095" ht="15" customHeight="1" x14ac:dyDescent="0.2"/>
    <row r="4096" ht="15" customHeight="1" x14ac:dyDescent="0.2"/>
    <row r="4097" ht="15" customHeight="1" x14ac:dyDescent="0.2"/>
    <row r="4098" ht="15" customHeight="1" x14ac:dyDescent="0.2"/>
    <row r="4099" ht="15" customHeight="1" x14ac:dyDescent="0.2"/>
    <row r="4100" ht="15" customHeight="1" x14ac:dyDescent="0.2"/>
    <row r="4101" ht="15" customHeight="1" x14ac:dyDescent="0.2"/>
    <row r="4102" ht="15" customHeight="1" x14ac:dyDescent="0.2"/>
    <row r="4103" ht="15" customHeight="1" x14ac:dyDescent="0.2"/>
    <row r="4104" ht="15" customHeight="1" x14ac:dyDescent="0.2"/>
    <row r="4105" ht="15" customHeight="1" x14ac:dyDescent="0.2"/>
    <row r="4106" ht="15" customHeight="1" x14ac:dyDescent="0.2"/>
    <row r="4107" ht="15" customHeight="1" x14ac:dyDescent="0.2"/>
    <row r="4108" ht="15" customHeight="1" x14ac:dyDescent="0.2"/>
    <row r="4109" ht="15" customHeight="1" x14ac:dyDescent="0.2"/>
    <row r="4110" ht="15" customHeight="1" x14ac:dyDescent="0.2"/>
    <row r="4111" ht="15" customHeight="1" x14ac:dyDescent="0.2"/>
    <row r="4112" ht="15" customHeight="1" x14ac:dyDescent="0.2"/>
    <row r="4113" ht="15" customHeight="1" x14ac:dyDescent="0.2"/>
    <row r="4114" ht="15" customHeight="1" x14ac:dyDescent="0.2"/>
    <row r="4115" ht="15" customHeight="1" x14ac:dyDescent="0.2"/>
    <row r="4116" ht="15" customHeight="1" x14ac:dyDescent="0.2"/>
    <row r="4117" ht="15" customHeight="1" x14ac:dyDescent="0.2"/>
    <row r="4118" ht="15" customHeight="1" x14ac:dyDescent="0.2"/>
    <row r="4119" ht="15" customHeight="1" x14ac:dyDescent="0.2"/>
    <row r="4120" ht="15" customHeight="1" x14ac:dyDescent="0.2"/>
    <row r="4121" ht="15" customHeight="1" x14ac:dyDescent="0.2"/>
    <row r="4122" ht="15" customHeight="1" x14ac:dyDescent="0.2"/>
    <row r="4123" ht="15" customHeight="1" x14ac:dyDescent="0.2"/>
    <row r="4124" ht="15" customHeight="1" x14ac:dyDescent="0.2"/>
    <row r="4125" ht="15" customHeight="1" x14ac:dyDescent="0.2"/>
    <row r="4126" ht="15" customHeight="1" x14ac:dyDescent="0.2"/>
    <row r="4127" ht="15" customHeight="1" x14ac:dyDescent="0.2"/>
    <row r="4128" ht="15" customHeight="1" x14ac:dyDescent="0.2"/>
    <row r="4129" ht="15" customHeight="1" x14ac:dyDescent="0.2"/>
    <row r="4130" ht="15" customHeight="1" x14ac:dyDescent="0.2"/>
    <row r="4131" ht="15" customHeight="1" x14ac:dyDescent="0.2"/>
    <row r="4132" ht="15" customHeight="1" x14ac:dyDescent="0.2"/>
    <row r="4133" ht="15" customHeight="1" x14ac:dyDescent="0.2"/>
    <row r="4134" ht="15" customHeight="1" x14ac:dyDescent="0.2"/>
    <row r="4135" ht="15" customHeight="1" x14ac:dyDescent="0.2"/>
    <row r="4136" ht="15" customHeight="1" x14ac:dyDescent="0.2"/>
    <row r="4137" ht="15" customHeight="1" x14ac:dyDescent="0.2"/>
    <row r="4138" ht="15" customHeight="1" x14ac:dyDescent="0.2"/>
    <row r="4139" ht="15" customHeight="1" x14ac:dyDescent="0.2"/>
    <row r="4140" ht="15" customHeight="1" x14ac:dyDescent="0.2"/>
    <row r="4141" ht="15" customHeight="1" x14ac:dyDescent="0.2"/>
    <row r="4142" ht="15" customHeight="1" x14ac:dyDescent="0.2"/>
    <row r="4143" ht="15" customHeight="1" x14ac:dyDescent="0.2"/>
    <row r="4144" ht="15" customHeight="1" x14ac:dyDescent="0.2"/>
    <row r="4145" ht="15" customHeight="1" x14ac:dyDescent="0.2"/>
    <row r="4146" ht="15" customHeight="1" x14ac:dyDescent="0.2"/>
    <row r="4147" ht="15" customHeight="1" x14ac:dyDescent="0.2"/>
    <row r="4148" ht="15" customHeight="1" x14ac:dyDescent="0.2"/>
    <row r="4149" ht="15" customHeight="1" x14ac:dyDescent="0.2"/>
    <row r="4150" ht="15" customHeight="1" x14ac:dyDescent="0.2"/>
    <row r="4151" ht="15" customHeight="1" x14ac:dyDescent="0.2"/>
    <row r="4152" ht="15" customHeight="1" x14ac:dyDescent="0.2"/>
    <row r="4153" ht="15" customHeight="1" x14ac:dyDescent="0.2"/>
    <row r="4154" ht="15" customHeight="1" x14ac:dyDescent="0.2"/>
    <row r="4155" ht="15" customHeight="1" x14ac:dyDescent="0.2"/>
    <row r="4156" ht="15" customHeight="1" x14ac:dyDescent="0.2"/>
    <row r="4157" ht="15" customHeight="1" x14ac:dyDescent="0.2"/>
    <row r="4158" ht="15" customHeight="1" x14ac:dyDescent="0.2"/>
    <row r="4159" ht="15" customHeight="1" x14ac:dyDescent="0.2"/>
    <row r="4160" ht="15" customHeight="1" x14ac:dyDescent="0.2"/>
    <row r="4161" ht="15" customHeight="1" x14ac:dyDescent="0.2"/>
    <row r="4162" ht="15" customHeight="1" x14ac:dyDescent="0.2"/>
    <row r="4163" ht="15" customHeight="1" x14ac:dyDescent="0.2"/>
    <row r="4164" ht="15" customHeight="1" x14ac:dyDescent="0.2"/>
    <row r="4165" ht="15" customHeight="1" x14ac:dyDescent="0.2"/>
    <row r="4166" ht="15" customHeight="1" x14ac:dyDescent="0.2"/>
    <row r="4167" ht="15" customHeight="1" x14ac:dyDescent="0.2"/>
    <row r="4168" ht="15" customHeight="1" x14ac:dyDescent="0.2"/>
    <row r="4169" ht="15" customHeight="1" x14ac:dyDescent="0.2"/>
    <row r="4170" ht="15" customHeight="1" x14ac:dyDescent="0.2"/>
    <row r="4171" ht="15" customHeight="1" x14ac:dyDescent="0.2"/>
    <row r="4172" ht="15" customHeight="1" x14ac:dyDescent="0.2"/>
    <row r="4173" ht="15" customHeight="1" x14ac:dyDescent="0.2"/>
    <row r="4174" ht="15" customHeight="1" x14ac:dyDescent="0.2"/>
    <row r="4175" ht="15" customHeight="1" x14ac:dyDescent="0.2"/>
    <row r="4176" ht="15" customHeight="1" x14ac:dyDescent="0.2"/>
    <row r="4177" ht="15" customHeight="1" x14ac:dyDescent="0.2"/>
    <row r="4178" ht="15" customHeight="1" x14ac:dyDescent="0.2"/>
    <row r="4179" ht="15" customHeight="1" x14ac:dyDescent="0.2"/>
    <row r="4180" ht="15" customHeight="1" x14ac:dyDescent="0.2"/>
    <row r="4181" ht="15" customHeight="1" x14ac:dyDescent="0.2"/>
    <row r="4182" ht="15" customHeight="1" x14ac:dyDescent="0.2"/>
    <row r="4183" ht="15" customHeight="1" x14ac:dyDescent="0.2"/>
    <row r="4184" ht="15" customHeight="1" x14ac:dyDescent="0.2"/>
    <row r="4185" ht="15" customHeight="1" x14ac:dyDescent="0.2"/>
    <row r="4186" ht="15" customHeight="1" x14ac:dyDescent="0.2"/>
    <row r="4187" ht="15" customHeight="1" x14ac:dyDescent="0.2"/>
    <row r="4188" ht="15" customHeight="1" x14ac:dyDescent="0.2"/>
    <row r="4189" ht="15" customHeight="1" x14ac:dyDescent="0.2"/>
    <row r="4190" ht="15" customHeight="1" x14ac:dyDescent="0.2"/>
    <row r="4191" ht="15" customHeight="1" x14ac:dyDescent="0.2"/>
    <row r="4192" ht="15" customHeight="1" x14ac:dyDescent="0.2"/>
    <row r="4193" ht="15" customHeight="1" x14ac:dyDescent="0.2"/>
    <row r="4194" ht="15" customHeight="1" x14ac:dyDescent="0.2"/>
    <row r="4195" ht="15" customHeight="1" x14ac:dyDescent="0.2"/>
    <row r="4196" ht="15" customHeight="1" x14ac:dyDescent="0.2"/>
    <row r="4197" ht="15" customHeight="1" x14ac:dyDescent="0.2"/>
    <row r="4198" ht="15" customHeight="1" x14ac:dyDescent="0.2"/>
    <row r="4199" ht="15" customHeight="1" x14ac:dyDescent="0.2"/>
    <row r="4200" ht="15" customHeight="1" x14ac:dyDescent="0.2"/>
    <row r="4201" ht="15" customHeight="1" x14ac:dyDescent="0.2"/>
    <row r="4202" ht="15" customHeight="1" x14ac:dyDescent="0.2"/>
    <row r="4203" ht="15" customHeight="1" x14ac:dyDescent="0.2"/>
    <row r="4204" ht="15" customHeight="1" x14ac:dyDescent="0.2"/>
    <row r="4205" ht="15" customHeight="1" x14ac:dyDescent="0.2"/>
    <row r="4206" ht="15" customHeight="1" x14ac:dyDescent="0.2"/>
    <row r="4207" ht="15" customHeight="1" x14ac:dyDescent="0.2"/>
    <row r="4208" ht="15" customHeight="1" x14ac:dyDescent="0.2"/>
    <row r="4209" ht="15" customHeight="1" x14ac:dyDescent="0.2"/>
    <row r="4210" ht="15" customHeight="1" x14ac:dyDescent="0.2"/>
    <row r="4211" ht="15" customHeight="1" x14ac:dyDescent="0.2"/>
    <row r="4212" ht="15" customHeight="1" x14ac:dyDescent="0.2"/>
    <row r="4213" ht="15" customHeight="1" x14ac:dyDescent="0.2"/>
    <row r="4214" ht="15" customHeight="1" x14ac:dyDescent="0.2"/>
    <row r="4215" ht="15" customHeight="1" x14ac:dyDescent="0.2"/>
    <row r="4216" ht="15" customHeight="1" x14ac:dyDescent="0.2"/>
    <row r="4217" ht="15" customHeight="1" x14ac:dyDescent="0.2"/>
    <row r="4218" ht="15" customHeight="1" x14ac:dyDescent="0.2"/>
    <row r="4219" ht="15" customHeight="1" x14ac:dyDescent="0.2"/>
    <row r="4220" ht="15" customHeight="1" x14ac:dyDescent="0.2"/>
    <row r="4221" ht="15" customHeight="1" x14ac:dyDescent="0.2"/>
    <row r="4222" ht="15" customHeight="1" x14ac:dyDescent="0.2"/>
    <row r="4223" ht="15" customHeight="1" x14ac:dyDescent="0.2"/>
    <row r="4224" ht="15" customHeight="1" x14ac:dyDescent="0.2"/>
    <row r="4225" ht="15" customHeight="1" x14ac:dyDescent="0.2"/>
    <row r="4226" ht="15" customHeight="1" x14ac:dyDescent="0.2"/>
    <row r="4227" ht="15" customHeight="1" x14ac:dyDescent="0.2"/>
    <row r="4228" ht="15" customHeight="1" x14ac:dyDescent="0.2"/>
    <row r="4229" ht="15" customHeight="1" x14ac:dyDescent="0.2"/>
    <row r="4230" ht="15" customHeight="1" x14ac:dyDescent="0.2"/>
    <row r="4231" ht="15" customHeight="1" x14ac:dyDescent="0.2"/>
    <row r="4232" ht="15" customHeight="1" x14ac:dyDescent="0.2"/>
    <row r="4233" ht="15" customHeight="1" x14ac:dyDescent="0.2"/>
    <row r="4234" ht="15" customHeight="1" x14ac:dyDescent="0.2"/>
    <row r="4235" ht="15" customHeight="1" x14ac:dyDescent="0.2"/>
    <row r="4236" ht="15" customHeight="1" x14ac:dyDescent="0.2"/>
    <row r="4237" ht="15" customHeight="1" x14ac:dyDescent="0.2"/>
    <row r="4238" ht="15" customHeight="1" x14ac:dyDescent="0.2"/>
    <row r="4239" ht="15" customHeight="1" x14ac:dyDescent="0.2"/>
    <row r="4240" ht="15" customHeight="1" x14ac:dyDescent="0.2"/>
    <row r="4241" ht="15" customHeight="1" x14ac:dyDescent="0.2"/>
    <row r="4242" ht="15" customHeight="1" x14ac:dyDescent="0.2"/>
    <row r="4243" ht="15" customHeight="1" x14ac:dyDescent="0.2"/>
    <row r="4244" ht="15" customHeight="1" x14ac:dyDescent="0.2"/>
    <row r="4245" ht="15" customHeight="1" x14ac:dyDescent="0.2"/>
    <row r="4246" ht="15" customHeight="1" x14ac:dyDescent="0.2"/>
    <row r="4247" ht="15" customHeight="1" x14ac:dyDescent="0.2"/>
    <row r="4248" ht="15" customHeight="1" x14ac:dyDescent="0.2"/>
    <row r="4249" ht="15" customHeight="1" x14ac:dyDescent="0.2"/>
    <row r="4250" ht="15" customHeight="1" x14ac:dyDescent="0.2"/>
    <row r="4251" ht="15" customHeight="1" x14ac:dyDescent="0.2"/>
    <row r="4252" ht="15" customHeight="1" x14ac:dyDescent="0.2"/>
    <row r="4253" ht="15" customHeight="1" x14ac:dyDescent="0.2"/>
    <row r="4254" ht="15" customHeight="1" x14ac:dyDescent="0.2"/>
    <row r="4255" ht="15" customHeight="1" x14ac:dyDescent="0.2"/>
    <row r="4256" ht="15" customHeight="1" x14ac:dyDescent="0.2"/>
    <row r="4257" ht="15" customHeight="1" x14ac:dyDescent="0.2"/>
    <row r="4258" ht="15" customHeight="1" x14ac:dyDescent="0.2"/>
    <row r="4259" ht="15" customHeight="1" x14ac:dyDescent="0.2"/>
    <row r="4260" ht="15" customHeight="1" x14ac:dyDescent="0.2"/>
    <row r="4261" ht="15" customHeight="1" x14ac:dyDescent="0.2"/>
    <row r="4262" ht="15" customHeight="1" x14ac:dyDescent="0.2"/>
    <row r="4263" ht="15" customHeight="1" x14ac:dyDescent="0.2"/>
    <row r="4264" ht="15" customHeight="1" x14ac:dyDescent="0.2"/>
    <row r="4265" ht="15" customHeight="1" x14ac:dyDescent="0.2"/>
    <row r="4266" ht="15" customHeight="1" x14ac:dyDescent="0.2"/>
    <row r="4267" ht="15" customHeight="1" x14ac:dyDescent="0.2"/>
    <row r="4268" ht="15" customHeight="1" x14ac:dyDescent="0.2"/>
    <row r="4269" ht="15" customHeight="1" x14ac:dyDescent="0.2"/>
    <row r="4270" ht="15" customHeight="1" x14ac:dyDescent="0.2"/>
    <row r="4271" ht="15" customHeight="1" x14ac:dyDescent="0.2"/>
    <row r="4272" ht="15" customHeight="1" x14ac:dyDescent="0.2"/>
    <row r="4273" ht="15" customHeight="1" x14ac:dyDescent="0.2"/>
    <row r="4274" ht="15" customHeight="1" x14ac:dyDescent="0.2"/>
    <row r="4275" ht="15" customHeight="1" x14ac:dyDescent="0.2"/>
    <row r="4276" ht="15" customHeight="1" x14ac:dyDescent="0.2"/>
    <row r="4277" ht="15" customHeight="1" x14ac:dyDescent="0.2"/>
    <row r="4278" ht="15" customHeight="1" x14ac:dyDescent="0.2"/>
    <row r="4279" ht="15" customHeight="1" x14ac:dyDescent="0.2"/>
    <row r="4280" ht="15" customHeight="1" x14ac:dyDescent="0.2"/>
    <row r="4281" ht="15" customHeight="1" x14ac:dyDescent="0.2"/>
    <row r="4282" ht="15" customHeight="1" x14ac:dyDescent="0.2"/>
    <row r="4283" ht="15" customHeight="1" x14ac:dyDescent="0.2"/>
    <row r="4284" ht="15" customHeight="1" x14ac:dyDescent="0.2"/>
    <row r="4285" ht="15" customHeight="1" x14ac:dyDescent="0.2"/>
    <row r="4286" ht="15" customHeight="1" x14ac:dyDescent="0.2"/>
    <row r="4287" ht="15" customHeight="1" x14ac:dyDescent="0.2"/>
    <row r="4288" ht="15" customHeight="1" x14ac:dyDescent="0.2"/>
    <row r="4289" ht="15" customHeight="1" x14ac:dyDescent="0.2"/>
    <row r="4290" ht="15" customHeight="1" x14ac:dyDescent="0.2"/>
    <row r="4291" ht="15" customHeight="1" x14ac:dyDescent="0.2"/>
    <row r="4292" ht="15" customHeight="1" x14ac:dyDescent="0.2"/>
    <row r="4293" ht="15" customHeight="1" x14ac:dyDescent="0.2"/>
    <row r="4294" ht="15" customHeight="1" x14ac:dyDescent="0.2"/>
    <row r="4295" ht="15" customHeight="1" x14ac:dyDescent="0.2"/>
    <row r="4296" ht="15" customHeight="1" x14ac:dyDescent="0.2"/>
    <row r="4297" ht="15" customHeight="1" x14ac:dyDescent="0.2"/>
    <row r="4298" ht="15" customHeight="1" x14ac:dyDescent="0.2"/>
    <row r="4299" ht="15" customHeight="1" x14ac:dyDescent="0.2"/>
    <row r="4300" ht="15" customHeight="1" x14ac:dyDescent="0.2"/>
    <row r="4301" ht="15" customHeight="1" x14ac:dyDescent="0.2"/>
    <row r="4302" ht="15" customHeight="1" x14ac:dyDescent="0.2"/>
    <row r="4303" ht="15" customHeight="1" x14ac:dyDescent="0.2"/>
    <row r="4304" ht="15" customHeight="1" x14ac:dyDescent="0.2"/>
    <row r="4305" ht="15" customHeight="1" x14ac:dyDescent="0.2"/>
    <row r="4306" ht="15" customHeight="1" x14ac:dyDescent="0.2"/>
    <row r="4307" ht="15" customHeight="1" x14ac:dyDescent="0.2"/>
    <row r="4308" ht="15" customHeight="1" x14ac:dyDescent="0.2"/>
    <row r="4309" ht="15" customHeight="1" x14ac:dyDescent="0.2"/>
    <row r="4310" ht="15" customHeight="1" x14ac:dyDescent="0.2"/>
    <row r="4311" ht="15" customHeight="1" x14ac:dyDescent="0.2"/>
    <row r="4312" ht="15" customHeight="1" x14ac:dyDescent="0.2"/>
    <row r="4313" ht="15" customHeight="1" x14ac:dyDescent="0.2"/>
    <row r="4314" ht="15" customHeight="1" x14ac:dyDescent="0.2"/>
    <row r="4315" ht="15" customHeight="1" x14ac:dyDescent="0.2"/>
    <row r="4316" ht="15" customHeight="1" x14ac:dyDescent="0.2"/>
    <row r="4317" ht="15" customHeight="1" x14ac:dyDescent="0.2"/>
    <row r="4318" ht="15" customHeight="1" x14ac:dyDescent="0.2"/>
    <row r="4319" ht="15" customHeight="1" x14ac:dyDescent="0.2"/>
    <row r="4320" ht="15" customHeight="1" x14ac:dyDescent="0.2"/>
    <row r="4321" ht="15" customHeight="1" x14ac:dyDescent="0.2"/>
    <row r="4322" ht="15" customHeight="1" x14ac:dyDescent="0.2"/>
    <row r="4323" ht="15" customHeight="1" x14ac:dyDescent="0.2"/>
    <row r="4324" ht="15" customHeight="1" x14ac:dyDescent="0.2"/>
    <row r="4325" ht="15" customHeight="1" x14ac:dyDescent="0.2"/>
    <row r="4326" ht="15" customHeight="1" x14ac:dyDescent="0.2"/>
    <row r="4327" ht="15" customHeight="1" x14ac:dyDescent="0.2"/>
    <row r="4328" ht="15" customHeight="1" x14ac:dyDescent="0.2"/>
    <row r="4329" ht="15" customHeight="1" x14ac:dyDescent="0.2"/>
    <row r="4330" ht="15" customHeight="1" x14ac:dyDescent="0.2"/>
    <row r="4331" ht="15" customHeight="1" x14ac:dyDescent="0.2"/>
    <row r="4332" ht="15" customHeight="1" x14ac:dyDescent="0.2"/>
    <row r="4333" ht="15" customHeight="1" x14ac:dyDescent="0.2"/>
    <row r="4334" ht="15" customHeight="1" x14ac:dyDescent="0.2"/>
    <row r="4335" ht="15" customHeight="1" x14ac:dyDescent="0.2"/>
    <row r="4336" ht="15" customHeight="1" x14ac:dyDescent="0.2"/>
    <row r="4337" ht="15" customHeight="1" x14ac:dyDescent="0.2"/>
    <row r="4338" ht="15" customHeight="1" x14ac:dyDescent="0.2"/>
    <row r="4339" ht="15" customHeight="1" x14ac:dyDescent="0.2"/>
    <row r="4340" ht="15" customHeight="1" x14ac:dyDescent="0.2"/>
    <row r="4341" ht="15" customHeight="1" x14ac:dyDescent="0.2"/>
    <row r="4342" ht="15" customHeight="1" x14ac:dyDescent="0.2"/>
    <row r="4343" ht="15" customHeight="1" x14ac:dyDescent="0.2"/>
    <row r="4344" ht="15" customHeight="1" x14ac:dyDescent="0.2"/>
    <row r="4345" ht="15" customHeight="1" x14ac:dyDescent="0.2"/>
    <row r="4346" ht="15" customHeight="1" x14ac:dyDescent="0.2"/>
    <row r="4347" ht="15" customHeight="1" x14ac:dyDescent="0.2"/>
    <row r="4348" ht="15" customHeight="1" x14ac:dyDescent="0.2"/>
    <row r="4349" ht="15" customHeight="1" x14ac:dyDescent="0.2"/>
    <row r="4350" ht="15" customHeight="1" x14ac:dyDescent="0.2"/>
    <row r="4351" ht="15" customHeight="1" x14ac:dyDescent="0.2"/>
    <row r="4352" ht="15" customHeight="1" x14ac:dyDescent="0.2"/>
    <row r="4353" ht="15" customHeight="1" x14ac:dyDescent="0.2"/>
    <row r="4354" ht="15" customHeight="1" x14ac:dyDescent="0.2"/>
    <row r="4355" ht="15" customHeight="1" x14ac:dyDescent="0.2"/>
    <row r="4356" ht="15" customHeight="1" x14ac:dyDescent="0.2"/>
    <row r="4357" ht="15" customHeight="1" x14ac:dyDescent="0.2"/>
    <row r="4358" ht="15" customHeight="1" x14ac:dyDescent="0.2"/>
    <row r="4359" ht="15" customHeight="1" x14ac:dyDescent="0.2"/>
    <row r="4360" ht="15" customHeight="1" x14ac:dyDescent="0.2"/>
    <row r="4361" ht="15" customHeight="1" x14ac:dyDescent="0.2"/>
    <row r="4362" ht="15" customHeight="1" x14ac:dyDescent="0.2"/>
    <row r="4363" ht="15" customHeight="1" x14ac:dyDescent="0.2"/>
    <row r="4364" ht="15" customHeight="1" x14ac:dyDescent="0.2"/>
    <row r="4365" ht="15" customHeight="1" x14ac:dyDescent="0.2"/>
    <row r="4366" ht="15" customHeight="1" x14ac:dyDescent="0.2"/>
    <row r="4367" ht="15" customHeight="1" x14ac:dyDescent="0.2"/>
    <row r="4368" ht="15" customHeight="1" x14ac:dyDescent="0.2"/>
    <row r="4369" ht="15" customHeight="1" x14ac:dyDescent="0.2"/>
    <row r="4370" ht="15" customHeight="1" x14ac:dyDescent="0.2"/>
    <row r="4371" ht="15" customHeight="1" x14ac:dyDescent="0.2"/>
    <row r="4372" ht="15" customHeight="1" x14ac:dyDescent="0.2"/>
    <row r="4373" ht="15" customHeight="1" x14ac:dyDescent="0.2"/>
    <row r="4374" ht="15" customHeight="1" x14ac:dyDescent="0.2"/>
    <row r="4375" ht="15" customHeight="1" x14ac:dyDescent="0.2"/>
    <row r="4376" ht="15" customHeight="1" x14ac:dyDescent="0.2"/>
    <row r="4377" ht="15" customHeight="1" x14ac:dyDescent="0.2"/>
    <row r="4378" ht="15" customHeight="1" x14ac:dyDescent="0.2"/>
    <row r="4379" ht="15" customHeight="1" x14ac:dyDescent="0.2"/>
    <row r="4380" ht="15" customHeight="1" x14ac:dyDescent="0.2"/>
    <row r="4381" ht="15" customHeight="1" x14ac:dyDescent="0.2"/>
    <row r="4382" ht="15" customHeight="1" x14ac:dyDescent="0.2"/>
    <row r="4383" ht="15" customHeight="1" x14ac:dyDescent="0.2"/>
    <row r="4384" ht="15" customHeight="1" x14ac:dyDescent="0.2"/>
    <row r="4385" ht="15" customHeight="1" x14ac:dyDescent="0.2"/>
    <row r="4386" ht="15" customHeight="1" x14ac:dyDescent="0.2"/>
    <row r="4387" ht="15" customHeight="1" x14ac:dyDescent="0.2"/>
    <row r="4388" ht="15" customHeight="1" x14ac:dyDescent="0.2"/>
    <row r="4389" ht="15" customHeight="1" x14ac:dyDescent="0.2"/>
    <row r="4390" ht="15" customHeight="1" x14ac:dyDescent="0.2"/>
    <row r="4391" ht="15" customHeight="1" x14ac:dyDescent="0.2"/>
    <row r="4392" ht="15" customHeight="1" x14ac:dyDescent="0.2"/>
    <row r="4393" ht="15" customHeight="1" x14ac:dyDescent="0.2"/>
    <row r="4394" ht="15" customHeight="1" x14ac:dyDescent="0.2"/>
    <row r="4395" ht="15" customHeight="1" x14ac:dyDescent="0.2"/>
    <row r="4396" ht="15" customHeight="1" x14ac:dyDescent="0.2"/>
    <row r="4397" ht="15" customHeight="1" x14ac:dyDescent="0.2"/>
    <row r="4398" ht="15" customHeight="1" x14ac:dyDescent="0.2"/>
    <row r="4399" ht="15" customHeight="1" x14ac:dyDescent="0.2"/>
    <row r="4400" ht="15" customHeight="1" x14ac:dyDescent="0.2"/>
    <row r="4401" ht="15" customHeight="1" x14ac:dyDescent="0.2"/>
    <row r="4402" ht="15" customHeight="1" x14ac:dyDescent="0.2"/>
    <row r="4403" ht="15" customHeight="1" x14ac:dyDescent="0.2"/>
    <row r="4404" ht="15" customHeight="1" x14ac:dyDescent="0.2"/>
    <row r="4405" ht="15" customHeight="1" x14ac:dyDescent="0.2"/>
    <row r="4406" ht="15" customHeight="1" x14ac:dyDescent="0.2"/>
    <row r="4407" ht="15" customHeight="1" x14ac:dyDescent="0.2"/>
    <row r="4408" ht="15" customHeight="1" x14ac:dyDescent="0.2"/>
    <row r="4409" ht="15" customHeight="1" x14ac:dyDescent="0.2"/>
    <row r="4410" ht="15" customHeight="1" x14ac:dyDescent="0.2"/>
    <row r="4411" ht="15" customHeight="1" x14ac:dyDescent="0.2"/>
    <row r="4412" ht="15" customHeight="1" x14ac:dyDescent="0.2"/>
    <row r="4413" ht="15" customHeight="1" x14ac:dyDescent="0.2"/>
    <row r="4414" ht="15" customHeight="1" x14ac:dyDescent="0.2"/>
    <row r="4415" ht="15" customHeight="1" x14ac:dyDescent="0.2"/>
    <row r="4416" ht="15" customHeight="1" x14ac:dyDescent="0.2"/>
    <row r="4417" ht="15" customHeight="1" x14ac:dyDescent="0.2"/>
    <row r="4418" ht="15" customHeight="1" x14ac:dyDescent="0.2"/>
    <row r="4419" ht="15" customHeight="1" x14ac:dyDescent="0.2"/>
    <row r="4420" ht="15" customHeight="1" x14ac:dyDescent="0.2"/>
    <row r="4421" ht="15" customHeight="1" x14ac:dyDescent="0.2"/>
    <row r="4422" ht="15" customHeight="1" x14ac:dyDescent="0.2"/>
    <row r="4423" ht="15" customHeight="1" x14ac:dyDescent="0.2"/>
    <row r="4424" ht="15" customHeight="1" x14ac:dyDescent="0.2"/>
    <row r="4425" ht="15" customHeight="1" x14ac:dyDescent="0.2"/>
    <row r="4426" ht="15" customHeight="1" x14ac:dyDescent="0.2"/>
    <row r="4427" ht="15" customHeight="1" x14ac:dyDescent="0.2"/>
    <row r="4428" ht="15" customHeight="1" x14ac:dyDescent="0.2"/>
    <row r="4429" ht="15" customHeight="1" x14ac:dyDescent="0.2"/>
    <row r="4430" ht="15" customHeight="1" x14ac:dyDescent="0.2"/>
    <row r="4431" ht="15" customHeight="1" x14ac:dyDescent="0.2"/>
    <row r="4432" ht="15" customHeight="1" x14ac:dyDescent="0.2"/>
    <row r="4433" ht="15" customHeight="1" x14ac:dyDescent="0.2"/>
    <row r="4434" ht="15" customHeight="1" x14ac:dyDescent="0.2"/>
    <row r="4435" ht="15" customHeight="1" x14ac:dyDescent="0.2"/>
    <row r="4436" ht="15" customHeight="1" x14ac:dyDescent="0.2"/>
    <row r="4437" ht="15" customHeight="1" x14ac:dyDescent="0.2"/>
    <row r="4438" ht="15" customHeight="1" x14ac:dyDescent="0.2"/>
    <row r="4439" ht="15" customHeight="1" x14ac:dyDescent="0.2"/>
    <row r="4440" ht="15" customHeight="1" x14ac:dyDescent="0.2"/>
    <row r="4441" ht="15" customHeight="1" x14ac:dyDescent="0.2"/>
    <row r="4442" ht="15" customHeight="1" x14ac:dyDescent="0.2"/>
    <row r="4443" ht="15" customHeight="1" x14ac:dyDescent="0.2"/>
    <row r="4444" ht="15" customHeight="1" x14ac:dyDescent="0.2"/>
    <row r="4445" ht="15" customHeight="1" x14ac:dyDescent="0.2"/>
    <row r="4446" ht="15" customHeight="1" x14ac:dyDescent="0.2"/>
    <row r="4447" ht="15" customHeight="1" x14ac:dyDescent="0.2"/>
    <row r="4448" ht="15" customHeight="1" x14ac:dyDescent="0.2"/>
    <row r="4449" ht="15" customHeight="1" x14ac:dyDescent="0.2"/>
    <row r="4450" ht="15" customHeight="1" x14ac:dyDescent="0.2"/>
    <row r="4451" ht="15" customHeight="1" x14ac:dyDescent="0.2"/>
    <row r="4452" ht="15" customHeight="1" x14ac:dyDescent="0.2"/>
    <row r="4453" ht="15" customHeight="1" x14ac:dyDescent="0.2"/>
    <row r="4454" ht="15" customHeight="1" x14ac:dyDescent="0.2"/>
    <row r="4455" ht="15" customHeight="1" x14ac:dyDescent="0.2"/>
    <row r="4456" ht="15" customHeight="1" x14ac:dyDescent="0.2"/>
    <row r="4457" ht="15" customHeight="1" x14ac:dyDescent="0.2"/>
    <row r="4458" ht="15" customHeight="1" x14ac:dyDescent="0.2"/>
    <row r="4459" ht="15" customHeight="1" x14ac:dyDescent="0.2"/>
    <row r="4460" ht="15" customHeight="1" x14ac:dyDescent="0.2"/>
    <row r="4461" ht="15" customHeight="1" x14ac:dyDescent="0.2"/>
    <row r="4462" ht="15" customHeight="1" x14ac:dyDescent="0.2"/>
    <row r="4463" ht="15" customHeight="1" x14ac:dyDescent="0.2"/>
    <row r="4464" ht="15" customHeight="1" x14ac:dyDescent="0.2"/>
    <row r="4465" ht="15" customHeight="1" x14ac:dyDescent="0.2"/>
    <row r="4466" ht="15" customHeight="1" x14ac:dyDescent="0.2"/>
    <row r="4467" ht="15" customHeight="1" x14ac:dyDescent="0.2"/>
    <row r="4468" ht="15" customHeight="1" x14ac:dyDescent="0.2"/>
    <row r="4469" ht="15" customHeight="1" x14ac:dyDescent="0.2"/>
    <row r="4470" ht="15" customHeight="1" x14ac:dyDescent="0.2"/>
    <row r="4471" ht="15" customHeight="1" x14ac:dyDescent="0.2"/>
    <row r="4472" ht="15" customHeight="1" x14ac:dyDescent="0.2"/>
    <row r="4473" ht="15" customHeight="1" x14ac:dyDescent="0.2"/>
    <row r="4474" ht="15" customHeight="1" x14ac:dyDescent="0.2"/>
    <row r="4475" ht="15" customHeight="1" x14ac:dyDescent="0.2"/>
    <row r="4476" ht="15" customHeight="1" x14ac:dyDescent="0.2"/>
    <row r="4477" ht="15" customHeight="1" x14ac:dyDescent="0.2"/>
    <row r="4478" ht="15" customHeight="1" x14ac:dyDescent="0.2"/>
    <row r="4479" ht="15" customHeight="1" x14ac:dyDescent="0.2"/>
    <row r="4480" ht="15" customHeight="1" x14ac:dyDescent="0.2"/>
    <row r="4481" ht="15" customHeight="1" x14ac:dyDescent="0.2"/>
    <row r="4482" ht="15" customHeight="1" x14ac:dyDescent="0.2"/>
    <row r="4483" ht="15" customHeight="1" x14ac:dyDescent="0.2"/>
    <row r="4484" ht="15" customHeight="1" x14ac:dyDescent="0.2"/>
    <row r="4485" ht="15" customHeight="1" x14ac:dyDescent="0.2"/>
    <row r="4486" ht="15" customHeight="1" x14ac:dyDescent="0.2"/>
    <row r="4487" ht="15" customHeight="1" x14ac:dyDescent="0.2"/>
    <row r="4488" ht="15" customHeight="1" x14ac:dyDescent="0.2"/>
    <row r="4489" ht="15" customHeight="1" x14ac:dyDescent="0.2"/>
    <row r="4490" ht="15" customHeight="1" x14ac:dyDescent="0.2"/>
    <row r="4491" ht="15" customHeight="1" x14ac:dyDescent="0.2"/>
    <row r="4492" ht="15" customHeight="1" x14ac:dyDescent="0.2"/>
    <row r="4493" ht="15" customHeight="1" x14ac:dyDescent="0.2"/>
    <row r="4494" ht="15" customHeight="1" x14ac:dyDescent="0.2"/>
    <row r="4495" ht="15" customHeight="1" x14ac:dyDescent="0.2"/>
    <row r="4496" ht="15" customHeight="1" x14ac:dyDescent="0.2"/>
    <row r="4497" ht="15" customHeight="1" x14ac:dyDescent="0.2"/>
    <row r="4498" ht="15" customHeight="1" x14ac:dyDescent="0.2"/>
    <row r="4499" ht="15" customHeight="1" x14ac:dyDescent="0.2"/>
    <row r="4500" ht="15" customHeight="1" x14ac:dyDescent="0.2"/>
    <row r="4501" ht="15" customHeight="1" x14ac:dyDescent="0.2"/>
    <row r="4502" ht="15" customHeight="1" x14ac:dyDescent="0.2"/>
    <row r="4503" ht="15" customHeight="1" x14ac:dyDescent="0.2"/>
    <row r="4504" ht="15" customHeight="1" x14ac:dyDescent="0.2"/>
    <row r="4505" ht="15" customHeight="1" x14ac:dyDescent="0.2"/>
    <row r="4506" ht="15" customHeight="1" x14ac:dyDescent="0.2"/>
    <row r="4507" ht="15" customHeight="1" x14ac:dyDescent="0.2"/>
    <row r="4508" ht="15" customHeight="1" x14ac:dyDescent="0.2"/>
    <row r="4509" ht="15" customHeight="1" x14ac:dyDescent="0.2"/>
    <row r="4510" ht="15" customHeight="1" x14ac:dyDescent="0.2"/>
    <row r="4511" ht="15" customHeight="1" x14ac:dyDescent="0.2"/>
    <row r="4512" ht="15" customHeight="1" x14ac:dyDescent="0.2"/>
    <row r="4513" ht="15" customHeight="1" x14ac:dyDescent="0.2"/>
    <row r="4514" ht="15" customHeight="1" x14ac:dyDescent="0.2"/>
    <row r="4515" ht="15" customHeight="1" x14ac:dyDescent="0.2"/>
    <row r="4516" ht="15" customHeight="1" x14ac:dyDescent="0.2"/>
    <row r="4517" ht="15" customHeight="1" x14ac:dyDescent="0.2"/>
    <row r="4518" ht="15" customHeight="1" x14ac:dyDescent="0.2"/>
    <row r="4519" ht="15" customHeight="1" x14ac:dyDescent="0.2"/>
    <row r="4520" ht="15" customHeight="1" x14ac:dyDescent="0.2"/>
    <row r="4521" ht="15" customHeight="1" x14ac:dyDescent="0.2"/>
    <row r="4522" ht="15" customHeight="1" x14ac:dyDescent="0.2"/>
    <row r="4523" ht="15" customHeight="1" x14ac:dyDescent="0.2"/>
    <row r="4524" ht="15" customHeight="1" x14ac:dyDescent="0.2"/>
    <row r="4525" ht="15" customHeight="1" x14ac:dyDescent="0.2"/>
    <row r="4526" ht="15" customHeight="1" x14ac:dyDescent="0.2"/>
    <row r="4527" ht="15" customHeight="1" x14ac:dyDescent="0.2"/>
    <row r="4528" ht="15" customHeight="1" x14ac:dyDescent="0.2"/>
    <row r="4529" ht="15" customHeight="1" x14ac:dyDescent="0.2"/>
    <row r="4530" ht="15" customHeight="1" x14ac:dyDescent="0.2"/>
    <row r="4531" ht="15" customHeight="1" x14ac:dyDescent="0.2"/>
    <row r="4532" ht="15" customHeight="1" x14ac:dyDescent="0.2"/>
    <row r="4533" ht="15" customHeight="1" x14ac:dyDescent="0.2"/>
    <row r="4534" ht="15" customHeight="1" x14ac:dyDescent="0.2"/>
    <row r="4535" ht="15" customHeight="1" x14ac:dyDescent="0.2"/>
    <row r="4536" ht="15" customHeight="1" x14ac:dyDescent="0.2"/>
    <row r="4537" ht="15" customHeight="1" x14ac:dyDescent="0.2"/>
    <row r="4538" ht="15" customHeight="1" x14ac:dyDescent="0.2"/>
    <row r="4539" ht="15" customHeight="1" x14ac:dyDescent="0.2"/>
    <row r="4540" ht="15" customHeight="1" x14ac:dyDescent="0.2"/>
    <row r="4541" ht="15" customHeight="1" x14ac:dyDescent="0.2"/>
    <row r="4542" ht="15" customHeight="1" x14ac:dyDescent="0.2"/>
    <row r="4543" ht="15" customHeight="1" x14ac:dyDescent="0.2"/>
    <row r="4544" ht="15" customHeight="1" x14ac:dyDescent="0.2"/>
    <row r="4545" ht="15" customHeight="1" x14ac:dyDescent="0.2"/>
    <row r="4546" ht="15" customHeight="1" x14ac:dyDescent="0.2"/>
    <row r="4547" ht="15" customHeight="1" x14ac:dyDescent="0.2"/>
    <row r="4548" ht="15" customHeight="1" x14ac:dyDescent="0.2"/>
    <row r="4549" ht="15" customHeight="1" x14ac:dyDescent="0.2"/>
    <row r="4550" ht="15" customHeight="1" x14ac:dyDescent="0.2"/>
    <row r="4551" ht="15" customHeight="1" x14ac:dyDescent="0.2"/>
    <row r="4552" ht="15" customHeight="1" x14ac:dyDescent="0.2"/>
    <row r="4553" ht="15" customHeight="1" x14ac:dyDescent="0.2"/>
    <row r="4554" ht="15" customHeight="1" x14ac:dyDescent="0.2"/>
    <row r="4555" ht="15" customHeight="1" x14ac:dyDescent="0.2"/>
    <row r="4556" ht="15" customHeight="1" x14ac:dyDescent="0.2"/>
    <row r="4557" ht="15" customHeight="1" x14ac:dyDescent="0.2"/>
    <row r="4558" ht="15" customHeight="1" x14ac:dyDescent="0.2"/>
    <row r="4559" ht="15" customHeight="1" x14ac:dyDescent="0.2"/>
    <row r="4560" ht="15" customHeight="1" x14ac:dyDescent="0.2"/>
    <row r="4561" ht="15" customHeight="1" x14ac:dyDescent="0.2"/>
    <row r="4562" ht="15" customHeight="1" x14ac:dyDescent="0.2"/>
    <row r="4563" ht="15" customHeight="1" x14ac:dyDescent="0.2"/>
    <row r="4564" ht="15" customHeight="1" x14ac:dyDescent="0.2"/>
    <row r="4565" ht="15" customHeight="1" x14ac:dyDescent="0.2"/>
    <row r="4566" ht="15" customHeight="1" x14ac:dyDescent="0.2"/>
    <row r="4567" ht="15" customHeight="1" x14ac:dyDescent="0.2"/>
    <row r="4568" ht="15" customHeight="1" x14ac:dyDescent="0.2"/>
    <row r="4569" ht="15" customHeight="1" x14ac:dyDescent="0.2"/>
    <row r="4570" ht="15" customHeight="1" x14ac:dyDescent="0.2"/>
    <row r="4571" ht="15" customHeight="1" x14ac:dyDescent="0.2"/>
    <row r="4572" ht="15" customHeight="1" x14ac:dyDescent="0.2"/>
    <row r="4573" ht="15" customHeight="1" x14ac:dyDescent="0.2"/>
    <row r="4574" ht="15" customHeight="1" x14ac:dyDescent="0.2"/>
    <row r="4575" ht="15" customHeight="1" x14ac:dyDescent="0.2"/>
    <row r="4576" ht="15" customHeight="1" x14ac:dyDescent="0.2"/>
    <row r="4577" ht="15" customHeight="1" x14ac:dyDescent="0.2"/>
    <row r="4578" ht="15" customHeight="1" x14ac:dyDescent="0.2"/>
    <row r="4579" ht="15" customHeight="1" x14ac:dyDescent="0.2"/>
    <row r="4580" ht="15" customHeight="1" x14ac:dyDescent="0.2"/>
    <row r="4581" ht="15" customHeight="1" x14ac:dyDescent="0.2"/>
    <row r="4582" ht="15" customHeight="1" x14ac:dyDescent="0.2"/>
    <row r="4583" ht="15" customHeight="1" x14ac:dyDescent="0.2"/>
    <row r="4584" ht="15" customHeight="1" x14ac:dyDescent="0.2"/>
    <row r="4585" ht="15" customHeight="1" x14ac:dyDescent="0.2"/>
    <row r="4586" ht="15" customHeight="1" x14ac:dyDescent="0.2"/>
    <row r="4587" ht="15" customHeight="1" x14ac:dyDescent="0.2"/>
    <row r="4588" ht="15" customHeight="1" x14ac:dyDescent="0.2"/>
    <row r="4589" ht="15" customHeight="1" x14ac:dyDescent="0.2"/>
    <row r="4590" ht="15" customHeight="1" x14ac:dyDescent="0.2"/>
    <row r="4591" ht="15" customHeight="1" x14ac:dyDescent="0.2"/>
    <row r="4592" ht="15" customHeight="1" x14ac:dyDescent="0.2"/>
    <row r="4593" ht="15" customHeight="1" x14ac:dyDescent="0.2"/>
    <row r="4594" ht="15" customHeight="1" x14ac:dyDescent="0.2"/>
    <row r="4595" ht="15" customHeight="1" x14ac:dyDescent="0.2"/>
    <row r="4596" ht="15" customHeight="1" x14ac:dyDescent="0.2"/>
    <row r="4597" ht="15" customHeight="1" x14ac:dyDescent="0.2"/>
    <row r="4598" ht="15" customHeight="1" x14ac:dyDescent="0.2"/>
    <row r="4599" ht="15" customHeight="1" x14ac:dyDescent="0.2"/>
    <row r="4600" ht="15" customHeight="1" x14ac:dyDescent="0.2"/>
    <row r="4601" ht="15" customHeight="1" x14ac:dyDescent="0.2"/>
    <row r="4602" ht="15" customHeight="1" x14ac:dyDescent="0.2"/>
    <row r="4603" ht="15" customHeight="1" x14ac:dyDescent="0.2"/>
    <row r="4604" ht="15" customHeight="1" x14ac:dyDescent="0.2"/>
    <row r="4605" ht="15" customHeight="1" x14ac:dyDescent="0.2"/>
    <row r="4606" ht="15" customHeight="1" x14ac:dyDescent="0.2"/>
    <row r="4607" ht="15" customHeight="1" x14ac:dyDescent="0.2"/>
    <row r="4608" ht="15" customHeight="1" x14ac:dyDescent="0.2"/>
    <row r="4609" ht="15" customHeight="1" x14ac:dyDescent="0.2"/>
    <row r="4610" ht="15" customHeight="1" x14ac:dyDescent="0.2"/>
    <row r="4611" ht="15" customHeight="1" x14ac:dyDescent="0.2"/>
    <row r="4612" ht="15" customHeight="1" x14ac:dyDescent="0.2"/>
    <row r="4613" ht="15" customHeight="1" x14ac:dyDescent="0.2"/>
    <row r="4614" ht="15" customHeight="1" x14ac:dyDescent="0.2"/>
    <row r="4615" ht="15" customHeight="1" x14ac:dyDescent="0.2"/>
    <row r="4616" ht="15" customHeight="1" x14ac:dyDescent="0.2"/>
    <row r="4617" ht="15" customHeight="1" x14ac:dyDescent="0.2"/>
    <row r="4618" ht="15" customHeight="1" x14ac:dyDescent="0.2"/>
    <row r="4619" ht="15" customHeight="1" x14ac:dyDescent="0.2"/>
    <row r="4620" ht="15" customHeight="1" x14ac:dyDescent="0.2"/>
    <row r="4621" ht="15" customHeight="1" x14ac:dyDescent="0.2"/>
    <row r="4622" ht="15" customHeight="1" x14ac:dyDescent="0.2"/>
    <row r="4623" ht="15" customHeight="1" x14ac:dyDescent="0.2"/>
    <row r="4624" ht="15" customHeight="1" x14ac:dyDescent="0.2"/>
    <row r="4625" ht="15" customHeight="1" x14ac:dyDescent="0.2"/>
    <row r="4626" ht="15" customHeight="1" x14ac:dyDescent="0.2"/>
    <row r="4627" ht="15" customHeight="1" x14ac:dyDescent="0.2"/>
    <row r="4628" ht="15" customHeight="1" x14ac:dyDescent="0.2"/>
    <row r="4629" ht="15" customHeight="1" x14ac:dyDescent="0.2"/>
    <row r="4630" ht="15" customHeight="1" x14ac:dyDescent="0.2"/>
    <row r="4631" ht="15" customHeight="1" x14ac:dyDescent="0.2"/>
    <row r="4632" ht="15" customHeight="1" x14ac:dyDescent="0.2"/>
    <row r="4633" ht="15" customHeight="1" x14ac:dyDescent="0.2"/>
    <row r="4634" ht="15" customHeight="1" x14ac:dyDescent="0.2"/>
    <row r="4635" ht="15" customHeight="1" x14ac:dyDescent="0.2"/>
    <row r="4636" ht="15" customHeight="1" x14ac:dyDescent="0.2"/>
    <row r="4637" ht="15" customHeight="1" x14ac:dyDescent="0.2"/>
    <row r="4638" ht="15" customHeight="1" x14ac:dyDescent="0.2"/>
    <row r="4639" ht="15" customHeight="1" x14ac:dyDescent="0.2"/>
    <row r="4640" ht="15" customHeight="1" x14ac:dyDescent="0.2"/>
    <row r="4641" ht="15" customHeight="1" x14ac:dyDescent="0.2"/>
    <row r="4642" ht="15" customHeight="1" x14ac:dyDescent="0.2"/>
    <row r="4643" ht="15" customHeight="1" x14ac:dyDescent="0.2"/>
    <row r="4644" ht="15" customHeight="1" x14ac:dyDescent="0.2"/>
    <row r="4645" ht="15" customHeight="1" x14ac:dyDescent="0.2"/>
    <row r="4646" ht="15" customHeight="1" x14ac:dyDescent="0.2"/>
    <row r="4647" ht="15" customHeight="1" x14ac:dyDescent="0.2"/>
    <row r="4648" ht="15" customHeight="1" x14ac:dyDescent="0.2"/>
    <row r="4649" ht="15" customHeight="1" x14ac:dyDescent="0.2"/>
    <row r="4650" ht="15" customHeight="1" x14ac:dyDescent="0.2"/>
    <row r="4651" ht="15" customHeight="1" x14ac:dyDescent="0.2"/>
    <row r="4652" ht="15" customHeight="1" x14ac:dyDescent="0.2"/>
    <row r="4653" ht="15" customHeight="1" x14ac:dyDescent="0.2"/>
    <row r="4654" ht="15" customHeight="1" x14ac:dyDescent="0.2"/>
    <row r="4655" ht="15" customHeight="1" x14ac:dyDescent="0.2"/>
    <row r="4656" ht="15" customHeight="1" x14ac:dyDescent="0.2"/>
    <row r="4657" ht="15" customHeight="1" x14ac:dyDescent="0.2"/>
    <row r="4658" ht="15" customHeight="1" x14ac:dyDescent="0.2"/>
    <row r="4659" ht="15" customHeight="1" x14ac:dyDescent="0.2"/>
    <row r="4660" ht="15" customHeight="1" x14ac:dyDescent="0.2"/>
    <row r="4661" ht="15" customHeight="1" x14ac:dyDescent="0.2"/>
    <row r="4662" ht="15" customHeight="1" x14ac:dyDescent="0.2"/>
    <row r="4663" ht="15" customHeight="1" x14ac:dyDescent="0.2"/>
    <row r="4664" ht="15" customHeight="1" x14ac:dyDescent="0.2"/>
    <row r="4665" ht="15" customHeight="1" x14ac:dyDescent="0.2"/>
    <row r="4666" ht="15" customHeight="1" x14ac:dyDescent="0.2"/>
    <row r="4667" ht="15" customHeight="1" x14ac:dyDescent="0.2"/>
    <row r="4668" ht="15" customHeight="1" x14ac:dyDescent="0.2"/>
    <row r="4669" ht="15" customHeight="1" x14ac:dyDescent="0.2"/>
    <row r="4670" ht="15" customHeight="1" x14ac:dyDescent="0.2"/>
    <row r="4671" ht="15" customHeight="1" x14ac:dyDescent="0.2"/>
    <row r="4672" ht="15" customHeight="1" x14ac:dyDescent="0.2"/>
    <row r="4673" ht="15" customHeight="1" x14ac:dyDescent="0.2"/>
    <row r="4674" ht="15" customHeight="1" x14ac:dyDescent="0.2"/>
    <row r="4675" ht="15" customHeight="1" x14ac:dyDescent="0.2"/>
    <row r="4676" ht="15" customHeight="1" x14ac:dyDescent="0.2"/>
    <row r="4677" ht="15" customHeight="1" x14ac:dyDescent="0.2"/>
    <row r="4678" ht="15" customHeight="1" x14ac:dyDescent="0.2"/>
    <row r="4679" ht="15" customHeight="1" x14ac:dyDescent="0.2"/>
    <row r="4680" ht="15" customHeight="1" x14ac:dyDescent="0.2"/>
    <row r="4681" ht="15" customHeight="1" x14ac:dyDescent="0.2"/>
    <row r="4682" ht="15" customHeight="1" x14ac:dyDescent="0.2"/>
    <row r="4683" ht="15" customHeight="1" x14ac:dyDescent="0.2"/>
    <row r="4684" ht="15" customHeight="1" x14ac:dyDescent="0.2"/>
    <row r="4685" ht="15" customHeight="1" x14ac:dyDescent="0.2"/>
    <row r="4686" ht="15" customHeight="1" x14ac:dyDescent="0.2"/>
    <row r="4687" ht="15" customHeight="1" x14ac:dyDescent="0.2"/>
    <row r="4688" ht="15" customHeight="1" x14ac:dyDescent="0.2"/>
    <row r="4689" ht="15" customHeight="1" x14ac:dyDescent="0.2"/>
    <row r="4690" ht="15" customHeight="1" x14ac:dyDescent="0.2"/>
    <row r="4691" ht="15" customHeight="1" x14ac:dyDescent="0.2"/>
    <row r="4692" ht="15" customHeight="1" x14ac:dyDescent="0.2"/>
    <row r="4693" ht="15" customHeight="1" x14ac:dyDescent="0.2"/>
    <row r="4694" ht="15" customHeight="1" x14ac:dyDescent="0.2"/>
    <row r="4695" ht="15" customHeight="1" x14ac:dyDescent="0.2"/>
    <row r="4696" ht="15" customHeight="1" x14ac:dyDescent="0.2"/>
    <row r="4697" ht="15" customHeight="1" x14ac:dyDescent="0.2"/>
    <row r="4698" ht="15" customHeight="1" x14ac:dyDescent="0.2"/>
    <row r="4699" ht="15" customHeight="1" x14ac:dyDescent="0.2"/>
    <row r="4700" ht="15" customHeight="1" x14ac:dyDescent="0.2"/>
    <row r="4701" ht="15" customHeight="1" x14ac:dyDescent="0.2"/>
    <row r="4702" ht="15" customHeight="1" x14ac:dyDescent="0.2"/>
    <row r="4703" ht="15" customHeight="1" x14ac:dyDescent="0.2"/>
    <row r="4704" ht="15" customHeight="1" x14ac:dyDescent="0.2"/>
    <row r="4705" ht="15" customHeight="1" x14ac:dyDescent="0.2"/>
    <row r="4706" ht="15" customHeight="1" x14ac:dyDescent="0.2"/>
    <row r="4707" ht="15" customHeight="1" x14ac:dyDescent="0.2"/>
    <row r="4708" ht="15" customHeight="1" x14ac:dyDescent="0.2"/>
    <row r="4709" ht="15" customHeight="1" x14ac:dyDescent="0.2"/>
    <row r="4710" ht="15" customHeight="1" x14ac:dyDescent="0.2"/>
    <row r="4711" ht="15" customHeight="1" x14ac:dyDescent="0.2"/>
    <row r="4712" ht="15" customHeight="1" x14ac:dyDescent="0.2"/>
    <row r="4713" ht="15" customHeight="1" x14ac:dyDescent="0.2"/>
    <row r="4714" ht="15" customHeight="1" x14ac:dyDescent="0.2"/>
    <row r="4715" ht="15" customHeight="1" x14ac:dyDescent="0.2"/>
    <row r="4716" ht="15" customHeight="1" x14ac:dyDescent="0.2"/>
    <row r="4717" ht="15" customHeight="1" x14ac:dyDescent="0.2"/>
    <row r="4718" ht="15" customHeight="1" x14ac:dyDescent="0.2"/>
    <row r="4719" ht="15" customHeight="1" x14ac:dyDescent="0.2"/>
    <row r="4720" ht="15" customHeight="1" x14ac:dyDescent="0.2"/>
    <row r="4721" ht="15" customHeight="1" x14ac:dyDescent="0.2"/>
    <row r="4722" ht="15" customHeight="1" x14ac:dyDescent="0.2"/>
    <row r="4723" ht="15" customHeight="1" x14ac:dyDescent="0.2"/>
    <row r="4724" ht="15" customHeight="1" x14ac:dyDescent="0.2"/>
    <row r="4725" ht="15" customHeight="1" x14ac:dyDescent="0.2"/>
    <row r="4726" ht="15" customHeight="1" x14ac:dyDescent="0.2"/>
    <row r="4727" ht="15" customHeight="1" x14ac:dyDescent="0.2"/>
    <row r="4728" ht="15" customHeight="1" x14ac:dyDescent="0.2"/>
    <row r="4729" ht="15" customHeight="1" x14ac:dyDescent="0.2"/>
    <row r="4730" ht="15" customHeight="1" x14ac:dyDescent="0.2"/>
    <row r="4731" ht="15" customHeight="1" x14ac:dyDescent="0.2"/>
    <row r="4732" ht="15" customHeight="1" x14ac:dyDescent="0.2"/>
    <row r="4733" ht="15" customHeight="1" x14ac:dyDescent="0.2"/>
    <row r="4734" ht="15" customHeight="1" x14ac:dyDescent="0.2"/>
    <row r="4735" ht="15" customHeight="1" x14ac:dyDescent="0.2"/>
    <row r="4736" ht="15" customHeight="1" x14ac:dyDescent="0.2"/>
    <row r="4737" ht="15" customHeight="1" x14ac:dyDescent="0.2"/>
    <row r="4738" ht="15" customHeight="1" x14ac:dyDescent="0.2"/>
    <row r="4739" ht="15" customHeight="1" x14ac:dyDescent="0.2"/>
    <row r="4740" ht="15" customHeight="1" x14ac:dyDescent="0.2"/>
    <row r="4741" ht="15" customHeight="1" x14ac:dyDescent="0.2"/>
    <row r="4742" ht="15" customHeight="1" x14ac:dyDescent="0.2"/>
    <row r="4743" ht="15" customHeight="1" x14ac:dyDescent="0.2"/>
    <row r="4744" ht="15" customHeight="1" x14ac:dyDescent="0.2"/>
    <row r="4745" ht="15" customHeight="1" x14ac:dyDescent="0.2"/>
    <row r="4746" ht="15" customHeight="1" x14ac:dyDescent="0.2"/>
    <row r="4747" ht="15" customHeight="1" x14ac:dyDescent="0.2"/>
    <row r="4748" ht="15" customHeight="1" x14ac:dyDescent="0.2"/>
    <row r="4749" ht="15" customHeight="1" x14ac:dyDescent="0.2"/>
    <row r="4750" ht="15" customHeight="1" x14ac:dyDescent="0.2"/>
    <row r="4751" ht="15" customHeight="1" x14ac:dyDescent="0.2"/>
    <row r="4752" ht="15" customHeight="1" x14ac:dyDescent="0.2"/>
    <row r="4753" ht="15" customHeight="1" x14ac:dyDescent="0.2"/>
    <row r="4754" ht="15" customHeight="1" x14ac:dyDescent="0.2"/>
    <row r="4755" ht="15" customHeight="1" x14ac:dyDescent="0.2"/>
    <row r="4756" ht="15" customHeight="1" x14ac:dyDescent="0.2"/>
    <row r="4757" ht="15" customHeight="1" x14ac:dyDescent="0.2"/>
    <row r="4758" ht="15" customHeight="1" x14ac:dyDescent="0.2"/>
    <row r="4759" ht="15" customHeight="1" x14ac:dyDescent="0.2"/>
    <row r="4760" ht="15" customHeight="1" x14ac:dyDescent="0.2"/>
    <row r="4761" ht="15" customHeight="1" x14ac:dyDescent="0.2"/>
    <row r="4762" ht="15" customHeight="1" x14ac:dyDescent="0.2"/>
    <row r="4763" ht="15" customHeight="1" x14ac:dyDescent="0.2"/>
    <row r="4764" ht="15" customHeight="1" x14ac:dyDescent="0.2"/>
    <row r="4765" ht="15" customHeight="1" x14ac:dyDescent="0.2"/>
    <row r="4766" ht="15" customHeight="1" x14ac:dyDescent="0.2"/>
    <row r="4767" ht="15" customHeight="1" x14ac:dyDescent="0.2"/>
    <row r="4768" ht="15" customHeight="1" x14ac:dyDescent="0.2"/>
    <row r="4769" ht="15" customHeight="1" x14ac:dyDescent="0.2"/>
    <row r="4770" ht="15" customHeight="1" x14ac:dyDescent="0.2"/>
    <row r="4771" ht="15" customHeight="1" x14ac:dyDescent="0.2"/>
    <row r="4772" ht="15" customHeight="1" x14ac:dyDescent="0.2"/>
    <row r="4773" ht="15" customHeight="1" x14ac:dyDescent="0.2"/>
    <row r="4774" ht="15" customHeight="1" x14ac:dyDescent="0.2"/>
    <row r="4775" ht="15" customHeight="1" x14ac:dyDescent="0.2"/>
    <row r="4776" ht="15" customHeight="1" x14ac:dyDescent="0.2"/>
    <row r="4777" ht="15" customHeight="1" x14ac:dyDescent="0.2"/>
    <row r="4778" ht="15" customHeight="1" x14ac:dyDescent="0.2"/>
    <row r="4779" ht="15" customHeight="1" x14ac:dyDescent="0.2"/>
    <row r="4780" ht="15" customHeight="1" x14ac:dyDescent="0.2"/>
    <row r="4781" ht="15" customHeight="1" x14ac:dyDescent="0.2"/>
    <row r="4782" ht="15" customHeight="1" x14ac:dyDescent="0.2"/>
    <row r="4783" ht="15" customHeight="1" x14ac:dyDescent="0.2"/>
    <row r="4784" ht="15" customHeight="1" x14ac:dyDescent="0.2"/>
    <row r="4785" ht="15" customHeight="1" x14ac:dyDescent="0.2"/>
    <row r="4786" ht="15" customHeight="1" x14ac:dyDescent="0.2"/>
    <row r="4787" ht="15" customHeight="1" x14ac:dyDescent="0.2"/>
    <row r="4788" ht="15" customHeight="1" x14ac:dyDescent="0.2"/>
    <row r="4789" ht="15" customHeight="1" x14ac:dyDescent="0.2"/>
    <row r="4790" ht="15" customHeight="1" x14ac:dyDescent="0.2"/>
    <row r="4791" ht="15" customHeight="1" x14ac:dyDescent="0.2"/>
    <row r="4792" ht="15" customHeight="1" x14ac:dyDescent="0.2"/>
    <row r="4793" ht="15" customHeight="1" x14ac:dyDescent="0.2"/>
    <row r="4794" ht="15" customHeight="1" x14ac:dyDescent="0.2"/>
    <row r="4795" ht="15" customHeight="1" x14ac:dyDescent="0.2"/>
    <row r="4796" ht="15" customHeight="1" x14ac:dyDescent="0.2"/>
    <row r="4797" ht="15" customHeight="1" x14ac:dyDescent="0.2"/>
    <row r="4798" ht="15" customHeight="1" x14ac:dyDescent="0.2"/>
    <row r="4799" ht="15" customHeight="1" x14ac:dyDescent="0.2"/>
    <row r="4800" ht="15" customHeight="1" x14ac:dyDescent="0.2"/>
    <row r="4801" ht="15" customHeight="1" x14ac:dyDescent="0.2"/>
    <row r="4802" ht="15" customHeight="1" x14ac:dyDescent="0.2"/>
    <row r="4803" ht="15" customHeight="1" x14ac:dyDescent="0.2"/>
    <row r="4804" ht="15" customHeight="1" x14ac:dyDescent="0.2"/>
    <row r="4805" ht="15" customHeight="1" x14ac:dyDescent="0.2"/>
    <row r="4806" ht="15" customHeight="1" x14ac:dyDescent="0.2"/>
    <row r="4807" ht="15" customHeight="1" x14ac:dyDescent="0.2"/>
    <row r="4808" ht="15" customHeight="1" x14ac:dyDescent="0.2"/>
    <row r="4809" ht="15" customHeight="1" x14ac:dyDescent="0.2"/>
    <row r="4810" ht="15" customHeight="1" x14ac:dyDescent="0.2"/>
    <row r="4811" ht="15" customHeight="1" x14ac:dyDescent="0.2"/>
    <row r="4812" ht="15" customHeight="1" x14ac:dyDescent="0.2"/>
    <row r="4813" ht="15" customHeight="1" x14ac:dyDescent="0.2"/>
    <row r="4814" ht="15" customHeight="1" x14ac:dyDescent="0.2"/>
    <row r="4815" ht="15" customHeight="1" x14ac:dyDescent="0.2"/>
    <row r="4816" ht="15" customHeight="1" x14ac:dyDescent="0.2"/>
    <row r="4817" ht="15" customHeight="1" x14ac:dyDescent="0.2"/>
    <row r="4818" ht="15" customHeight="1" x14ac:dyDescent="0.2"/>
    <row r="4819" ht="15" customHeight="1" x14ac:dyDescent="0.2"/>
    <row r="4820" ht="15" customHeight="1" x14ac:dyDescent="0.2"/>
    <row r="4821" ht="15" customHeight="1" x14ac:dyDescent="0.2"/>
    <row r="4822" ht="15" customHeight="1" x14ac:dyDescent="0.2"/>
    <row r="4823" ht="15" customHeight="1" x14ac:dyDescent="0.2"/>
    <row r="4824" ht="15" customHeight="1" x14ac:dyDescent="0.2"/>
    <row r="4825" ht="15" customHeight="1" x14ac:dyDescent="0.2"/>
    <row r="4826" ht="15" customHeight="1" x14ac:dyDescent="0.2"/>
    <row r="4827" ht="15" customHeight="1" x14ac:dyDescent="0.2"/>
    <row r="4828" ht="15" customHeight="1" x14ac:dyDescent="0.2"/>
    <row r="4829" ht="15" customHeight="1" x14ac:dyDescent="0.2"/>
    <row r="4830" ht="15" customHeight="1" x14ac:dyDescent="0.2"/>
    <row r="4831" ht="15" customHeight="1" x14ac:dyDescent="0.2"/>
    <row r="4832" ht="15" customHeight="1" x14ac:dyDescent="0.2"/>
    <row r="4833" ht="15" customHeight="1" x14ac:dyDescent="0.2"/>
    <row r="4834" ht="15" customHeight="1" x14ac:dyDescent="0.2"/>
    <row r="4835" ht="15" customHeight="1" x14ac:dyDescent="0.2"/>
    <row r="4836" ht="15" customHeight="1" x14ac:dyDescent="0.2"/>
    <row r="4837" ht="15" customHeight="1" x14ac:dyDescent="0.2"/>
    <row r="4838" ht="15" customHeight="1" x14ac:dyDescent="0.2"/>
    <row r="4839" ht="15" customHeight="1" x14ac:dyDescent="0.2"/>
    <row r="4840" ht="15" customHeight="1" x14ac:dyDescent="0.2"/>
    <row r="4841" ht="15" customHeight="1" x14ac:dyDescent="0.2"/>
    <row r="4842" ht="15" customHeight="1" x14ac:dyDescent="0.2"/>
    <row r="4843" ht="15" customHeight="1" x14ac:dyDescent="0.2"/>
    <row r="4844" ht="15" customHeight="1" x14ac:dyDescent="0.2"/>
    <row r="4845" ht="15" customHeight="1" x14ac:dyDescent="0.2"/>
    <row r="4846" ht="15" customHeight="1" x14ac:dyDescent="0.2"/>
    <row r="4847" ht="15" customHeight="1" x14ac:dyDescent="0.2"/>
    <row r="4848" ht="15" customHeight="1" x14ac:dyDescent="0.2"/>
    <row r="4849" ht="15" customHeight="1" x14ac:dyDescent="0.2"/>
    <row r="4850" ht="15" customHeight="1" x14ac:dyDescent="0.2"/>
    <row r="4851" ht="15" customHeight="1" x14ac:dyDescent="0.2"/>
    <row r="4852" ht="15" customHeight="1" x14ac:dyDescent="0.2"/>
    <row r="4853" ht="15" customHeight="1" x14ac:dyDescent="0.2"/>
    <row r="4854" ht="15" customHeight="1" x14ac:dyDescent="0.2"/>
    <row r="4855" ht="15" customHeight="1" x14ac:dyDescent="0.2"/>
    <row r="4856" ht="15" customHeight="1" x14ac:dyDescent="0.2"/>
    <row r="4857" ht="15" customHeight="1" x14ac:dyDescent="0.2"/>
    <row r="4858" ht="15" customHeight="1" x14ac:dyDescent="0.2"/>
    <row r="4859" ht="15" customHeight="1" x14ac:dyDescent="0.2"/>
    <row r="4860" ht="15" customHeight="1" x14ac:dyDescent="0.2"/>
    <row r="4861" ht="15" customHeight="1" x14ac:dyDescent="0.2"/>
    <row r="4862" ht="15" customHeight="1" x14ac:dyDescent="0.2"/>
    <row r="4863" ht="15" customHeight="1" x14ac:dyDescent="0.2"/>
    <row r="4864" ht="15" customHeight="1" x14ac:dyDescent="0.2"/>
    <row r="4865" ht="15" customHeight="1" x14ac:dyDescent="0.2"/>
    <row r="4866" ht="15" customHeight="1" x14ac:dyDescent="0.2"/>
    <row r="4867" ht="15" customHeight="1" x14ac:dyDescent="0.2"/>
    <row r="4868" ht="15" customHeight="1" x14ac:dyDescent="0.2"/>
    <row r="4869" ht="15" customHeight="1" x14ac:dyDescent="0.2"/>
    <row r="4870" ht="15" customHeight="1" x14ac:dyDescent="0.2"/>
    <row r="4871" ht="15" customHeight="1" x14ac:dyDescent="0.2"/>
    <row r="4872" ht="15" customHeight="1" x14ac:dyDescent="0.2"/>
    <row r="4873" ht="15" customHeight="1" x14ac:dyDescent="0.2"/>
    <row r="4874" ht="15" customHeight="1" x14ac:dyDescent="0.2"/>
    <row r="4875" ht="15" customHeight="1" x14ac:dyDescent="0.2"/>
    <row r="4876" ht="15" customHeight="1" x14ac:dyDescent="0.2"/>
    <row r="4877" ht="15" customHeight="1" x14ac:dyDescent="0.2"/>
    <row r="4878" ht="15" customHeight="1" x14ac:dyDescent="0.2"/>
    <row r="4879" ht="15" customHeight="1" x14ac:dyDescent="0.2"/>
    <row r="4880" ht="15" customHeight="1" x14ac:dyDescent="0.2"/>
    <row r="4881" ht="15" customHeight="1" x14ac:dyDescent="0.2"/>
    <row r="4882" ht="15" customHeight="1" x14ac:dyDescent="0.2"/>
    <row r="4883" ht="15" customHeight="1" x14ac:dyDescent="0.2"/>
    <row r="4884" ht="15" customHeight="1" x14ac:dyDescent="0.2"/>
    <row r="4885" ht="15" customHeight="1" x14ac:dyDescent="0.2"/>
    <row r="4886" ht="15" customHeight="1" x14ac:dyDescent="0.2"/>
    <row r="4887" ht="15" customHeight="1" x14ac:dyDescent="0.2"/>
    <row r="4888" ht="15" customHeight="1" x14ac:dyDescent="0.2"/>
    <row r="4889" ht="15" customHeight="1" x14ac:dyDescent="0.2"/>
    <row r="4890" ht="15" customHeight="1" x14ac:dyDescent="0.2"/>
    <row r="4891" ht="15" customHeight="1" x14ac:dyDescent="0.2"/>
    <row r="4892" ht="15" customHeight="1" x14ac:dyDescent="0.2"/>
    <row r="4893" ht="15" customHeight="1" x14ac:dyDescent="0.2"/>
    <row r="4894" ht="15" customHeight="1" x14ac:dyDescent="0.2"/>
    <row r="4895" ht="15" customHeight="1" x14ac:dyDescent="0.2"/>
    <row r="4896" ht="15" customHeight="1" x14ac:dyDescent="0.2"/>
    <row r="4897" ht="15" customHeight="1" x14ac:dyDescent="0.2"/>
    <row r="4898" ht="15" customHeight="1" x14ac:dyDescent="0.2"/>
    <row r="4899" ht="15" customHeight="1" x14ac:dyDescent="0.2"/>
    <row r="4900" ht="15" customHeight="1" x14ac:dyDescent="0.2"/>
    <row r="4901" ht="15" customHeight="1" x14ac:dyDescent="0.2"/>
    <row r="4902" ht="14.25" customHeight="1" x14ac:dyDescent="0.2"/>
    <row r="4903" ht="14.25" customHeight="1" x14ac:dyDescent="0.2"/>
    <row r="4904" ht="14.25" customHeight="1" x14ac:dyDescent="0.2"/>
    <row r="4905" ht="14.25" customHeight="1" x14ac:dyDescent="0.2"/>
    <row r="4906" ht="14.25" customHeight="1" x14ac:dyDescent="0.2"/>
    <row r="4907" ht="14.25" customHeight="1" x14ac:dyDescent="0.2"/>
    <row r="4908" ht="14.25" customHeight="1" x14ac:dyDescent="0.2"/>
    <row r="4909" ht="14.25" customHeight="1" x14ac:dyDescent="0.2"/>
    <row r="4910" ht="15" customHeight="1" x14ac:dyDescent="0.2"/>
    <row r="4911" ht="15" customHeight="1" x14ac:dyDescent="0.2"/>
    <row r="4912" ht="15" customHeight="1" x14ac:dyDescent="0.2"/>
    <row r="4913" ht="15" customHeight="1" x14ac:dyDescent="0.2"/>
    <row r="4914" ht="15" customHeight="1" x14ac:dyDescent="0.2"/>
    <row r="4915" ht="15" customHeight="1" x14ac:dyDescent="0.2"/>
    <row r="4916" ht="15" customHeight="1" x14ac:dyDescent="0.2"/>
    <row r="4917" ht="15" customHeight="1" x14ac:dyDescent="0.2"/>
    <row r="4918" ht="15" customHeight="1" x14ac:dyDescent="0.2"/>
    <row r="4919" ht="15" customHeight="1" x14ac:dyDescent="0.2"/>
    <row r="4920" ht="15" customHeight="1" x14ac:dyDescent="0.2"/>
    <row r="4921" ht="15" customHeight="1" x14ac:dyDescent="0.2"/>
    <row r="4922" ht="15" customHeight="1" x14ac:dyDescent="0.2"/>
    <row r="4923" ht="15" customHeight="1" x14ac:dyDescent="0.2"/>
    <row r="4924" ht="15" customHeight="1" x14ac:dyDescent="0.2"/>
    <row r="4925" ht="15" customHeight="1" x14ac:dyDescent="0.2"/>
    <row r="4926" ht="15" customHeight="1" x14ac:dyDescent="0.2"/>
    <row r="4927" ht="15" customHeight="1" x14ac:dyDescent="0.2"/>
    <row r="4928" ht="15" customHeight="1" x14ac:dyDescent="0.2"/>
    <row r="4929" ht="15" customHeight="1" x14ac:dyDescent="0.2"/>
    <row r="4930" ht="15" customHeight="1" x14ac:dyDescent="0.2"/>
    <row r="4931" ht="15" customHeight="1" x14ac:dyDescent="0.2"/>
    <row r="4932" ht="15" customHeight="1" x14ac:dyDescent="0.2"/>
    <row r="4933" ht="15" customHeight="1" x14ac:dyDescent="0.2"/>
    <row r="4934" ht="15" customHeight="1" x14ac:dyDescent="0.2"/>
    <row r="4935" ht="15" customHeight="1" x14ac:dyDescent="0.2"/>
    <row r="4936" ht="15" customHeight="1" x14ac:dyDescent="0.2"/>
    <row r="4937" ht="15" customHeight="1" x14ac:dyDescent="0.2"/>
    <row r="4938" ht="15" customHeight="1" x14ac:dyDescent="0.2"/>
    <row r="4939" ht="15" customHeight="1" x14ac:dyDescent="0.2"/>
    <row r="4940" ht="15" customHeight="1" x14ac:dyDescent="0.2"/>
    <row r="4941" ht="15" customHeight="1" x14ac:dyDescent="0.2"/>
    <row r="4942" ht="15" customHeight="1" x14ac:dyDescent="0.2"/>
    <row r="4943" ht="15" customHeight="1" x14ac:dyDescent="0.2"/>
    <row r="4944" ht="15" customHeight="1" x14ac:dyDescent="0.2"/>
    <row r="4945" ht="15" customHeight="1" x14ac:dyDescent="0.2"/>
    <row r="4946" ht="15" customHeight="1" x14ac:dyDescent="0.2"/>
    <row r="4947" ht="15" customHeight="1" x14ac:dyDescent="0.2"/>
    <row r="4948" ht="15" customHeight="1" x14ac:dyDescent="0.2"/>
    <row r="4949" ht="15" customHeight="1" x14ac:dyDescent="0.2"/>
    <row r="4950" ht="15" customHeight="1" x14ac:dyDescent="0.2"/>
    <row r="4951" ht="15" customHeight="1" x14ac:dyDescent="0.2"/>
    <row r="4952" ht="15" customHeight="1" x14ac:dyDescent="0.2"/>
    <row r="4953" ht="15" customHeight="1" x14ac:dyDescent="0.2"/>
    <row r="4954" ht="15.75" customHeight="1" x14ac:dyDescent="0.2"/>
    <row r="4955" ht="15" customHeight="1" x14ac:dyDescent="0.2"/>
    <row r="4956" ht="15" customHeight="1" x14ac:dyDescent="0.2"/>
    <row r="4957" ht="15" customHeight="1" x14ac:dyDescent="0.2"/>
    <row r="4958" ht="15" customHeight="1" x14ac:dyDescent="0.2"/>
    <row r="4959" ht="15" customHeight="1" x14ac:dyDescent="0.2"/>
    <row r="4960" ht="15" customHeight="1" x14ac:dyDescent="0.2"/>
    <row r="4961" ht="15" customHeight="1" x14ac:dyDescent="0.2"/>
    <row r="4962" ht="15" customHeight="1" x14ac:dyDescent="0.2"/>
    <row r="4963" ht="15" customHeight="1" x14ac:dyDescent="0.2"/>
    <row r="4964" ht="15" customHeight="1" x14ac:dyDescent="0.2"/>
    <row r="4965" ht="15" customHeight="1" x14ac:dyDescent="0.2"/>
    <row r="4966" ht="15" customHeight="1" x14ac:dyDescent="0.2"/>
    <row r="4967" ht="15" customHeight="1" x14ac:dyDescent="0.2"/>
    <row r="4968" ht="15" customHeight="1" x14ac:dyDescent="0.2"/>
    <row r="4969" ht="15" customHeight="1" x14ac:dyDescent="0.2"/>
    <row r="4970" ht="15" customHeight="1" x14ac:dyDescent="0.2"/>
    <row r="4971" ht="15" customHeight="1" x14ac:dyDescent="0.2"/>
    <row r="4972" ht="15" customHeight="1" x14ac:dyDescent="0.2"/>
    <row r="4973" ht="15" customHeight="1" x14ac:dyDescent="0.2"/>
    <row r="4974" ht="15" customHeight="1" x14ac:dyDescent="0.2"/>
    <row r="4975" ht="15" customHeight="1" x14ac:dyDescent="0.2"/>
    <row r="4976" ht="15" customHeight="1" x14ac:dyDescent="0.2"/>
    <row r="4977" ht="15" customHeight="1" x14ac:dyDescent="0.2"/>
    <row r="4978" ht="15" customHeight="1" x14ac:dyDescent="0.2"/>
    <row r="4979" ht="15" customHeight="1" x14ac:dyDescent="0.2"/>
    <row r="4980" ht="15" customHeight="1" x14ac:dyDescent="0.2"/>
    <row r="4981" ht="15" customHeight="1" x14ac:dyDescent="0.2"/>
    <row r="4982" ht="15" customHeight="1" x14ac:dyDescent="0.2"/>
    <row r="4983" ht="15" customHeight="1" x14ac:dyDescent="0.2"/>
    <row r="4984" ht="15" customHeight="1" x14ac:dyDescent="0.2"/>
    <row r="4985" ht="15" customHeight="1" x14ac:dyDescent="0.2"/>
    <row r="4986" ht="15" customHeight="1" x14ac:dyDescent="0.2"/>
    <row r="4987" ht="15" customHeight="1" x14ac:dyDescent="0.2"/>
    <row r="4988" ht="15" customHeight="1" x14ac:dyDescent="0.2"/>
    <row r="4989" ht="15.75" customHeight="1" x14ac:dyDescent="0.2"/>
    <row r="4990" ht="15.75" customHeight="1" x14ac:dyDescent="0.2"/>
    <row r="4991" ht="15.75" customHeight="1" x14ac:dyDescent="0.2"/>
    <row r="4992" ht="15.75" customHeight="1" x14ac:dyDescent="0.2"/>
    <row r="4993" ht="15.75" customHeight="1" x14ac:dyDescent="0.2"/>
    <row r="4994" ht="15.75" customHeight="1" x14ac:dyDescent="0.2"/>
    <row r="4995" ht="15.75" customHeight="1" x14ac:dyDescent="0.2"/>
    <row r="4996" ht="15.75" customHeight="1" x14ac:dyDescent="0.2"/>
    <row r="4997" ht="15.75" customHeight="1" x14ac:dyDescent="0.2"/>
    <row r="4998" ht="15" customHeight="1" x14ac:dyDescent="0.2"/>
    <row r="4999" ht="15" customHeight="1" x14ac:dyDescent="0.2"/>
    <row r="5000" ht="15" customHeight="1" x14ac:dyDescent="0.2"/>
    <row r="5001" ht="15" customHeight="1" x14ac:dyDescent="0.2"/>
    <row r="5002" ht="15" customHeight="1" x14ac:dyDescent="0.2"/>
    <row r="5003" ht="15" customHeight="1" x14ac:dyDescent="0.2"/>
    <row r="5004" ht="15" customHeight="1" x14ac:dyDescent="0.2"/>
    <row r="5005" ht="15" customHeight="1" x14ac:dyDescent="0.2"/>
    <row r="5006" ht="15" customHeight="1" x14ac:dyDescent="0.2"/>
    <row r="5007" ht="15" customHeight="1" x14ac:dyDescent="0.2"/>
    <row r="5008" ht="15" customHeight="1" x14ac:dyDescent="0.2"/>
    <row r="5009" ht="15" customHeight="1" x14ac:dyDescent="0.2"/>
    <row r="5010" ht="15" customHeight="1" x14ac:dyDescent="0.2"/>
    <row r="5011" ht="15" customHeight="1" x14ac:dyDescent="0.2"/>
    <row r="5012" ht="15" customHeight="1" x14ac:dyDescent="0.2"/>
    <row r="5013" ht="15" customHeight="1" x14ac:dyDescent="0.2"/>
    <row r="5014" ht="15" customHeight="1" x14ac:dyDescent="0.2"/>
    <row r="5015" ht="15" customHeight="1" x14ac:dyDescent="0.2"/>
    <row r="5016" ht="15" customHeight="1" x14ac:dyDescent="0.2"/>
    <row r="5017" ht="15" customHeight="1" x14ac:dyDescent="0.2"/>
    <row r="5018" ht="15" customHeight="1" x14ac:dyDescent="0.2"/>
    <row r="5019" ht="15" customHeight="1" x14ac:dyDescent="0.2"/>
    <row r="5020" ht="15" customHeight="1" x14ac:dyDescent="0.2"/>
    <row r="5021" ht="15" customHeight="1" x14ac:dyDescent="0.2"/>
    <row r="5022" ht="15" customHeight="1" x14ac:dyDescent="0.2"/>
    <row r="5023" ht="15" customHeight="1" x14ac:dyDescent="0.2"/>
    <row r="5024" ht="15" customHeight="1" x14ac:dyDescent="0.2"/>
    <row r="5025" ht="15" customHeight="1" x14ac:dyDescent="0.2"/>
    <row r="5026" ht="15" customHeight="1" x14ac:dyDescent="0.2"/>
    <row r="5027" ht="15" customHeight="1" x14ac:dyDescent="0.2"/>
    <row r="5028" ht="15" customHeight="1" x14ac:dyDescent="0.2"/>
    <row r="5029" ht="15" customHeight="1" x14ac:dyDescent="0.2"/>
    <row r="5030" ht="15" customHeight="1" x14ac:dyDescent="0.2"/>
    <row r="5031" ht="15" customHeight="1" x14ac:dyDescent="0.2"/>
    <row r="5032" ht="15" customHeight="1" x14ac:dyDescent="0.2"/>
    <row r="5033" ht="15" customHeight="1" x14ac:dyDescent="0.2"/>
    <row r="5034" ht="15" customHeight="1" x14ac:dyDescent="0.2"/>
    <row r="5035" ht="15" customHeight="1" x14ac:dyDescent="0.2"/>
    <row r="5036" ht="15" customHeight="1" x14ac:dyDescent="0.2"/>
    <row r="5037" ht="15" customHeight="1" x14ac:dyDescent="0.2"/>
    <row r="5038" ht="15" customHeight="1" x14ac:dyDescent="0.2"/>
    <row r="5039" ht="15" customHeight="1" x14ac:dyDescent="0.2"/>
    <row r="5040" ht="15" customHeight="1" x14ac:dyDescent="0.2"/>
    <row r="5041" ht="15" customHeight="1" x14ac:dyDescent="0.2"/>
    <row r="5042" ht="15" customHeight="1" x14ac:dyDescent="0.2"/>
    <row r="5043" ht="15" customHeight="1" x14ac:dyDescent="0.2"/>
    <row r="5044" ht="15" customHeight="1" x14ac:dyDescent="0.2"/>
    <row r="5045" ht="15" customHeight="1" x14ac:dyDescent="0.2"/>
    <row r="5046" ht="15" customHeight="1" x14ac:dyDescent="0.2"/>
    <row r="5047" ht="15" customHeight="1" x14ac:dyDescent="0.2"/>
    <row r="5048" ht="15" customHeight="1" x14ac:dyDescent="0.2"/>
    <row r="5049" ht="15" customHeight="1" x14ac:dyDescent="0.2"/>
    <row r="5050" ht="15" customHeight="1" x14ac:dyDescent="0.2"/>
    <row r="5051" ht="15" customHeight="1" x14ac:dyDescent="0.2"/>
    <row r="5052" ht="15" customHeight="1" x14ac:dyDescent="0.2"/>
    <row r="5053" ht="15" customHeight="1" x14ac:dyDescent="0.2"/>
    <row r="5054" ht="15" customHeight="1" x14ac:dyDescent="0.2"/>
    <row r="5055" ht="15" customHeight="1" x14ac:dyDescent="0.2"/>
    <row r="5056" ht="15" customHeight="1" x14ac:dyDescent="0.2"/>
    <row r="5057" ht="15" customHeight="1" x14ac:dyDescent="0.2"/>
    <row r="5058" ht="15" customHeight="1" x14ac:dyDescent="0.2"/>
    <row r="5059" ht="15" customHeight="1" x14ac:dyDescent="0.2"/>
    <row r="5060" ht="15" customHeight="1" x14ac:dyDescent="0.2"/>
    <row r="5061" ht="15" customHeight="1" x14ac:dyDescent="0.2"/>
    <row r="5062" ht="15" customHeight="1" x14ac:dyDescent="0.2"/>
    <row r="5063" ht="15" customHeight="1" x14ac:dyDescent="0.2"/>
    <row r="5064" ht="15" customHeight="1" x14ac:dyDescent="0.2"/>
    <row r="5065" ht="15" customHeight="1" x14ac:dyDescent="0.2"/>
    <row r="5066" ht="15" customHeight="1" x14ac:dyDescent="0.2"/>
    <row r="5067" ht="15" customHeight="1" x14ac:dyDescent="0.2"/>
    <row r="5068" ht="15" customHeight="1" x14ac:dyDescent="0.2"/>
    <row r="5069" ht="15" customHeight="1" x14ac:dyDescent="0.2"/>
    <row r="5070" ht="15" customHeight="1" x14ac:dyDescent="0.2"/>
    <row r="5071" ht="15" customHeight="1" x14ac:dyDescent="0.2"/>
    <row r="5072" ht="15" customHeight="1" x14ac:dyDescent="0.2"/>
    <row r="5073" ht="15" customHeight="1" x14ac:dyDescent="0.2"/>
    <row r="5074" ht="15" customHeight="1" x14ac:dyDescent="0.2"/>
    <row r="5075" ht="15" customHeight="1" x14ac:dyDescent="0.2"/>
    <row r="5076" ht="15" customHeight="1" x14ac:dyDescent="0.2"/>
    <row r="5077" ht="15" customHeight="1" x14ac:dyDescent="0.2"/>
    <row r="5078" ht="15" customHeight="1" x14ac:dyDescent="0.2"/>
    <row r="5079" ht="15" customHeight="1" x14ac:dyDescent="0.2"/>
    <row r="5080" ht="15" customHeight="1" x14ac:dyDescent="0.2"/>
    <row r="5081" ht="15" customHeight="1" x14ac:dyDescent="0.2"/>
    <row r="5082" ht="15" customHeight="1" x14ac:dyDescent="0.2"/>
    <row r="5083" ht="15" customHeight="1" x14ac:dyDescent="0.2"/>
    <row r="5084" ht="15" customHeight="1" x14ac:dyDescent="0.2"/>
    <row r="5085" ht="15" customHeight="1" x14ac:dyDescent="0.2"/>
    <row r="5086" ht="15" customHeight="1" x14ac:dyDescent="0.2"/>
    <row r="5087" ht="15" customHeight="1" x14ac:dyDescent="0.2"/>
    <row r="5088" ht="15" customHeight="1" x14ac:dyDescent="0.2"/>
    <row r="5089" ht="15" customHeight="1" x14ac:dyDescent="0.2"/>
    <row r="5090" ht="15" customHeight="1" x14ac:dyDescent="0.2"/>
    <row r="5091" ht="15" customHeight="1" x14ac:dyDescent="0.2"/>
    <row r="5092" ht="15" customHeight="1" x14ac:dyDescent="0.2"/>
    <row r="5093" ht="15" customHeight="1" x14ac:dyDescent="0.2"/>
    <row r="5094" ht="15" customHeight="1" x14ac:dyDescent="0.2"/>
    <row r="5095" ht="15" customHeight="1" x14ac:dyDescent="0.2"/>
    <row r="5096" ht="15" customHeight="1" x14ac:dyDescent="0.2"/>
    <row r="5097" ht="15" customHeight="1" x14ac:dyDescent="0.2"/>
    <row r="5098" ht="22.5" customHeight="1" x14ac:dyDescent="0.2"/>
    <row r="5099" ht="14.25" customHeight="1" x14ac:dyDescent="0.2"/>
    <row r="5100" ht="15" customHeight="1" x14ac:dyDescent="0.2"/>
    <row r="5101" ht="15" customHeight="1" x14ac:dyDescent="0.2"/>
    <row r="5102" ht="21.75" customHeight="1" x14ac:dyDescent="0.2"/>
    <row r="5103" ht="21.75" customHeight="1" x14ac:dyDescent="0.2"/>
    <row r="5104" ht="21.75" customHeight="1" x14ac:dyDescent="0.2"/>
    <row r="5105" ht="21.75" customHeight="1" x14ac:dyDescent="0.2"/>
    <row r="5106" ht="21.75" customHeight="1" x14ac:dyDescent="0.2"/>
    <row r="5107" ht="15" customHeight="1" x14ac:dyDescent="0.2"/>
    <row r="5108" ht="15" customHeight="1" x14ac:dyDescent="0.2"/>
    <row r="5109" ht="15" customHeight="1" x14ac:dyDescent="0.2"/>
    <row r="5110" ht="15" customHeight="1" x14ac:dyDescent="0.2"/>
    <row r="5111" ht="15" customHeight="1" x14ac:dyDescent="0.2"/>
    <row r="5112" ht="15" customHeight="1" x14ac:dyDescent="0.2"/>
    <row r="5113" ht="15" customHeight="1" x14ac:dyDescent="0.2"/>
    <row r="5114" ht="15" customHeight="1" x14ac:dyDescent="0.2"/>
    <row r="5115" ht="15" customHeight="1" x14ac:dyDescent="0.2"/>
    <row r="5116" ht="15" customHeight="1" x14ac:dyDescent="0.2"/>
    <row r="5117" ht="15" customHeight="1" x14ac:dyDescent="0.2"/>
    <row r="5118" ht="15" customHeight="1" x14ac:dyDescent="0.2"/>
    <row r="5119" ht="15" customHeight="1" x14ac:dyDescent="0.2"/>
    <row r="5120" ht="15.75" customHeight="1" x14ac:dyDescent="0.2"/>
    <row r="5121" ht="15.75" customHeight="1" x14ac:dyDescent="0.2"/>
    <row r="5122" ht="15.75" customHeight="1" x14ac:dyDescent="0.2"/>
    <row r="5123" ht="15.75" customHeight="1" x14ac:dyDescent="0.2"/>
    <row r="5124" ht="15.75" customHeight="1" x14ac:dyDescent="0.2"/>
    <row r="5125" ht="15" customHeight="1" x14ac:dyDescent="0.2"/>
    <row r="5126" ht="15" customHeight="1" x14ac:dyDescent="0.2"/>
    <row r="5127" ht="15" customHeight="1" x14ac:dyDescent="0.2"/>
    <row r="5128" ht="15" customHeight="1" x14ac:dyDescent="0.2"/>
    <row r="5129" ht="15" customHeight="1" x14ac:dyDescent="0.2"/>
    <row r="5130" ht="15" customHeight="1" x14ac:dyDescent="0.2"/>
    <row r="5131" ht="15" customHeight="1" x14ac:dyDescent="0.2"/>
    <row r="5132" ht="15" customHeight="1" x14ac:dyDescent="0.2"/>
    <row r="5133" ht="15" customHeight="1" x14ac:dyDescent="0.2"/>
    <row r="5134" ht="15" customHeight="1" x14ac:dyDescent="0.2"/>
    <row r="5135" ht="15" customHeight="1" x14ac:dyDescent="0.2"/>
    <row r="5136" ht="15" customHeight="1" x14ac:dyDescent="0.2"/>
    <row r="5137" ht="15" customHeight="1" x14ac:dyDescent="0.2"/>
    <row r="5138" ht="15" customHeight="1" x14ac:dyDescent="0.2"/>
    <row r="5139" ht="15" customHeight="1" x14ac:dyDescent="0.2"/>
    <row r="5140" ht="15" customHeight="1" x14ac:dyDescent="0.2"/>
    <row r="5141" ht="15" customHeight="1" x14ac:dyDescent="0.2"/>
    <row r="5142" ht="15" customHeight="1" x14ac:dyDescent="0.2"/>
    <row r="5143" ht="15" customHeight="1" x14ac:dyDescent="0.2"/>
    <row r="5144" ht="15" customHeight="1" x14ac:dyDescent="0.2"/>
    <row r="5145" ht="15" customHeight="1" x14ac:dyDescent="0.2"/>
    <row r="5146" ht="15" customHeight="1" x14ac:dyDescent="0.2"/>
    <row r="5147" ht="15" customHeight="1" x14ac:dyDescent="0.2"/>
    <row r="5148" ht="15" customHeight="1" x14ac:dyDescent="0.2"/>
    <row r="5149" ht="15" customHeight="1" x14ac:dyDescent="0.2"/>
    <row r="5150" ht="15" customHeight="1" x14ac:dyDescent="0.2"/>
    <row r="5151" ht="15" customHeight="1" x14ac:dyDescent="0.2"/>
    <row r="5152" ht="15" customHeight="1" x14ac:dyDescent="0.2"/>
    <row r="5153" ht="15" customHeight="1" x14ac:dyDescent="0.2"/>
    <row r="5154" ht="15" customHeight="1" x14ac:dyDescent="0.2"/>
    <row r="5155" ht="15" customHeight="1" x14ac:dyDescent="0.2"/>
    <row r="5156" ht="15" customHeight="1" x14ac:dyDescent="0.2"/>
    <row r="5157" ht="15" customHeight="1" x14ac:dyDescent="0.2"/>
    <row r="5158" ht="15" customHeight="1" x14ac:dyDescent="0.2"/>
    <row r="5159" ht="15" customHeight="1" x14ac:dyDescent="0.2"/>
    <row r="5160" ht="15" customHeight="1" x14ac:dyDescent="0.2"/>
    <row r="5161" ht="15" customHeight="1" x14ac:dyDescent="0.2"/>
    <row r="5162" ht="15" customHeight="1" x14ac:dyDescent="0.2"/>
    <row r="5163" ht="15.75" customHeight="1" x14ac:dyDescent="0.2"/>
    <row r="5164" ht="15.75" customHeight="1" x14ac:dyDescent="0.2"/>
    <row r="5165" ht="15.75" customHeight="1" x14ac:dyDescent="0.2"/>
    <row r="5166" ht="15.75" customHeight="1" x14ac:dyDescent="0.2"/>
    <row r="5167" ht="15.75" customHeight="1" x14ac:dyDescent="0.2"/>
    <row r="5168" ht="15.75" customHeight="1" x14ac:dyDescent="0.2"/>
    <row r="5169" ht="15.75" customHeight="1" x14ac:dyDescent="0.2"/>
    <row r="5170" ht="15.75" customHeight="1" x14ac:dyDescent="0.2"/>
    <row r="5171" ht="15.75" customHeight="1" x14ac:dyDescent="0.2"/>
    <row r="5172" ht="15.75" customHeight="1" x14ac:dyDescent="0.2"/>
    <row r="5173" ht="15.75" customHeight="1" x14ac:dyDescent="0.2"/>
    <row r="5174" ht="15" customHeight="1" x14ac:dyDescent="0.2"/>
    <row r="5175" ht="15" customHeight="1" x14ac:dyDescent="0.2"/>
    <row r="5176" ht="15" customHeight="1" x14ac:dyDescent="0.2"/>
    <row r="5177" ht="15" customHeight="1" x14ac:dyDescent="0.2"/>
    <row r="5178" ht="15" customHeight="1" x14ac:dyDescent="0.2"/>
    <row r="5179" ht="15" customHeight="1" x14ac:dyDescent="0.2"/>
    <row r="5180" ht="15" customHeight="1" x14ac:dyDescent="0.2"/>
    <row r="5181" ht="15" customHeight="1" x14ac:dyDescent="0.2"/>
    <row r="5182" ht="15" customHeight="1" x14ac:dyDescent="0.2"/>
    <row r="5183" ht="15" customHeight="1" x14ac:dyDescent="0.2"/>
    <row r="5184" ht="15" customHeight="1" x14ac:dyDescent="0.2"/>
    <row r="5185" ht="15" customHeight="1" x14ac:dyDescent="0.2"/>
    <row r="5186" ht="15" customHeight="1" x14ac:dyDescent="0.2"/>
    <row r="5187" ht="15" customHeight="1" x14ac:dyDescent="0.2"/>
    <row r="5188" ht="15" customHeight="1" x14ac:dyDescent="0.2"/>
    <row r="5189" ht="15" customHeight="1" x14ac:dyDescent="0.2"/>
    <row r="5190" ht="15" customHeight="1" x14ac:dyDescent="0.2"/>
    <row r="5191" ht="15" customHeight="1" x14ac:dyDescent="0.2"/>
    <row r="5192" ht="14.25" customHeight="1" x14ac:dyDescent="0.2"/>
    <row r="5193" ht="15" customHeight="1" x14ac:dyDescent="0.2"/>
    <row r="5194" ht="15" customHeight="1" x14ac:dyDescent="0.2"/>
    <row r="5195" ht="15" customHeight="1" x14ac:dyDescent="0.2"/>
    <row r="5196" ht="15" customHeight="1" x14ac:dyDescent="0.2"/>
    <row r="5197" ht="15" customHeight="1" x14ac:dyDescent="0.2"/>
    <row r="5198" ht="15" customHeight="1" x14ac:dyDescent="0.2"/>
    <row r="5199" ht="15" customHeight="1" x14ac:dyDescent="0.2"/>
    <row r="5200" ht="15" customHeight="1" x14ac:dyDescent="0.2"/>
    <row r="5201" ht="15" customHeight="1" x14ac:dyDescent="0.2"/>
    <row r="5202" ht="15" customHeight="1" x14ac:dyDescent="0.2"/>
    <row r="5203" ht="15" customHeight="1" x14ac:dyDescent="0.2"/>
    <row r="5204" ht="15" customHeight="1" x14ac:dyDescent="0.2"/>
    <row r="5205" ht="15" customHeight="1" x14ac:dyDescent="0.2"/>
    <row r="5206" ht="15" customHeight="1" x14ac:dyDescent="0.2"/>
    <row r="5207" ht="15" customHeight="1" x14ac:dyDescent="0.2"/>
    <row r="5208" ht="15" customHeight="1" x14ac:dyDescent="0.2"/>
    <row r="5209" ht="15" customHeight="1" x14ac:dyDescent="0.2"/>
    <row r="5210" ht="15" customHeight="1" x14ac:dyDescent="0.2"/>
    <row r="5211" ht="15" customHeight="1" x14ac:dyDescent="0.2"/>
    <row r="5212" ht="15" customHeight="1" x14ac:dyDescent="0.2"/>
    <row r="5213" ht="15" customHeight="1" x14ac:dyDescent="0.2"/>
    <row r="5214" ht="15" customHeight="1" x14ac:dyDescent="0.2"/>
    <row r="5215" ht="15" customHeight="1" x14ac:dyDescent="0.2"/>
    <row r="5216" ht="15" customHeight="1" x14ac:dyDescent="0.2"/>
    <row r="5217" ht="15" customHeight="1" x14ac:dyDescent="0.2"/>
    <row r="5218" ht="15" customHeight="1" x14ac:dyDescent="0.2"/>
    <row r="5219" ht="15" customHeight="1" x14ac:dyDescent="0.2"/>
    <row r="5220" ht="15" customHeight="1" x14ac:dyDescent="0.2"/>
    <row r="5221" ht="15" customHeight="1" x14ac:dyDescent="0.2"/>
    <row r="5222" ht="15" customHeight="1" x14ac:dyDescent="0.2"/>
    <row r="5223" ht="15" customHeight="1" x14ac:dyDescent="0.2"/>
    <row r="5224" ht="15" customHeight="1" x14ac:dyDescent="0.2"/>
    <row r="5225" ht="15" customHeight="1" x14ac:dyDescent="0.2"/>
    <row r="5226" ht="15.75" customHeight="1" x14ac:dyDescent="0.2"/>
    <row r="5227" ht="15.75" customHeight="1" x14ac:dyDescent="0.2"/>
    <row r="5228" ht="15.75" customHeight="1" x14ac:dyDescent="0.2"/>
    <row r="5229" ht="15.75" customHeight="1" x14ac:dyDescent="0.2"/>
    <row r="5230" ht="15.75" customHeight="1" x14ac:dyDescent="0.2"/>
    <row r="5231" ht="15.75" customHeight="1" x14ac:dyDescent="0.2"/>
    <row r="5232" ht="15.75" customHeight="1" x14ac:dyDescent="0.2"/>
    <row r="5233" ht="15" customHeight="1" x14ac:dyDescent="0.2"/>
    <row r="5234" ht="15" customHeight="1" x14ac:dyDescent="0.2"/>
    <row r="5235" ht="15" customHeight="1" x14ac:dyDescent="0.2"/>
    <row r="5236" ht="15" customHeight="1" x14ac:dyDescent="0.2"/>
    <row r="5237" ht="15" customHeight="1" x14ac:dyDescent="0.2"/>
    <row r="5238" ht="15" customHeight="1" x14ac:dyDescent="0.2"/>
    <row r="5239" ht="15" customHeight="1" x14ac:dyDescent="0.2"/>
    <row r="5240" ht="15" customHeight="1" x14ac:dyDescent="0.2"/>
    <row r="5241" ht="15.75" customHeight="1" x14ac:dyDescent="0.2"/>
    <row r="5242" ht="15" customHeight="1" x14ac:dyDescent="0.2"/>
    <row r="5243" ht="15" customHeight="1" x14ac:dyDescent="0.2"/>
    <row r="5244" ht="15" customHeight="1" x14ac:dyDescent="0.2"/>
    <row r="5245" ht="15" customHeight="1" x14ac:dyDescent="0.2"/>
    <row r="5246" ht="15" customHeight="1" x14ac:dyDescent="0.2"/>
    <row r="5247" ht="15" customHeight="1" x14ac:dyDescent="0.2"/>
    <row r="5248" ht="15" customHeight="1" x14ac:dyDescent="0.2"/>
    <row r="5249" ht="15" customHeight="1" x14ac:dyDescent="0.2"/>
    <row r="5250" ht="15" customHeight="1" x14ac:dyDescent="0.2"/>
    <row r="5251" ht="15" customHeight="1" x14ac:dyDescent="0.2"/>
    <row r="5252" ht="15" customHeight="1" x14ac:dyDescent="0.2"/>
    <row r="5253" ht="15" customHeight="1" x14ac:dyDescent="0.2"/>
    <row r="5254" ht="15" customHeight="1" x14ac:dyDescent="0.2"/>
    <row r="5255" ht="15" customHeight="1" x14ac:dyDescent="0.2"/>
    <row r="5256" ht="15" customHeight="1" x14ac:dyDescent="0.2"/>
    <row r="5257" ht="15" customHeight="1" x14ac:dyDescent="0.2"/>
    <row r="5258" ht="15" customHeight="1" x14ac:dyDescent="0.2"/>
    <row r="5259" ht="15" customHeight="1" x14ac:dyDescent="0.2"/>
    <row r="5260" ht="15" customHeight="1" x14ac:dyDescent="0.2"/>
    <row r="5261" ht="15" customHeight="1" x14ac:dyDescent="0.2"/>
    <row r="5262" ht="15" customHeight="1" x14ac:dyDescent="0.2"/>
    <row r="5263" ht="15" customHeight="1" x14ac:dyDescent="0.2"/>
    <row r="5264" ht="15" customHeight="1" x14ac:dyDescent="0.2"/>
    <row r="5265" ht="15" customHeight="1" x14ac:dyDescent="0.2"/>
    <row r="5266" ht="15" customHeight="1" x14ac:dyDescent="0.2"/>
    <row r="5267" ht="15" customHeight="1" x14ac:dyDescent="0.2"/>
    <row r="5268" ht="15" customHeight="1" x14ac:dyDescent="0.2"/>
    <row r="5269" ht="14.25" customHeight="1" x14ac:dyDescent="0.2"/>
    <row r="5270" ht="15.75" customHeight="1" x14ac:dyDescent="0.2"/>
    <row r="5271" ht="15" customHeight="1" x14ac:dyDescent="0.2"/>
    <row r="5272" ht="15" customHeight="1" x14ac:dyDescent="0.2"/>
    <row r="5273" ht="15" customHeight="1" x14ac:dyDescent="0.2"/>
    <row r="5274" ht="15" customHeight="1" x14ac:dyDescent="0.2"/>
    <row r="5275" ht="15" customHeight="1" x14ac:dyDescent="0.2"/>
    <row r="5276" ht="15" customHeight="1" x14ac:dyDescent="0.2"/>
    <row r="5277" ht="15.75" customHeight="1" x14ac:dyDescent="0.2"/>
    <row r="5278" ht="15" customHeight="1" x14ac:dyDescent="0.2"/>
    <row r="5279" ht="15" customHeight="1" x14ac:dyDescent="0.2"/>
    <row r="5280" ht="15" customHeight="1" x14ac:dyDescent="0.2"/>
    <row r="5281" ht="15" customHeight="1" x14ac:dyDescent="0.2"/>
    <row r="5282" ht="15" customHeight="1" x14ac:dyDescent="0.2"/>
    <row r="5283" ht="15" customHeight="1" x14ac:dyDescent="0.2"/>
    <row r="5284" ht="15" customHeight="1" x14ac:dyDescent="0.2"/>
    <row r="5285" ht="15" customHeight="1" x14ac:dyDescent="0.2"/>
    <row r="5286" ht="15" customHeight="1" x14ac:dyDescent="0.2"/>
    <row r="5287" ht="15.75" customHeight="1" x14ac:dyDescent="0.2"/>
    <row r="5288" ht="15.75" customHeight="1" x14ac:dyDescent="0.2"/>
    <row r="5289" ht="15.75" customHeight="1" x14ac:dyDescent="0.2"/>
    <row r="5290" ht="15.75" customHeight="1" x14ac:dyDescent="0.2"/>
    <row r="5291" ht="15" customHeight="1" x14ac:dyDescent="0.2"/>
    <row r="5292" ht="15" customHeight="1" x14ac:dyDescent="0.2"/>
    <row r="5293" ht="15" customHeight="1" x14ac:dyDescent="0.2"/>
    <row r="5294" ht="15" customHeight="1" x14ac:dyDescent="0.2"/>
    <row r="5295" ht="15" customHeight="1" x14ac:dyDescent="0.2"/>
    <row r="5296" ht="15" customHeight="1" x14ac:dyDescent="0.2"/>
    <row r="5297" ht="15" customHeight="1" x14ac:dyDescent="0.2"/>
    <row r="5298" ht="15" customHeight="1" x14ac:dyDescent="0.2"/>
    <row r="5300" ht="14.25" customHeight="1" x14ac:dyDescent="0.2"/>
    <row r="5301" ht="15" customHeight="1" x14ac:dyDescent="0.2"/>
    <row r="5302" ht="15" customHeight="1" x14ac:dyDescent="0.2"/>
    <row r="5303" ht="15" customHeight="1" x14ac:dyDescent="0.2"/>
    <row r="5304" ht="15" customHeight="1" x14ac:dyDescent="0.2"/>
    <row r="5305" ht="15" customHeight="1" x14ac:dyDescent="0.2"/>
    <row r="5306" ht="15" customHeight="1" x14ac:dyDescent="0.2"/>
    <row r="5307" ht="15" customHeight="1" x14ac:dyDescent="0.2"/>
    <row r="5308" ht="15.75" customHeight="1" x14ac:dyDescent="0.2"/>
    <row r="5309" ht="15" customHeight="1" x14ac:dyDescent="0.2"/>
    <row r="5310" ht="15" customHeight="1" x14ac:dyDescent="0.2"/>
    <row r="5311" ht="15" customHeight="1" x14ac:dyDescent="0.2"/>
    <row r="5312" ht="15" customHeight="1" x14ac:dyDescent="0.2"/>
    <row r="5313" ht="15" customHeight="1" x14ac:dyDescent="0.2"/>
    <row r="5314" ht="15" customHeight="1" x14ac:dyDescent="0.2"/>
    <row r="5315" ht="15" customHeight="1" x14ac:dyDescent="0.2"/>
    <row r="5316" ht="15" customHeight="1" x14ac:dyDescent="0.2"/>
    <row r="5318" ht="15" customHeight="1" x14ac:dyDescent="0.2"/>
    <row r="5319" ht="15" customHeight="1" x14ac:dyDescent="0.2"/>
    <row r="5320" ht="15" customHeight="1" x14ac:dyDescent="0.2"/>
    <row r="5321" ht="15" customHeight="1" x14ac:dyDescent="0.2"/>
    <row r="5322" ht="15" customHeight="1" x14ac:dyDescent="0.2"/>
    <row r="5323" ht="15" customHeight="1" x14ac:dyDescent="0.2"/>
    <row r="5324" ht="15" customHeight="1" x14ac:dyDescent="0.2"/>
    <row r="5325" ht="15" customHeight="1" x14ac:dyDescent="0.2"/>
    <row r="5327" ht="15" customHeight="1" x14ac:dyDescent="0.2"/>
    <row r="5328" ht="15" customHeight="1" x14ac:dyDescent="0.2"/>
    <row r="5329" ht="15" customHeight="1" x14ac:dyDescent="0.2"/>
    <row r="5330" ht="15" customHeight="1" x14ac:dyDescent="0.2"/>
    <row r="5331" ht="15" customHeight="1" x14ac:dyDescent="0.2"/>
    <row r="5332" ht="15" customHeight="1" x14ac:dyDescent="0.2"/>
    <row r="5333" ht="15" customHeight="1" x14ac:dyDescent="0.2"/>
    <row r="5334" ht="15" customHeight="1" x14ac:dyDescent="0.2"/>
    <row r="5336" ht="14.25" customHeight="1" x14ac:dyDescent="0.2"/>
    <row r="5337" ht="15" customHeight="1" x14ac:dyDescent="0.2"/>
    <row r="5338" ht="15" customHeight="1" x14ac:dyDescent="0.2"/>
    <row r="5339" ht="15" customHeight="1" x14ac:dyDescent="0.2"/>
    <row r="5340" ht="15" customHeight="1" x14ac:dyDescent="0.2"/>
    <row r="5341" ht="15" customHeight="1" x14ac:dyDescent="0.2"/>
    <row r="5342" ht="15" customHeight="1" x14ac:dyDescent="0.2"/>
    <row r="5343" ht="15" customHeight="1" x14ac:dyDescent="0.2"/>
    <row r="5344" ht="15.75" customHeight="1" x14ac:dyDescent="0.2"/>
    <row r="5345" ht="15" customHeight="1" x14ac:dyDescent="0.2"/>
    <row r="5346" ht="15" customHeight="1" x14ac:dyDescent="0.2"/>
    <row r="5347" ht="15.75" customHeight="1" x14ac:dyDescent="0.2"/>
    <row r="5353" ht="14.25" customHeight="1" x14ac:dyDescent="0.2"/>
    <row r="5354" ht="15" customHeight="1" x14ac:dyDescent="0.2"/>
    <row r="5356" ht="15" customHeight="1" x14ac:dyDescent="0.2"/>
    <row r="5357" ht="15.75" customHeight="1" x14ac:dyDescent="0.2"/>
    <row r="5358" ht="14.25" customHeight="1" x14ac:dyDescent="0.2"/>
    <row r="5359" ht="15" customHeight="1" x14ac:dyDescent="0.2"/>
    <row r="5360" ht="15" customHeight="1" x14ac:dyDescent="0.2"/>
    <row r="5361" ht="15" customHeight="1" x14ac:dyDescent="0.2"/>
    <row r="5362" ht="15" customHeight="1" x14ac:dyDescent="0.2"/>
    <row r="5363" ht="15" customHeight="1" x14ac:dyDescent="0.2"/>
    <row r="5364" ht="15" customHeight="1" x14ac:dyDescent="0.2"/>
    <row r="5365" ht="15" customHeight="1" x14ac:dyDescent="0.2"/>
    <row r="5366" ht="15.75" customHeight="1" x14ac:dyDescent="0.2"/>
    <row r="5367" ht="14.25" customHeight="1" x14ac:dyDescent="0.2"/>
    <row r="5368" ht="15" customHeight="1" x14ac:dyDescent="0.2"/>
    <row r="5369" ht="15" customHeight="1" x14ac:dyDescent="0.2"/>
    <row r="5370" ht="15" customHeight="1" x14ac:dyDescent="0.2"/>
    <row r="5371" ht="15" customHeight="1" x14ac:dyDescent="0.2"/>
    <row r="5372" ht="15" customHeight="1" x14ac:dyDescent="0.2"/>
    <row r="5373" ht="15" customHeight="1" x14ac:dyDescent="0.2"/>
    <row r="5374" ht="15" customHeight="1" x14ac:dyDescent="0.2"/>
    <row r="5375" ht="15.75" customHeight="1" x14ac:dyDescent="0.2"/>
    <row r="5376" ht="14.25" customHeight="1" x14ac:dyDescent="0.2"/>
    <row r="5377" ht="15" customHeight="1" x14ac:dyDescent="0.2"/>
    <row r="5378" ht="15" customHeight="1" x14ac:dyDescent="0.2"/>
    <row r="5379" ht="15" customHeight="1" x14ac:dyDescent="0.2"/>
    <row r="5380" ht="15" customHeight="1" x14ac:dyDescent="0.2"/>
    <row r="5381" ht="15" customHeight="1" x14ac:dyDescent="0.2"/>
    <row r="5382" ht="15" customHeight="1" x14ac:dyDescent="0.2"/>
    <row r="5383" ht="15" customHeight="1" x14ac:dyDescent="0.2"/>
    <row r="5384" ht="15.75" customHeight="1" x14ac:dyDescent="0.2"/>
    <row r="5385" ht="14.25" customHeight="1" x14ac:dyDescent="0.2"/>
    <row r="5386" ht="15" customHeight="1" x14ac:dyDescent="0.2"/>
    <row r="5387" ht="15" customHeight="1" x14ac:dyDescent="0.2"/>
    <row r="5388" ht="15" customHeight="1" x14ac:dyDescent="0.2"/>
    <row r="5389" ht="15" customHeight="1" x14ac:dyDescent="0.2"/>
    <row r="5390" ht="15" customHeight="1" x14ac:dyDescent="0.2"/>
    <row r="5391" ht="15" customHeight="1" x14ac:dyDescent="0.2"/>
    <row r="5392" ht="15" customHeight="1" x14ac:dyDescent="0.2"/>
    <row r="5393" ht="15.75" customHeight="1" x14ac:dyDescent="0.2"/>
    <row r="5394" ht="14.25" customHeight="1" x14ac:dyDescent="0.2"/>
    <row r="5395" ht="15" customHeight="1" x14ac:dyDescent="0.2"/>
    <row r="5396" ht="15" customHeight="1" x14ac:dyDescent="0.2"/>
    <row r="5397" ht="15" customHeight="1" x14ac:dyDescent="0.2"/>
    <row r="5398" ht="15" customHeight="1" x14ac:dyDescent="0.2"/>
    <row r="5399" ht="15" customHeight="1" x14ac:dyDescent="0.2"/>
    <row r="5400" ht="15" customHeight="1" x14ac:dyDescent="0.2"/>
    <row r="5401" ht="15" customHeight="1" x14ac:dyDescent="0.2"/>
    <row r="5402" ht="15.75" customHeight="1" x14ac:dyDescent="0.2"/>
    <row r="5403" ht="14.25" customHeight="1" x14ac:dyDescent="0.2"/>
    <row r="5404" ht="15" customHeight="1" x14ac:dyDescent="0.2"/>
    <row r="5405" ht="15" customHeight="1" x14ac:dyDescent="0.2"/>
    <row r="5406" ht="15" customHeight="1" x14ac:dyDescent="0.2"/>
    <row r="5407" ht="15" customHeight="1" x14ac:dyDescent="0.2"/>
    <row r="5408" ht="15" customHeight="1" x14ac:dyDescent="0.2"/>
    <row r="5409" ht="15" customHeight="1" x14ac:dyDescent="0.2"/>
    <row r="5410" ht="15" customHeight="1" x14ac:dyDescent="0.2"/>
    <row r="5411" ht="15.75" customHeight="1" x14ac:dyDescent="0.2"/>
    <row r="5412" ht="14.25" customHeight="1" x14ac:dyDescent="0.2"/>
    <row r="5413" ht="15" customHeight="1" x14ac:dyDescent="0.2"/>
    <row r="5414" ht="15" customHeight="1" x14ac:dyDescent="0.2"/>
    <row r="5415" ht="15" customHeight="1" x14ac:dyDescent="0.2"/>
    <row r="5416" ht="15" customHeight="1" x14ac:dyDescent="0.2"/>
    <row r="5417" ht="15" customHeight="1" x14ac:dyDescent="0.2"/>
    <row r="5418" ht="15" customHeight="1" x14ac:dyDescent="0.2"/>
    <row r="5419" ht="15" customHeight="1" x14ac:dyDescent="0.2"/>
    <row r="5420" ht="15.75" customHeight="1" x14ac:dyDescent="0.2"/>
    <row r="5422" ht="15" customHeight="1" x14ac:dyDescent="0.2"/>
  </sheetData>
  <sheetProtection formatColumns="0" formatRows="0"/>
  <mergeCells count="64">
    <mergeCell ref="D155:D163"/>
    <mergeCell ref="D164:D172"/>
    <mergeCell ref="D173:D176"/>
    <mergeCell ref="B25:B28"/>
    <mergeCell ref="B29:B42"/>
    <mergeCell ref="B43:B46"/>
    <mergeCell ref="B47:B172"/>
    <mergeCell ref="B173:B176"/>
    <mergeCell ref="C155:C163"/>
    <mergeCell ref="C164:C172"/>
    <mergeCell ref="C173:C176"/>
    <mergeCell ref="C146:C154"/>
    <mergeCell ref="D137:D145"/>
    <mergeCell ref="D146:D154"/>
    <mergeCell ref="D47:D55"/>
    <mergeCell ref="D56:D64"/>
    <mergeCell ref="B23:E23"/>
    <mergeCell ref="C110:C118"/>
    <mergeCell ref="C119:C127"/>
    <mergeCell ref="C128:C136"/>
    <mergeCell ref="C137:C145"/>
    <mergeCell ref="C26:C28"/>
    <mergeCell ref="C29:C32"/>
    <mergeCell ref="C33:C38"/>
    <mergeCell ref="C39:C42"/>
    <mergeCell ref="C43:C46"/>
    <mergeCell ref="C47:C55"/>
    <mergeCell ref="C56:C64"/>
    <mergeCell ref="C65:C73"/>
    <mergeCell ref="D110:D118"/>
    <mergeCell ref="D119:D127"/>
    <mergeCell ref="D128:D136"/>
    <mergeCell ref="C74:C82"/>
    <mergeCell ref="C83:C91"/>
    <mergeCell ref="C92:C100"/>
    <mergeCell ref="C101:C109"/>
    <mergeCell ref="D26:D28"/>
    <mergeCell ref="D29:D32"/>
    <mergeCell ref="D33:D38"/>
    <mergeCell ref="D39:D42"/>
    <mergeCell ref="D43:D46"/>
    <mergeCell ref="D65:D73"/>
    <mergeCell ref="D74:D82"/>
    <mergeCell ref="D83:D91"/>
    <mergeCell ref="D92:D100"/>
    <mergeCell ref="D101:D109"/>
    <mergeCell ref="C8:H8"/>
    <mergeCell ref="B9:B10"/>
    <mergeCell ref="C9:H9"/>
    <mergeCell ref="C10:H10"/>
    <mergeCell ref="B7:B8"/>
    <mergeCell ref="C7:H7"/>
    <mergeCell ref="B20:B21"/>
    <mergeCell ref="C20:H20"/>
    <mergeCell ref="C21:H21"/>
    <mergeCell ref="B11:B19"/>
    <mergeCell ref="C11:H11"/>
    <mergeCell ref="C12:H12"/>
    <mergeCell ref="C13:H13"/>
    <mergeCell ref="C14:H14"/>
    <mergeCell ref="C15:H15"/>
    <mergeCell ref="C16:H16"/>
    <mergeCell ref="C17:H17"/>
    <mergeCell ref="C18:H18"/>
  </mergeCells>
  <phoneticPr fontId="24" type="noConversion"/>
  <conditionalFormatting sqref="D25:D176">
    <cfRule type="expression" dxfId="48" priority="30" stopIfTrue="1">
      <formula>LOWER(TRIM(C25))=LOWER(TRIM(D25))</formula>
    </cfRule>
    <cfRule type="expression" dxfId="47" priority="31" stopIfTrue="1">
      <formula>NOT(LOWER(TRIM(C25))=LOWER(TRIM(D25)))</formula>
    </cfRule>
  </conditionalFormatting>
  <conditionalFormatting sqref="G25">
    <cfRule type="expression" dxfId="46" priority="32" stopIfTrue="1">
      <formula>TRIM(G25)=""</formula>
    </cfRule>
  </conditionalFormatting>
  <conditionalFormatting sqref="G29:G42">
    <cfRule type="expression" dxfId="45" priority="33" stopIfTrue="1">
      <formula>AND(COUNTA($G$29:$G$42)&lt;6, TRIM(G29)="")</formula>
    </cfRule>
  </conditionalFormatting>
  <conditionalFormatting sqref="G25:G176">
    <cfRule type="expression" dxfId="44" priority="34" stopIfTrue="1">
      <formula>LOWER(TRIM(F25))=LOWER(TRIM(G25))</formula>
    </cfRule>
    <cfRule type="expression" dxfId="43" priority="35" stopIfTrue="1">
      <formula>TRIM(G25)=""</formula>
    </cfRule>
    <cfRule type="expression" dxfId="42" priority="36" stopIfTrue="1">
      <formula>NOT(LOWER(TRIM(F25))=LOWER(TRIM(G25)))</formula>
    </cfRule>
  </conditionalFormatting>
  <conditionalFormatting sqref="G23">
    <cfRule type="expression" dxfId="41" priority="37" stopIfTrue="1">
      <formula>TRIM(G23)&lt;&gt;""</formula>
    </cfRule>
  </conditionalFormatting>
  <conditionalFormatting sqref="E25:E176">
    <cfRule type="expression" dxfId="40" priority="38" stopIfTrue="1">
      <formula>TRIM(G25)=""</formula>
    </cfRule>
    <cfRule type="expression" dxfId="39" priority="39" stopIfTrue="1">
      <formula>NOT(LOWER(TRIM(F25))=LOWER(TRIM(G25)))</formula>
    </cfRule>
  </conditionalFormatting>
  <conditionalFormatting sqref="J23">
    <cfRule type="expression" dxfId="38" priority="40" stopIfTrue="1">
      <formula>TRIM(J23)&lt;&gt;""</formula>
    </cfRule>
  </conditionalFormatting>
  <conditionalFormatting sqref="J25:J60 J70:J196 J63:J67">
    <cfRule type="expression" dxfId="37" priority="41" stopIfTrue="1">
      <formula>INT(TRIM($G25)="")+INT(TRIM(J25)="")=1</formula>
    </cfRule>
    <cfRule type="expression" dxfId="36" priority="42" stopIfTrue="1">
      <formula>LOWER(TRIM(I25))=LOWER(TRIM(J25))</formula>
    </cfRule>
    <cfRule type="expression" dxfId="35" priority="43" stopIfTrue="1">
      <formula>TRIM(J25)=""</formula>
    </cfRule>
    <cfRule type="expression" dxfId="34" priority="44" stopIfTrue="1">
      <formula>NOT(LOWER(TRIM(I25))=LOWER(TRIM(J25)))</formula>
    </cfRule>
  </conditionalFormatting>
  <conditionalFormatting sqref="L23">
    <cfRule type="expression" dxfId="33" priority="45" stopIfTrue="1">
      <formula>TRIM(L23)&lt;&gt;""</formula>
    </cfRule>
  </conditionalFormatting>
  <conditionalFormatting sqref="L25:L196">
    <cfRule type="expression" dxfId="32" priority="46" stopIfTrue="1">
      <formula>INT(TRIM($G25)="")+INT(TRIM(L25)="")=1</formula>
    </cfRule>
    <cfRule type="expression" dxfId="31" priority="47" stopIfTrue="1">
      <formula>LOWER(TRIM(K25))=LOWER(TRIM(L25))</formula>
    </cfRule>
    <cfRule type="expression" dxfId="30" priority="48" stopIfTrue="1">
      <formula>TRIM(L25)=""</formula>
    </cfRule>
    <cfRule type="expression" dxfId="29" priority="49" stopIfTrue="1">
      <formula>NOT(LOWER(TRIM(K25))=LOWER(TRIM(L25)))</formula>
    </cfRule>
  </conditionalFormatting>
  <conditionalFormatting sqref="N23">
    <cfRule type="expression" dxfId="28" priority="50" stopIfTrue="1">
      <formula>TRIM(N23)&lt;&gt;""</formula>
    </cfRule>
  </conditionalFormatting>
  <conditionalFormatting sqref="N25:N196">
    <cfRule type="expression" dxfId="27" priority="51" stopIfTrue="1">
      <formula>INT(TRIM($G25)="")+INT(TRIM(N25)="")=1</formula>
    </cfRule>
    <cfRule type="expression" dxfId="26" priority="52" stopIfTrue="1">
      <formula>LOWER(TRIM(M25))=LOWER(TRIM(N25))</formula>
    </cfRule>
    <cfRule type="expression" dxfId="25" priority="53" stopIfTrue="1">
      <formula>TRIM(N25)=""</formula>
    </cfRule>
    <cfRule type="expression" dxfId="24" priority="54" stopIfTrue="1">
      <formula>NOT(LOWER(TRIM(M25))=LOWER(TRIM(N25)))</formula>
    </cfRule>
  </conditionalFormatting>
  <conditionalFormatting sqref="P23">
    <cfRule type="expression" dxfId="23" priority="55" stopIfTrue="1">
      <formula>TRIM(P23)&lt;&gt;""</formula>
    </cfRule>
  </conditionalFormatting>
  <conditionalFormatting sqref="P25:P196">
    <cfRule type="expression" dxfId="22" priority="56" stopIfTrue="1">
      <formula>INT(TRIM($G25)="")+INT(TRIM(P25)="")=1</formula>
    </cfRule>
    <cfRule type="expression" dxfId="21" priority="57" stopIfTrue="1">
      <formula>LOWER(TRIM(O25))=LOWER(TRIM(P25))</formula>
    </cfRule>
    <cfRule type="expression" dxfId="20" priority="58" stopIfTrue="1">
      <formula>TRIM(P25)=""</formula>
    </cfRule>
    <cfRule type="expression" dxfId="19" priority="59" stopIfTrue="1">
      <formula>NOT(LOWER(TRIM(O25))=LOWER(TRIM(P25)))</formula>
    </cfRule>
  </conditionalFormatting>
  <conditionalFormatting sqref="J68">
    <cfRule type="expression" dxfId="8" priority="7" stopIfTrue="1">
      <formula>LOWER(TRIM(I68))=LOWER(TRIM(J68))</formula>
    </cfRule>
    <cfRule type="expression" dxfId="7" priority="8" stopIfTrue="1">
      <formula>TRIM(J68)=""</formula>
    </cfRule>
    <cfRule type="expression" dxfId="6" priority="9" stopIfTrue="1">
      <formula>NOT(LOWER(TRIM(I68))=LOWER(TRIM(J68)))</formula>
    </cfRule>
  </conditionalFormatting>
  <conditionalFormatting sqref="J69">
    <cfRule type="expression" dxfId="5" priority="4" stopIfTrue="1">
      <formula>LOWER(TRIM(I69))=LOWER(TRIM(J69))</formula>
    </cfRule>
    <cfRule type="expression" dxfId="4" priority="5" stopIfTrue="1">
      <formula>TRIM(J69)=""</formula>
    </cfRule>
    <cfRule type="expression" dxfId="3" priority="6" stopIfTrue="1">
      <formula>NOT(LOWER(TRIM(I69))=LOWER(TRIM(J69)))</formula>
    </cfRule>
  </conditionalFormatting>
  <conditionalFormatting sqref="J61:J62">
    <cfRule type="expression" dxfId="2" priority="1" stopIfTrue="1">
      <formula>LOWER(TRIM(I61))=LOWER(TRIM(J61))</formula>
    </cfRule>
    <cfRule type="expression" dxfId="1" priority="2" stopIfTrue="1">
      <formula>TRIM(J61)=""</formula>
    </cfRule>
    <cfRule type="expression" dxfId="0" priority="3" stopIfTrue="1">
      <formula>NOT(LOWER(TRIM(I61))=LOWER(TRIM(J61)))</formula>
    </cfRule>
  </conditionalFormatting>
  <pageMargins left="0.7" right="0.7" top="0.75" bottom="0.75" header="0.3" footer="0.3"/>
  <pageSetup orientation="portrait" verticalDpi="9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5C1964-E796-4D8A-9BF0-1DBE1C40A5CB}">
  <sheetPr codeName="Sheet6"/>
  <dimension ref="C3:Q10"/>
  <sheetViews>
    <sheetView showGridLines="0" topLeftCell="K1" workbookViewId="0">
      <selection activeCell="N29" sqref="N29"/>
    </sheetView>
  </sheetViews>
  <sheetFormatPr defaultRowHeight="15" x14ac:dyDescent="0.25"/>
  <cols>
    <col min="1" max="2" width="9.140625" style="22"/>
    <col min="3" max="3" width="34.85546875" style="22" customWidth="1"/>
    <col min="4" max="4" width="36.85546875" style="22" bestFit="1" customWidth="1"/>
    <col min="5" max="5" width="60.140625" style="22" bestFit="1" customWidth="1"/>
    <col min="6" max="6" width="9.140625" style="22"/>
    <col min="7" max="7" width="9" style="22" bestFit="1" customWidth="1"/>
    <col min="8" max="8" width="60.140625" style="22" bestFit="1" customWidth="1"/>
    <col min="9" max="9" width="9.140625" style="22"/>
    <col min="10" max="10" width="20.28515625" style="22" customWidth="1"/>
    <col min="11" max="11" width="60.140625" style="22" bestFit="1" customWidth="1"/>
    <col min="12" max="12" width="9.140625" style="22"/>
    <col min="13" max="13" width="9" style="22" bestFit="1" customWidth="1"/>
    <col min="14" max="14" width="60.140625" style="22" bestFit="1" customWidth="1"/>
    <col min="15" max="15" width="9.140625" style="22"/>
    <col min="16" max="16" width="24" style="22" customWidth="1"/>
    <col min="17" max="17" width="60.140625" style="22" bestFit="1" customWidth="1"/>
    <col min="18" max="16384" width="9.140625" style="22"/>
  </cols>
  <sheetData>
    <row r="3" spans="3:17" ht="15.75" thickBot="1" x14ac:dyDescent="0.3">
      <c r="E3" s="92" t="s">
        <v>2739</v>
      </c>
      <c r="H3" s="92" t="s">
        <v>2739</v>
      </c>
      <c r="K3" s="92" t="s">
        <v>2739</v>
      </c>
      <c r="N3" s="92" t="s">
        <v>2739</v>
      </c>
      <c r="Q3" s="92" t="s">
        <v>2739</v>
      </c>
    </row>
    <row r="4" spans="3:17" s="93" customFormat="1" ht="90.75" thickBot="1" x14ac:dyDescent="0.3">
      <c r="C4" s="36" t="s">
        <v>30</v>
      </c>
      <c r="D4" s="38" t="s">
        <v>156</v>
      </c>
      <c r="E4" s="38" t="s">
        <v>154</v>
      </c>
      <c r="G4" s="94" t="s">
        <v>2731</v>
      </c>
      <c r="H4" s="94" t="s">
        <v>2732</v>
      </c>
      <c r="J4" s="94" t="s">
        <v>2733</v>
      </c>
      <c r="K4" s="94" t="s">
        <v>2734</v>
      </c>
      <c r="M4" s="94" t="s">
        <v>2735</v>
      </c>
      <c r="N4" s="94" t="s">
        <v>2736</v>
      </c>
      <c r="P4" s="94" t="s">
        <v>2737</v>
      </c>
      <c r="Q4" s="94" t="s">
        <v>2738</v>
      </c>
    </row>
    <row r="5" spans="3:17" ht="15.75" thickBot="1" x14ac:dyDescent="0.3">
      <c r="C5" s="20" t="s">
        <v>31</v>
      </c>
      <c r="D5" s="34" t="s">
        <v>32</v>
      </c>
      <c r="E5" s="35" t="s">
        <v>33</v>
      </c>
      <c r="G5" s="95"/>
      <c r="H5" s="95"/>
      <c r="J5" s="95"/>
      <c r="K5" s="95"/>
      <c r="M5" s="95"/>
      <c r="N5" s="95"/>
      <c r="P5" s="95"/>
      <c r="Q5" s="95"/>
    </row>
    <row r="6" spans="3:17" ht="29.25" x14ac:dyDescent="0.25">
      <c r="C6" s="96" t="str">
        <f t="shared" ref="C6:C10" si="0">IF(OR(LEN(D6)=0,LEN(E6)=0),"",_xlfn.CONCAT("{{","""",D6," (",E6,")","""","| hover}}"))</f>
        <v>{{"Manager (the person you report directly to.)"| hover}}</v>
      </c>
      <c r="D6" s="97" t="s">
        <v>2756</v>
      </c>
      <c r="E6" s="97" t="s">
        <v>2757</v>
      </c>
      <c r="F6" s="96" t="str">
        <f t="shared" ref="F6:F10" si="1">IF(OR(LEN(G6)=0,LEN(H6)=0),"",_xlfn.CONCAT("{{","""",G6," (",H6,")","""","| hover}}"))</f>
        <v>{{"Vorgesetzter (die Person, der Sie direkt Bericht erstatten.)"| hover}}</v>
      </c>
      <c r="G6" s="97" t="s">
        <v>2751</v>
      </c>
      <c r="H6" s="97" t="s">
        <v>2754</v>
      </c>
      <c r="I6" s="96" t="str">
        <f t="shared" ref="I6:I10" si="2">IF(OR(LEN(J6)=0,LEN(K6)=0),"",_xlfn.CONCAT("{{","""",J6," (",K6,")","""","| hover}}"))</f>
        <v>{{"menedżer (osoba, której bezpośrednio podlegasz.)"| hover}}</v>
      </c>
      <c r="J6" s="97" t="s">
        <v>2744</v>
      </c>
      <c r="K6" s="97" t="s">
        <v>2761</v>
      </c>
      <c r="L6" s="96" t="str">
        <f t="shared" ref="L6:L10" si="3">IF(OR(LEN(M6)=0,LEN(N6)=0),"",_xlfn.CONCAT("{{","""",M6," (",N6,")","""","| hover}}"))</f>
        <v>{{"manažer (osoba, které se přímo hlásíte.)"| hover}}</v>
      </c>
      <c r="M6" s="97" t="s">
        <v>2740</v>
      </c>
      <c r="N6" s="97" t="s">
        <v>2747</v>
      </c>
      <c r="O6" s="96" t="str">
        <f t="shared" ref="O6:O10" si="4">IF(OR(LEN(P6)=0,LEN(Q6)=0),"",_xlfn.CONCAT("{{","""",P6," (",Q6,")","""","| hover}}"))</f>
        <v>{{"yönetici (doğrudan rapor verdiğiniz kişi.)"| hover}}</v>
      </c>
      <c r="P6" s="97" t="s">
        <v>2762</v>
      </c>
      <c r="Q6" s="97" t="s">
        <v>2765</v>
      </c>
    </row>
    <row r="7" spans="3:17" ht="29.25" x14ac:dyDescent="0.25">
      <c r="C7" s="96" t="str">
        <f t="shared" si="0"/>
        <v>{{"Department (the business unit you belong to.)"| hover}}</v>
      </c>
      <c r="D7" s="98" t="s">
        <v>2758</v>
      </c>
      <c r="E7" s="98" t="s">
        <v>2759</v>
      </c>
      <c r="F7" s="96" t="str">
        <f t="shared" si="1"/>
        <v>{{"department (Abteilung)"| hover}}</v>
      </c>
      <c r="G7" s="98" t="s">
        <v>2752</v>
      </c>
      <c r="H7" s="98" t="s">
        <v>2755</v>
      </c>
      <c r="I7" s="96" t="str">
        <f t="shared" si="2"/>
        <v>{{"departament (osoba, której bezpośrednio podlegasz.)"| hover}}</v>
      </c>
      <c r="J7" s="98" t="s">
        <v>2745</v>
      </c>
      <c r="K7" s="98" t="s">
        <v>2761</v>
      </c>
      <c r="L7" s="96" t="str">
        <f t="shared" si="3"/>
        <v>{{"oddělení (obchodní jednotka, do které patříte.)"| hover}}</v>
      </c>
      <c r="M7" s="98" t="s">
        <v>2741</v>
      </c>
      <c r="N7" s="98" t="s">
        <v>2748</v>
      </c>
      <c r="O7" s="96" t="str">
        <f t="shared" si="4"/>
        <v>{{"Bölüm (doğrudan rapor verdiğiniz kişi.)"| hover}}</v>
      </c>
      <c r="P7" s="98" t="s">
        <v>2763</v>
      </c>
      <c r="Q7" s="98" t="s">
        <v>2765</v>
      </c>
    </row>
    <row r="8" spans="3:17" ht="15.75" thickBot="1" x14ac:dyDescent="0.3">
      <c r="C8" s="96" t="str">
        <f t="shared" si="0"/>
        <v>{{"CEO (The leader and bossman of the company.)"| hover}}</v>
      </c>
      <c r="D8" s="98" t="s">
        <v>2742</v>
      </c>
      <c r="E8" s="98" t="s">
        <v>2760</v>
      </c>
      <c r="F8" s="96" t="str">
        <f t="shared" si="1"/>
        <v>{{"CEO (die Person, der Sie direkt Bericht erstatten.)"| hover}}</v>
      </c>
      <c r="G8" s="98" t="s">
        <v>2742</v>
      </c>
      <c r="H8" s="98" t="s">
        <v>2754</v>
      </c>
      <c r="I8" s="96" t="str">
        <f t="shared" si="2"/>
        <v>{{"CEO (osoba, której bezpośrednio podlegasz.)"| hover}}</v>
      </c>
      <c r="J8" s="98" t="s">
        <v>2742</v>
      </c>
      <c r="K8" s="98" t="s">
        <v>2761</v>
      </c>
      <c r="L8" s="96" t="str">
        <f t="shared" si="3"/>
        <v>{{"CEO (Vedoucí a šéf společnosti.)"| hover}}</v>
      </c>
      <c r="M8" s="98" t="s">
        <v>2742</v>
      </c>
      <c r="N8" s="98" t="s">
        <v>2749</v>
      </c>
      <c r="O8" s="96" t="str">
        <f t="shared" si="4"/>
        <v>{{"CEO (doğrudan rapor verdiğiniz kişi.)"| hover}}</v>
      </c>
      <c r="P8" s="98" t="s">
        <v>2742</v>
      </c>
      <c r="Q8" s="98" t="s">
        <v>2765</v>
      </c>
    </row>
    <row r="9" spans="3:17" ht="30" thickBot="1" x14ac:dyDescent="0.3">
      <c r="C9" s="96" t="str">
        <f t="shared" si="0"/>
        <v>{{"organization (The whole company)"| hover}}</v>
      </c>
      <c r="D9" s="98" t="s">
        <v>2787</v>
      </c>
      <c r="E9" s="109" t="s">
        <v>2786</v>
      </c>
      <c r="F9" s="96" t="str">
        <f t="shared" si="1"/>
        <v>{{"Organisation (die Person, der Sie direkt Bericht erstatten.)"| hover}}</v>
      </c>
      <c r="G9" s="98" t="s">
        <v>2753</v>
      </c>
      <c r="H9" s="98" t="s">
        <v>2754</v>
      </c>
      <c r="I9" s="96" t="str">
        <f t="shared" si="2"/>
        <v>{{"Organizacja (osoba, której bezpośrednio podlegasz.)"| hover}}</v>
      </c>
      <c r="J9" s="98" t="s">
        <v>2746</v>
      </c>
      <c r="K9" s="98" t="s">
        <v>2761</v>
      </c>
      <c r="L9" s="96" t="str">
        <f t="shared" si="3"/>
        <v>{{"Organizace (Tato da společnost se zhroutila)"| hover}}</v>
      </c>
      <c r="M9" s="98" t="s">
        <v>2743</v>
      </c>
      <c r="N9" s="98" t="s">
        <v>2750</v>
      </c>
      <c r="O9" s="96" t="str">
        <f t="shared" si="4"/>
        <v>{{"organizasyon (doğrudan rapor verdiğiniz kişi.)"| hover}}</v>
      </c>
      <c r="P9" s="98" t="s">
        <v>2764</v>
      </c>
      <c r="Q9" s="98" t="s">
        <v>2765</v>
      </c>
    </row>
    <row r="10" spans="3:17" ht="15.75" thickBot="1" x14ac:dyDescent="0.3">
      <c r="C10" s="96" t="str">
        <f t="shared" si="0"/>
        <v/>
      </c>
      <c r="D10" s="99"/>
      <c r="E10" s="99"/>
      <c r="F10" s="96" t="str">
        <f t="shared" si="1"/>
        <v/>
      </c>
      <c r="G10" s="99"/>
      <c r="H10" s="99"/>
      <c r="I10" s="96" t="str">
        <f t="shared" si="2"/>
        <v/>
      </c>
      <c r="J10" s="99"/>
      <c r="K10" s="99"/>
      <c r="L10" s="96" t="str">
        <f t="shared" si="3"/>
        <v/>
      </c>
      <c r="M10" s="99"/>
      <c r="N10" s="99"/>
      <c r="O10" s="96" t="str">
        <f t="shared" si="4"/>
        <v/>
      </c>
      <c r="P10" s="99"/>
      <c r="Q10" s="99"/>
    </row>
  </sheetData>
  <sheetProtection algorithmName="SHA-512" hashValue="UeszjYD8QJD/P6dpwWW9G8Da243IulPDWRMQUmEXbmYREgdGpYz9jqfM6Ff3OPGGUy7dnHqqh++fDwgh6JGxNg==" saltValue="aafadCBlNde5gvqCLtVtxQ==" spinCount="100000" sheet="1" objects="1" scenarios="1" formatColumns="0" formatRows="0"/>
  <conditionalFormatting sqref="E3">
    <cfRule type="expression" dxfId="18" priority="1" stopIfTrue="1">
      <formula>SUM(IFERROR(SEARCH("{",$E$6:$E$10),IFERROR(SEARCH("}",$E$6:$E$10),IFERROR(SEARCH("(",$E$6:$E$10),IFERROR(SEARCH(")",$E$6:$E$10),0)))))&gt;0</formula>
    </cfRule>
  </conditionalFormatting>
  <conditionalFormatting sqref="E6:E8 E10">
    <cfRule type="expression" dxfId="17" priority="2" stopIfTrue="1">
      <formula>OR(ISNUMBER(SEARCH("(",E6)),ISNUMBER(SEARCH(")",E6)),ISNUMBER(SEARCH("{",E6)),ISNUMBER(SEARCH("}",E6)))</formula>
    </cfRule>
  </conditionalFormatting>
  <conditionalFormatting sqref="H3">
    <cfRule type="expression" dxfId="16" priority="3" stopIfTrue="1">
      <formula>SUM(IFERROR(SEARCH("{",$H$6:$H$10),IFERROR(SEARCH("}",$H$6:$H$10),IFERROR(SEARCH("(",$H$6:$H$10),IFERROR(SEARCH(")",$H$6:$H$10),0)))))&gt;0</formula>
    </cfRule>
  </conditionalFormatting>
  <conditionalFormatting sqref="H6:H10">
    <cfRule type="expression" dxfId="15" priority="4" stopIfTrue="1">
      <formula>OR(ISNUMBER(SEARCH("(",H6)),ISNUMBER(SEARCH(")",H6)),ISNUMBER(SEARCH("{",H6)),ISNUMBER(SEARCH("}",H6)))</formula>
    </cfRule>
  </conditionalFormatting>
  <conditionalFormatting sqref="K3">
    <cfRule type="expression" dxfId="14" priority="5" stopIfTrue="1">
      <formula>SUM(IFERROR(SEARCH("{",$K$6:$K$10),IFERROR(SEARCH("}",$K$6:$K$10),IFERROR(SEARCH("(",$K$6:$K$10),IFERROR(SEARCH(")",$K$6:$K$10),0)))))&gt;0</formula>
    </cfRule>
  </conditionalFormatting>
  <conditionalFormatting sqref="K6:K10">
    <cfRule type="expression" dxfId="13" priority="6" stopIfTrue="1">
      <formula>OR(ISNUMBER(SEARCH("(",K6)),ISNUMBER(SEARCH(")",K6)),ISNUMBER(SEARCH("{",K6)),ISNUMBER(SEARCH("}",K6)))</formula>
    </cfRule>
  </conditionalFormatting>
  <conditionalFormatting sqref="N3">
    <cfRule type="expression" dxfId="12" priority="7" stopIfTrue="1">
      <formula>SUM(IFERROR(SEARCH("{",$N$6:$N$10),IFERROR(SEARCH("}",$N$6:$N$10),IFERROR(SEARCH("(",$N$6:$N$10),IFERROR(SEARCH(")",$N$6:$N$10),0)))))&gt;0</formula>
    </cfRule>
  </conditionalFormatting>
  <conditionalFormatting sqref="N6:N10">
    <cfRule type="expression" dxfId="11" priority="8" stopIfTrue="1">
      <formula>OR(ISNUMBER(SEARCH("(",N6)),ISNUMBER(SEARCH(")",N6)),ISNUMBER(SEARCH("{",N6)),ISNUMBER(SEARCH("}",N6)))</formula>
    </cfRule>
  </conditionalFormatting>
  <conditionalFormatting sqref="Q3">
    <cfRule type="expression" dxfId="10" priority="9" stopIfTrue="1">
      <formula>SUM(IFERROR(SEARCH("{",$Q$6:$Q$10),IFERROR(SEARCH("}",$Q$6:$Q$10),IFERROR(SEARCH("(",$Q$6:$Q$10),IFERROR(SEARCH(")",$Q$6:$Q$10),0)))))&gt;0</formula>
    </cfRule>
  </conditionalFormatting>
  <conditionalFormatting sqref="Q6:Q10">
    <cfRule type="expression" dxfId="9" priority="10" stopIfTrue="1">
      <formula>OR(ISNUMBER(SEARCH("(",Q6)),ISNUMBER(SEARCH(")",Q6)),ISNUMBER(SEARCH("{",Q6)),ISNUMBER(SEARCH("}",Q6)))</formula>
    </cfRule>
  </conditionalFormatting>
  <hyperlinks>
    <hyperlink ref="C5" location="'4- Survey Questions'!K9" tooltip="The whole company/business" display="Organization" xr:uid="{194C78CD-D318-4962-9661-6D0F8B5ADCA4}"/>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5E6AAF-DA04-4622-97CA-9478E903B3ED}">
  <sheetPr codeName="Sheet7"/>
  <dimension ref="B2:AJ89"/>
  <sheetViews>
    <sheetView workbookViewId="0">
      <selection activeCell="E3" sqref="E3"/>
    </sheetView>
  </sheetViews>
  <sheetFormatPr defaultRowHeight="15" x14ac:dyDescent="0.25"/>
  <cols>
    <col min="3" max="3" width="22.28515625" bestFit="1" customWidth="1"/>
    <col min="4" max="4" width="15" customWidth="1"/>
    <col min="5" max="36" width="50.7109375" customWidth="1"/>
  </cols>
  <sheetData>
    <row r="2" spans="2:36" ht="15.75" thickBot="1" x14ac:dyDescent="0.3"/>
    <row r="3" spans="2:36" ht="45.75" thickBot="1" x14ac:dyDescent="0.3">
      <c r="B3" s="37" t="s">
        <v>151</v>
      </c>
      <c r="C3" s="37" t="s">
        <v>157</v>
      </c>
      <c r="D3" s="38" t="s">
        <v>158</v>
      </c>
      <c r="E3" s="65" t="s">
        <v>2556</v>
      </c>
      <c r="F3" s="65" t="s">
        <v>2557</v>
      </c>
      <c r="G3" s="65" t="s">
        <v>2558</v>
      </c>
      <c r="H3" s="65" t="s">
        <v>2559</v>
      </c>
      <c r="I3" s="65" t="s">
        <v>2560</v>
      </c>
      <c r="J3" s="65" t="s">
        <v>2561</v>
      </c>
      <c r="K3" s="65" t="s">
        <v>2562</v>
      </c>
      <c r="L3" s="65" t="s">
        <v>2563</v>
      </c>
      <c r="M3" s="65" t="s">
        <v>2564</v>
      </c>
      <c r="N3" s="65" t="s">
        <v>2565</v>
      </c>
      <c r="O3" s="65" t="s">
        <v>2566</v>
      </c>
      <c r="P3" s="65" t="s">
        <v>2567</v>
      </c>
      <c r="Q3" s="65" t="s">
        <v>2568</v>
      </c>
      <c r="R3" s="65" t="s">
        <v>2569</v>
      </c>
      <c r="S3" s="65" t="s">
        <v>2570</v>
      </c>
      <c r="T3" s="65" t="s">
        <v>2571</v>
      </c>
      <c r="U3" s="65" t="s">
        <v>2572</v>
      </c>
      <c r="V3" s="65" t="s">
        <v>2573</v>
      </c>
      <c r="W3" s="65" t="s">
        <v>2574</v>
      </c>
      <c r="X3" s="65" t="s">
        <v>2575</v>
      </c>
      <c r="Y3" s="65" t="s">
        <v>2576</v>
      </c>
      <c r="Z3" s="65" t="s">
        <v>2577</v>
      </c>
      <c r="AA3" s="65" t="s">
        <v>2578</v>
      </c>
      <c r="AB3" s="65" t="s">
        <v>2579</v>
      </c>
      <c r="AC3" s="65" t="s">
        <v>2580</v>
      </c>
      <c r="AD3" s="65" t="s">
        <v>2581</v>
      </c>
      <c r="AE3" s="65" t="s">
        <v>2582</v>
      </c>
      <c r="AF3" s="65" t="s">
        <v>2583</v>
      </c>
      <c r="AG3" s="65" t="s">
        <v>2584</v>
      </c>
      <c r="AH3" s="65" t="s">
        <v>2585</v>
      </c>
      <c r="AI3" s="65" t="s">
        <v>2586</v>
      </c>
      <c r="AJ3" s="65" t="s">
        <v>2587</v>
      </c>
    </row>
    <row r="4" spans="2:36" ht="58.5" thickBot="1" x14ac:dyDescent="0.3">
      <c r="B4" s="182"/>
      <c r="C4" s="39" t="s">
        <v>44</v>
      </c>
      <c r="D4" s="40" t="s">
        <v>159</v>
      </c>
      <c r="E4" s="41" t="s">
        <v>65</v>
      </c>
      <c r="F4" s="42" t="s">
        <v>182</v>
      </c>
      <c r="G4" s="42" t="s">
        <v>183</v>
      </c>
      <c r="H4" s="42" t="s">
        <v>170</v>
      </c>
      <c r="I4" s="42" t="s">
        <v>160</v>
      </c>
      <c r="J4" s="42" t="s">
        <v>161</v>
      </c>
      <c r="K4" s="42" t="s">
        <v>179</v>
      </c>
      <c r="L4" s="42" t="s">
        <v>185</v>
      </c>
      <c r="M4" s="42" t="s">
        <v>173</v>
      </c>
      <c r="N4" s="42" t="s">
        <v>65</v>
      </c>
      <c r="O4" s="42" t="s">
        <v>178</v>
      </c>
      <c r="P4" s="42" t="s">
        <v>162</v>
      </c>
      <c r="Q4" s="43" t="s">
        <v>162</v>
      </c>
      <c r="R4" s="42" t="s">
        <v>163</v>
      </c>
      <c r="S4" s="42" t="s">
        <v>164</v>
      </c>
      <c r="T4" s="42" t="s">
        <v>176</v>
      </c>
      <c r="U4" s="42" t="s">
        <v>169</v>
      </c>
      <c r="V4" s="42" t="s">
        <v>165</v>
      </c>
      <c r="W4" s="42" t="s">
        <v>186</v>
      </c>
      <c r="X4" s="42" t="s">
        <v>166</v>
      </c>
      <c r="Y4" s="42" t="s">
        <v>172</v>
      </c>
      <c r="Z4" s="42" t="s">
        <v>174</v>
      </c>
      <c r="AA4" s="42" t="s">
        <v>168</v>
      </c>
      <c r="AB4" s="42" t="s">
        <v>175</v>
      </c>
      <c r="AC4" s="42" t="s">
        <v>167</v>
      </c>
      <c r="AD4" s="42" t="s">
        <v>171</v>
      </c>
      <c r="AE4" s="42" t="s">
        <v>167</v>
      </c>
      <c r="AF4" s="42" t="s">
        <v>177</v>
      </c>
      <c r="AG4" s="42" t="s">
        <v>180</v>
      </c>
      <c r="AH4" s="42" t="s">
        <v>181</v>
      </c>
      <c r="AI4" s="42" t="s">
        <v>187</v>
      </c>
      <c r="AJ4" s="42" t="s">
        <v>184</v>
      </c>
    </row>
    <row r="5" spans="2:36" ht="43.5" x14ac:dyDescent="0.25">
      <c r="B5" s="183"/>
      <c r="C5" s="162" t="s">
        <v>45</v>
      </c>
      <c r="D5" s="44">
        <v>490</v>
      </c>
      <c r="E5" s="45" t="s">
        <v>66</v>
      </c>
      <c r="F5" s="46" t="s">
        <v>210</v>
      </c>
      <c r="G5" s="46" t="s">
        <v>211</v>
      </c>
      <c r="H5" s="46" t="s">
        <v>198</v>
      </c>
      <c r="I5" s="46" t="s">
        <v>188</v>
      </c>
      <c r="J5" s="46" t="s">
        <v>189</v>
      </c>
      <c r="K5" s="46" t="s">
        <v>207</v>
      </c>
      <c r="L5" s="46" t="s">
        <v>213</v>
      </c>
      <c r="M5" s="46" t="s">
        <v>201</v>
      </c>
      <c r="N5" s="46" t="s">
        <v>66</v>
      </c>
      <c r="O5" s="46" t="s">
        <v>206</v>
      </c>
      <c r="P5" s="46" t="s">
        <v>190</v>
      </c>
      <c r="Q5" s="46" t="s">
        <v>190</v>
      </c>
      <c r="R5" s="46" t="s">
        <v>191</v>
      </c>
      <c r="S5" s="46" t="s">
        <v>192</v>
      </c>
      <c r="T5" s="46" t="s">
        <v>204</v>
      </c>
      <c r="U5" s="46" t="s">
        <v>197</v>
      </c>
      <c r="V5" s="46" t="s">
        <v>193</v>
      </c>
      <c r="W5" s="46" t="s">
        <v>214</v>
      </c>
      <c r="X5" s="46" t="s">
        <v>194</v>
      </c>
      <c r="Y5" s="46" t="s">
        <v>200</v>
      </c>
      <c r="Z5" s="46" t="s">
        <v>202</v>
      </c>
      <c r="AA5" s="46" t="s">
        <v>196</v>
      </c>
      <c r="AB5" s="46" t="s">
        <v>203</v>
      </c>
      <c r="AC5" s="46" t="s">
        <v>195</v>
      </c>
      <c r="AD5" s="46" t="s">
        <v>199</v>
      </c>
      <c r="AE5" s="46" t="s">
        <v>195</v>
      </c>
      <c r="AF5" s="46" t="s">
        <v>205</v>
      </c>
      <c r="AG5" s="46" t="s">
        <v>208</v>
      </c>
      <c r="AH5" s="46" t="s">
        <v>209</v>
      </c>
      <c r="AI5" s="46" t="s">
        <v>215</v>
      </c>
      <c r="AJ5" s="46" t="s">
        <v>212</v>
      </c>
    </row>
    <row r="6" spans="2:36" ht="29.25" x14ac:dyDescent="0.25">
      <c r="B6" s="183"/>
      <c r="C6" s="163"/>
      <c r="D6" s="47">
        <v>489</v>
      </c>
      <c r="E6" s="48" t="s">
        <v>67</v>
      </c>
      <c r="F6" s="49" t="s">
        <v>238</v>
      </c>
      <c r="G6" s="49" t="s">
        <v>239</v>
      </c>
      <c r="H6" s="49" t="s">
        <v>226</v>
      </c>
      <c r="I6" s="49" t="s">
        <v>216</v>
      </c>
      <c r="J6" s="49" t="s">
        <v>217</v>
      </c>
      <c r="K6" s="49" t="s">
        <v>235</v>
      </c>
      <c r="L6" s="49" t="s">
        <v>241</v>
      </c>
      <c r="M6" s="49" t="s">
        <v>229</v>
      </c>
      <c r="N6" s="49" t="s">
        <v>67</v>
      </c>
      <c r="O6" s="49" t="s">
        <v>234</v>
      </c>
      <c r="P6" s="49" t="s">
        <v>218</v>
      </c>
      <c r="Q6" s="49" t="s">
        <v>218</v>
      </c>
      <c r="R6" s="49" t="s">
        <v>219</v>
      </c>
      <c r="S6" s="49" t="s">
        <v>220</v>
      </c>
      <c r="T6" s="49" t="s">
        <v>232</v>
      </c>
      <c r="U6" s="49" t="s">
        <v>225</v>
      </c>
      <c r="V6" s="49" t="s">
        <v>221</v>
      </c>
      <c r="W6" s="49" t="s">
        <v>242</v>
      </c>
      <c r="X6" s="49" t="s">
        <v>222</v>
      </c>
      <c r="Y6" s="49" t="s">
        <v>228</v>
      </c>
      <c r="Z6" s="49" t="s">
        <v>230</v>
      </c>
      <c r="AA6" s="49" t="s">
        <v>224</v>
      </c>
      <c r="AB6" s="49" t="s">
        <v>231</v>
      </c>
      <c r="AC6" s="49" t="s">
        <v>223</v>
      </c>
      <c r="AD6" s="49" t="s">
        <v>227</v>
      </c>
      <c r="AE6" s="49" t="s">
        <v>223</v>
      </c>
      <c r="AF6" s="49" t="s">
        <v>233</v>
      </c>
      <c r="AG6" s="49" t="s">
        <v>236</v>
      </c>
      <c r="AH6" s="49" t="s">
        <v>237</v>
      </c>
      <c r="AI6" s="49" t="s">
        <v>243</v>
      </c>
      <c r="AJ6" s="49" t="s">
        <v>240</v>
      </c>
    </row>
    <row r="7" spans="2:36" ht="44.25" thickBot="1" x14ac:dyDescent="0.3">
      <c r="B7" s="184"/>
      <c r="C7" s="164"/>
      <c r="D7" s="50">
        <v>488</v>
      </c>
      <c r="E7" s="51" t="s">
        <v>68</v>
      </c>
      <c r="F7" s="52" t="s">
        <v>266</v>
      </c>
      <c r="G7" s="52" t="s">
        <v>267</v>
      </c>
      <c r="H7" s="52" t="s">
        <v>254</v>
      </c>
      <c r="I7" s="52" t="s">
        <v>244</v>
      </c>
      <c r="J7" s="52" t="s">
        <v>245</v>
      </c>
      <c r="K7" s="52" t="s">
        <v>263</v>
      </c>
      <c r="L7" s="52" t="s">
        <v>269</v>
      </c>
      <c r="M7" s="52" t="s">
        <v>257</v>
      </c>
      <c r="N7" s="52" t="s">
        <v>68</v>
      </c>
      <c r="O7" s="52" t="s">
        <v>262</v>
      </c>
      <c r="P7" s="52" t="s">
        <v>246</v>
      </c>
      <c r="Q7" s="52" t="s">
        <v>246</v>
      </c>
      <c r="R7" s="52" t="s">
        <v>247</v>
      </c>
      <c r="S7" s="52" t="s">
        <v>248</v>
      </c>
      <c r="T7" s="52" t="s">
        <v>260</v>
      </c>
      <c r="U7" s="52" t="s">
        <v>253</v>
      </c>
      <c r="V7" s="52" t="s">
        <v>249</v>
      </c>
      <c r="W7" s="52" t="s">
        <v>270</v>
      </c>
      <c r="X7" s="52" t="s">
        <v>250</v>
      </c>
      <c r="Y7" s="52" t="s">
        <v>256</v>
      </c>
      <c r="Z7" s="52" t="s">
        <v>258</v>
      </c>
      <c r="AA7" s="52" t="s">
        <v>252</v>
      </c>
      <c r="AB7" s="52" t="s">
        <v>259</v>
      </c>
      <c r="AC7" s="52" t="s">
        <v>251</v>
      </c>
      <c r="AD7" s="52" t="s">
        <v>255</v>
      </c>
      <c r="AE7" s="52" t="s">
        <v>251</v>
      </c>
      <c r="AF7" s="52" t="s">
        <v>261</v>
      </c>
      <c r="AG7" s="52" t="s">
        <v>264</v>
      </c>
      <c r="AH7" s="52" t="s">
        <v>265</v>
      </c>
      <c r="AI7" s="52" t="s">
        <v>271</v>
      </c>
      <c r="AJ7" s="52" t="s">
        <v>268</v>
      </c>
    </row>
    <row r="8" spans="2:36" ht="29.25" x14ac:dyDescent="0.25">
      <c r="B8" s="182" t="s">
        <v>47</v>
      </c>
      <c r="C8" s="165" t="s">
        <v>46</v>
      </c>
      <c r="D8" s="44">
        <v>427</v>
      </c>
      <c r="E8" s="45" t="s">
        <v>69</v>
      </c>
      <c r="F8" s="46" t="s">
        <v>294</v>
      </c>
      <c r="G8" s="46" t="s">
        <v>295</v>
      </c>
      <c r="H8" s="46" t="s">
        <v>282</v>
      </c>
      <c r="I8" s="46" t="s">
        <v>272</v>
      </c>
      <c r="J8" s="46" t="s">
        <v>273</v>
      </c>
      <c r="K8" s="46" t="s">
        <v>291</v>
      </c>
      <c r="L8" s="46" t="s">
        <v>297</v>
      </c>
      <c r="M8" s="46" t="s">
        <v>285</v>
      </c>
      <c r="N8" s="46" t="s">
        <v>69</v>
      </c>
      <c r="O8" s="46" t="s">
        <v>290</v>
      </c>
      <c r="P8" s="46" t="s">
        <v>274</v>
      </c>
      <c r="Q8" s="46" t="s">
        <v>274</v>
      </c>
      <c r="R8" s="46" t="s">
        <v>275</v>
      </c>
      <c r="S8" s="46" t="s">
        <v>276</v>
      </c>
      <c r="T8" s="46" t="s">
        <v>288</v>
      </c>
      <c r="U8" s="46" t="s">
        <v>281</v>
      </c>
      <c r="V8" s="46" t="s">
        <v>277</v>
      </c>
      <c r="W8" s="46" t="s">
        <v>298</v>
      </c>
      <c r="X8" s="46" t="s">
        <v>278</v>
      </c>
      <c r="Y8" s="46" t="s">
        <v>284</v>
      </c>
      <c r="Z8" s="46" t="s">
        <v>286</v>
      </c>
      <c r="AA8" s="46" t="s">
        <v>280</v>
      </c>
      <c r="AB8" s="46" t="s">
        <v>287</v>
      </c>
      <c r="AC8" s="46" t="s">
        <v>279</v>
      </c>
      <c r="AD8" s="46" t="s">
        <v>283</v>
      </c>
      <c r="AE8" s="46" t="s">
        <v>279</v>
      </c>
      <c r="AF8" s="46" t="s">
        <v>289</v>
      </c>
      <c r="AG8" s="46" t="s">
        <v>292</v>
      </c>
      <c r="AH8" s="46" t="s">
        <v>293</v>
      </c>
      <c r="AI8" s="46" t="s">
        <v>299</v>
      </c>
      <c r="AJ8" s="46" t="s">
        <v>296</v>
      </c>
    </row>
    <row r="9" spans="2:36" ht="29.25" x14ac:dyDescent="0.25">
      <c r="B9" s="183"/>
      <c r="C9" s="163"/>
      <c r="D9" s="47">
        <v>426</v>
      </c>
      <c r="E9" s="48" t="s">
        <v>70</v>
      </c>
      <c r="F9" s="49" t="s">
        <v>322</v>
      </c>
      <c r="G9" s="49" t="s">
        <v>323</v>
      </c>
      <c r="H9" s="49" t="s">
        <v>310</v>
      </c>
      <c r="I9" s="49" t="s">
        <v>300</v>
      </c>
      <c r="J9" s="49" t="s">
        <v>301</v>
      </c>
      <c r="K9" s="49" t="s">
        <v>319</v>
      </c>
      <c r="L9" s="49" t="s">
        <v>325</v>
      </c>
      <c r="M9" s="49" t="s">
        <v>313</v>
      </c>
      <c r="N9" s="49" t="s">
        <v>70</v>
      </c>
      <c r="O9" s="49" t="s">
        <v>318</v>
      </c>
      <c r="P9" s="49" t="s">
        <v>302</v>
      </c>
      <c r="Q9" s="49" t="s">
        <v>302</v>
      </c>
      <c r="R9" s="49" t="s">
        <v>303</v>
      </c>
      <c r="S9" s="49" t="s">
        <v>304</v>
      </c>
      <c r="T9" s="49" t="s">
        <v>316</v>
      </c>
      <c r="U9" s="49" t="s">
        <v>309</v>
      </c>
      <c r="V9" s="49" t="s">
        <v>305</v>
      </c>
      <c r="W9" s="49" t="s">
        <v>326</v>
      </c>
      <c r="X9" s="49" t="s">
        <v>306</v>
      </c>
      <c r="Y9" s="49" t="s">
        <v>312</v>
      </c>
      <c r="Z9" s="49" t="s">
        <v>314</v>
      </c>
      <c r="AA9" s="49" t="s">
        <v>308</v>
      </c>
      <c r="AB9" s="49" t="s">
        <v>315</v>
      </c>
      <c r="AC9" s="49" t="s">
        <v>307</v>
      </c>
      <c r="AD9" s="49" t="s">
        <v>311</v>
      </c>
      <c r="AE9" s="49" t="s">
        <v>307</v>
      </c>
      <c r="AF9" s="49" t="s">
        <v>317</v>
      </c>
      <c r="AG9" s="49" t="s">
        <v>320</v>
      </c>
      <c r="AH9" s="49" t="s">
        <v>321</v>
      </c>
      <c r="AI9" s="49" t="s">
        <v>327</v>
      </c>
      <c r="AJ9" s="49" t="s">
        <v>324</v>
      </c>
    </row>
    <row r="10" spans="2:36" ht="29.25" x14ac:dyDescent="0.25">
      <c r="B10" s="183"/>
      <c r="C10" s="163"/>
      <c r="D10" s="47">
        <v>425</v>
      </c>
      <c r="E10" s="48" t="s">
        <v>71</v>
      </c>
      <c r="F10" s="49" t="s">
        <v>350</v>
      </c>
      <c r="G10" s="49" t="s">
        <v>351</v>
      </c>
      <c r="H10" s="49" t="s">
        <v>338</v>
      </c>
      <c r="I10" s="49" t="s">
        <v>328</v>
      </c>
      <c r="J10" s="49" t="s">
        <v>329</v>
      </c>
      <c r="K10" s="49" t="s">
        <v>347</v>
      </c>
      <c r="L10" s="49" t="s">
        <v>353</v>
      </c>
      <c r="M10" s="49" t="s">
        <v>341</v>
      </c>
      <c r="N10" s="49" t="s">
        <v>71</v>
      </c>
      <c r="O10" s="49" t="s">
        <v>346</v>
      </c>
      <c r="P10" s="49" t="s">
        <v>330</v>
      </c>
      <c r="Q10" s="49" t="s">
        <v>330</v>
      </c>
      <c r="R10" s="49" t="s">
        <v>331</v>
      </c>
      <c r="S10" s="49" t="s">
        <v>332</v>
      </c>
      <c r="T10" s="49" t="s">
        <v>344</v>
      </c>
      <c r="U10" s="49" t="s">
        <v>337</v>
      </c>
      <c r="V10" s="49" t="s">
        <v>333</v>
      </c>
      <c r="W10" s="49" t="s">
        <v>354</v>
      </c>
      <c r="X10" s="49" t="s">
        <v>334</v>
      </c>
      <c r="Y10" s="49" t="s">
        <v>340</v>
      </c>
      <c r="Z10" s="49" t="s">
        <v>342</v>
      </c>
      <c r="AA10" s="49" t="s">
        <v>336</v>
      </c>
      <c r="AB10" s="49" t="s">
        <v>343</v>
      </c>
      <c r="AC10" s="49" t="s">
        <v>335</v>
      </c>
      <c r="AD10" s="49" t="s">
        <v>339</v>
      </c>
      <c r="AE10" s="49" t="s">
        <v>335</v>
      </c>
      <c r="AF10" s="49" t="s">
        <v>345</v>
      </c>
      <c r="AG10" s="49" t="s">
        <v>348</v>
      </c>
      <c r="AH10" s="49" t="s">
        <v>349</v>
      </c>
      <c r="AI10" s="49" t="s">
        <v>355</v>
      </c>
      <c r="AJ10" s="49" t="s">
        <v>352</v>
      </c>
    </row>
    <row r="11" spans="2:36" ht="30" thickBot="1" x14ac:dyDescent="0.3">
      <c r="B11" s="183"/>
      <c r="C11" s="164"/>
      <c r="D11" s="50">
        <v>424</v>
      </c>
      <c r="E11" s="51" t="s">
        <v>72</v>
      </c>
      <c r="F11" s="52" t="s">
        <v>378</v>
      </c>
      <c r="G11" s="52" t="s">
        <v>379</v>
      </c>
      <c r="H11" s="52" t="s">
        <v>366</v>
      </c>
      <c r="I11" s="52" t="s">
        <v>356</v>
      </c>
      <c r="J11" s="52" t="s">
        <v>357</v>
      </c>
      <c r="K11" s="52" t="s">
        <v>375</v>
      </c>
      <c r="L11" s="52" t="s">
        <v>381</v>
      </c>
      <c r="M11" s="52" t="s">
        <v>369</v>
      </c>
      <c r="N11" s="52" t="s">
        <v>72</v>
      </c>
      <c r="O11" s="52" t="s">
        <v>374</v>
      </c>
      <c r="P11" s="52" t="s">
        <v>358</v>
      </c>
      <c r="Q11" s="52" t="s">
        <v>358</v>
      </c>
      <c r="R11" s="52" t="s">
        <v>359</v>
      </c>
      <c r="S11" s="52" t="s">
        <v>360</v>
      </c>
      <c r="T11" s="52" t="s">
        <v>372</v>
      </c>
      <c r="U11" s="52" t="s">
        <v>365</v>
      </c>
      <c r="V11" s="52" t="s">
        <v>361</v>
      </c>
      <c r="W11" s="52" t="s">
        <v>382</v>
      </c>
      <c r="X11" s="52" t="s">
        <v>362</v>
      </c>
      <c r="Y11" s="52" t="s">
        <v>368</v>
      </c>
      <c r="Z11" s="52" t="s">
        <v>370</v>
      </c>
      <c r="AA11" s="52" t="s">
        <v>364</v>
      </c>
      <c r="AB11" s="52" t="s">
        <v>371</v>
      </c>
      <c r="AC11" s="52" t="s">
        <v>363</v>
      </c>
      <c r="AD11" s="52" t="s">
        <v>367</v>
      </c>
      <c r="AE11" s="52" t="s">
        <v>363</v>
      </c>
      <c r="AF11" s="52" t="s">
        <v>373</v>
      </c>
      <c r="AG11" s="52" t="s">
        <v>376</v>
      </c>
      <c r="AH11" s="52" t="s">
        <v>377</v>
      </c>
      <c r="AI11" s="52" t="s">
        <v>383</v>
      </c>
      <c r="AJ11" s="52" t="s">
        <v>380</v>
      </c>
    </row>
    <row r="12" spans="2:36" ht="29.25" x14ac:dyDescent="0.25">
      <c r="B12" s="183"/>
      <c r="C12" s="165" t="s">
        <v>152</v>
      </c>
      <c r="D12" s="44">
        <v>423</v>
      </c>
      <c r="E12" s="45" t="s">
        <v>73</v>
      </c>
      <c r="F12" s="46" t="s">
        <v>406</v>
      </c>
      <c r="G12" s="46" t="s">
        <v>407</v>
      </c>
      <c r="H12" s="46" t="s">
        <v>394</v>
      </c>
      <c r="I12" s="46" t="s">
        <v>384</v>
      </c>
      <c r="J12" s="46" t="s">
        <v>385</v>
      </c>
      <c r="K12" s="46" t="s">
        <v>403</v>
      </c>
      <c r="L12" s="46" t="s">
        <v>409</v>
      </c>
      <c r="M12" s="46" t="s">
        <v>397</v>
      </c>
      <c r="N12" s="46" t="s">
        <v>73</v>
      </c>
      <c r="O12" s="46" t="s">
        <v>402</v>
      </c>
      <c r="P12" s="46" t="s">
        <v>386</v>
      </c>
      <c r="Q12" s="46" t="s">
        <v>386</v>
      </c>
      <c r="R12" s="46" t="s">
        <v>387</v>
      </c>
      <c r="S12" s="46" t="s">
        <v>388</v>
      </c>
      <c r="T12" s="46" t="s">
        <v>400</v>
      </c>
      <c r="U12" s="46" t="s">
        <v>393</v>
      </c>
      <c r="V12" s="46" t="s">
        <v>389</v>
      </c>
      <c r="W12" s="46" t="s">
        <v>410</v>
      </c>
      <c r="X12" s="46" t="s">
        <v>390</v>
      </c>
      <c r="Y12" s="46" t="s">
        <v>396</v>
      </c>
      <c r="Z12" s="46" t="s">
        <v>398</v>
      </c>
      <c r="AA12" s="46" t="s">
        <v>392</v>
      </c>
      <c r="AB12" s="46" t="s">
        <v>399</v>
      </c>
      <c r="AC12" s="46" t="s">
        <v>391</v>
      </c>
      <c r="AD12" s="46" t="s">
        <v>395</v>
      </c>
      <c r="AE12" s="46" t="s">
        <v>391</v>
      </c>
      <c r="AF12" s="46" t="s">
        <v>401</v>
      </c>
      <c r="AG12" s="46" t="s">
        <v>404</v>
      </c>
      <c r="AH12" s="46" t="s">
        <v>405</v>
      </c>
      <c r="AI12" s="46" t="s">
        <v>411</v>
      </c>
      <c r="AJ12" s="46" t="s">
        <v>408</v>
      </c>
    </row>
    <row r="13" spans="2:36" ht="29.25" x14ac:dyDescent="0.25">
      <c r="B13" s="183"/>
      <c r="C13" s="163"/>
      <c r="D13" s="47">
        <v>422</v>
      </c>
      <c r="E13" s="48" t="s">
        <v>74</v>
      </c>
      <c r="F13" s="49" t="s">
        <v>434</v>
      </c>
      <c r="G13" s="49" t="s">
        <v>435</v>
      </c>
      <c r="H13" s="49" t="s">
        <v>422</v>
      </c>
      <c r="I13" s="49" t="s">
        <v>412</v>
      </c>
      <c r="J13" s="49" t="s">
        <v>413</v>
      </c>
      <c r="K13" s="49" t="s">
        <v>431</v>
      </c>
      <c r="L13" s="49" t="s">
        <v>437</v>
      </c>
      <c r="M13" s="49" t="s">
        <v>425</v>
      </c>
      <c r="N13" s="49" t="s">
        <v>74</v>
      </c>
      <c r="O13" s="49" t="s">
        <v>430</v>
      </c>
      <c r="P13" s="49" t="s">
        <v>414</v>
      </c>
      <c r="Q13" s="49" t="s">
        <v>414</v>
      </c>
      <c r="R13" s="49" t="s">
        <v>415</v>
      </c>
      <c r="S13" s="49" t="s">
        <v>416</v>
      </c>
      <c r="T13" s="49" t="s">
        <v>428</v>
      </c>
      <c r="U13" s="49" t="s">
        <v>421</v>
      </c>
      <c r="V13" s="49" t="s">
        <v>417</v>
      </c>
      <c r="W13" s="49" t="s">
        <v>438</v>
      </c>
      <c r="X13" s="49" t="s">
        <v>418</v>
      </c>
      <c r="Y13" s="49" t="s">
        <v>424</v>
      </c>
      <c r="Z13" s="49" t="s">
        <v>426</v>
      </c>
      <c r="AA13" s="49" t="s">
        <v>420</v>
      </c>
      <c r="AB13" s="49" t="s">
        <v>427</v>
      </c>
      <c r="AC13" s="49" t="s">
        <v>419</v>
      </c>
      <c r="AD13" s="49" t="s">
        <v>423</v>
      </c>
      <c r="AE13" s="49" t="s">
        <v>419</v>
      </c>
      <c r="AF13" s="49" t="s">
        <v>429</v>
      </c>
      <c r="AG13" s="49" t="s">
        <v>432</v>
      </c>
      <c r="AH13" s="49" t="s">
        <v>433</v>
      </c>
      <c r="AI13" s="49" t="s">
        <v>439</v>
      </c>
      <c r="AJ13" s="49" t="s">
        <v>436</v>
      </c>
    </row>
    <row r="14" spans="2:36" ht="29.25" x14ac:dyDescent="0.25">
      <c r="B14" s="183"/>
      <c r="C14" s="163"/>
      <c r="D14" s="47">
        <v>421</v>
      </c>
      <c r="E14" s="48" t="s">
        <v>75</v>
      </c>
      <c r="F14" s="49" t="s">
        <v>462</v>
      </c>
      <c r="G14" s="49" t="s">
        <v>463</v>
      </c>
      <c r="H14" s="49" t="s">
        <v>450</v>
      </c>
      <c r="I14" s="49" t="s">
        <v>440</v>
      </c>
      <c r="J14" s="49" t="s">
        <v>441</v>
      </c>
      <c r="K14" s="49" t="s">
        <v>459</v>
      </c>
      <c r="L14" s="49" t="s">
        <v>465</v>
      </c>
      <c r="M14" s="49" t="s">
        <v>453</v>
      </c>
      <c r="N14" s="49" t="s">
        <v>75</v>
      </c>
      <c r="O14" s="49" t="s">
        <v>458</v>
      </c>
      <c r="P14" s="49" t="s">
        <v>442</v>
      </c>
      <c r="Q14" s="49" t="s">
        <v>442</v>
      </c>
      <c r="R14" s="49" t="s">
        <v>443</v>
      </c>
      <c r="S14" s="49" t="s">
        <v>444</v>
      </c>
      <c r="T14" s="49" t="s">
        <v>456</v>
      </c>
      <c r="U14" s="49" t="s">
        <v>449</v>
      </c>
      <c r="V14" s="49" t="s">
        <v>445</v>
      </c>
      <c r="W14" s="49" t="s">
        <v>466</v>
      </c>
      <c r="X14" s="49" t="s">
        <v>446</v>
      </c>
      <c r="Y14" s="49" t="s">
        <v>452</v>
      </c>
      <c r="Z14" s="49" t="s">
        <v>454</v>
      </c>
      <c r="AA14" s="49" t="s">
        <v>448</v>
      </c>
      <c r="AB14" s="49" t="s">
        <v>455</v>
      </c>
      <c r="AC14" s="49" t="s">
        <v>447</v>
      </c>
      <c r="AD14" s="49" t="s">
        <v>451</v>
      </c>
      <c r="AE14" s="49" t="s">
        <v>447</v>
      </c>
      <c r="AF14" s="49" t="s">
        <v>457</v>
      </c>
      <c r="AG14" s="49" t="s">
        <v>460</v>
      </c>
      <c r="AH14" s="49" t="s">
        <v>461</v>
      </c>
      <c r="AI14" s="49" t="s">
        <v>467</v>
      </c>
      <c r="AJ14" s="49" t="s">
        <v>464</v>
      </c>
    </row>
    <row r="15" spans="2:36" ht="29.25" x14ac:dyDescent="0.25">
      <c r="B15" s="183"/>
      <c r="C15" s="163"/>
      <c r="D15" s="47">
        <v>420</v>
      </c>
      <c r="E15" s="48" t="s">
        <v>76</v>
      </c>
      <c r="F15" s="49" t="s">
        <v>487</v>
      </c>
      <c r="G15" s="49" t="s">
        <v>488</v>
      </c>
      <c r="H15" s="49" t="s">
        <v>477</v>
      </c>
      <c r="I15" s="49" t="s">
        <v>468</v>
      </c>
      <c r="J15" s="49" t="s">
        <v>469</v>
      </c>
      <c r="K15" s="49" t="s">
        <v>484</v>
      </c>
      <c r="L15" s="49" t="s">
        <v>490</v>
      </c>
      <c r="M15" s="49" t="s">
        <v>425</v>
      </c>
      <c r="N15" s="49" t="s">
        <v>76</v>
      </c>
      <c r="O15" s="49" t="s">
        <v>483</v>
      </c>
      <c r="P15" s="49" t="s">
        <v>470</v>
      </c>
      <c r="Q15" s="49" t="s">
        <v>470</v>
      </c>
      <c r="R15" s="49" t="s">
        <v>471</v>
      </c>
      <c r="S15" s="49" t="s">
        <v>472</v>
      </c>
      <c r="T15" s="49" t="s">
        <v>481</v>
      </c>
      <c r="U15" s="49" t="s">
        <v>476</v>
      </c>
      <c r="V15" s="49" t="s">
        <v>473</v>
      </c>
      <c r="W15" s="49" t="s">
        <v>491</v>
      </c>
      <c r="X15" s="49" t="s">
        <v>418</v>
      </c>
      <c r="Y15" s="49" t="s">
        <v>424</v>
      </c>
      <c r="Z15" s="49" t="s">
        <v>479</v>
      </c>
      <c r="AA15" s="49" t="s">
        <v>475</v>
      </c>
      <c r="AB15" s="49" t="s">
        <v>480</v>
      </c>
      <c r="AC15" s="49" t="s">
        <v>474</v>
      </c>
      <c r="AD15" s="49" t="s">
        <v>478</v>
      </c>
      <c r="AE15" s="49" t="s">
        <v>474</v>
      </c>
      <c r="AF15" s="49" t="s">
        <v>482</v>
      </c>
      <c r="AG15" s="49" t="s">
        <v>485</v>
      </c>
      <c r="AH15" s="49" t="s">
        <v>486</v>
      </c>
      <c r="AI15" s="49" t="s">
        <v>492</v>
      </c>
      <c r="AJ15" s="49" t="s">
        <v>489</v>
      </c>
    </row>
    <row r="16" spans="2:36" ht="29.25" x14ac:dyDescent="0.25">
      <c r="B16" s="183"/>
      <c r="C16" s="163"/>
      <c r="D16" s="47">
        <v>419</v>
      </c>
      <c r="E16" s="48" t="s">
        <v>77</v>
      </c>
      <c r="F16" s="49" t="s">
        <v>515</v>
      </c>
      <c r="G16" s="49" t="s">
        <v>516</v>
      </c>
      <c r="H16" s="49" t="s">
        <v>503</v>
      </c>
      <c r="I16" s="49" t="s">
        <v>493</v>
      </c>
      <c r="J16" s="49" t="s">
        <v>494</v>
      </c>
      <c r="K16" s="49" t="s">
        <v>512</v>
      </c>
      <c r="L16" s="49" t="s">
        <v>518</v>
      </c>
      <c r="M16" s="49" t="s">
        <v>506</v>
      </c>
      <c r="N16" s="49" t="s">
        <v>77</v>
      </c>
      <c r="O16" s="49" t="s">
        <v>511</v>
      </c>
      <c r="P16" s="49" t="s">
        <v>495</v>
      </c>
      <c r="Q16" s="49" t="s">
        <v>495</v>
      </c>
      <c r="R16" s="49" t="s">
        <v>496</v>
      </c>
      <c r="S16" s="49" t="s">
        <v>497</v>
      </c>
      <c r="T16" s="49" t="s">
        <v>509</v>
      </c>
      <c r="U16" s="49" t="s">
        <v>502</v>
      </c>
      <c r="V16" s="49" t="s">
        <v>498</v>
      </c>
      <c r="W16" s="49" t="s">
        <v>519</v>
      </c>
      <c r="X16" s="49" t="s">
        <v>499</v>
      </c>
      <c r="Y16" s="49" t="s">
        <v>505</v>
      </c>
      <c r="Z16" s="49" t="s">
        <v>507</v>
      </c>
      <c r="AA16" s="49" t="s">
        <v>501</v>
      </c>
      <c r="AB16" s="49" t="s">
        <v>508</v>
      </c>
      <c r="AC16" s="49" t="s">
        <v>500</v>
      </c>
      <c r="AD16" s="49" t="s">
        <v>504</v>
      </c>
      <c r="AE16" s="49" t="s">
        <v>500</v>
      </c>
      <c r="AF16" s="49" t="s">
        <v>510</v>
      </c>
      <c r="AG16" s="49" t="s">
        <v>513</v>
      </c>
      <c r="AH16" s="49" t="s">
        <v>514</v>
      </c>
      <c r="AI16" s="49" t="s">
        <v>520</v>
      </c>
      <c r="AJ16" s="49" t="s">
        <v>517</v>
      </c>
    </row>
    <row r="17" spans="2:36" ht="30" thickBot="1" x14ac:dyDescent="0.3">
      <c r="B17" s="183"/>
      <c r="C17" s="164"/>
      <c r="D17" s="50">
        <v>418</v>
      </c>
      <c r="E17" s="51" t="s">
        <v>78</v>
      </c>
      <c r="F17" s="52" t="s">
        <v>543</v>
      </c>
      <c r="G17" s="52" t="s">
        <v>544</v>
      </c>
      <c r="H17" s="52" t="s">
        <v>531</v>
      </c>
      <c r="I17" s="52" t="s">
        <v>521</v>
      </c>
      <c r="J17" s="52" t="s">
        <v>522</v>
      </c>
      <c r="K17" s="52" t="s">
        <v>540</v>
      </c>
      <c r="L17" s="52" t="s">
        <v>546</v>
      </c>
      <c r="M17" s="52" t="s">
        <v>534</v>
      </c>
      <c r="N17" s="52" t="s">
        <v>78</v>
      </c>
      <c r="O17" s="52" t="s">
        <v>539</v>
      </c>
      <c r="P17" s="52" t="s">
        <v>523</v>
      </c>
      <c r="Q17" s="52" t="s">
        <v>523</v>
      </c>
      <c r="R17" s="52" t="s">
        <v>524</v>
      </c>
      <c r="S17" s="52" t="s">
        <v>525</v>
      </c>
      <c r="T17" s="52" t="s">
        <v>537</v>
      </c>
      <c r="U17" s="52" t="s">
        <v>530</v>
      </c>
      <c r="V17" s="52" t="s">
        <v>526</v>
      </c>
      <c r="W17" s="52" t="s">
        <v>547</v>
      </c>
      <c r="X17" s="52" t="s">
        <v>527</v>
      </c>
      <c r="Y17" s="52" t="s">
        <v>533</v>
      </c>
      <c r="Z17" s="52" t="s">
        <v>535</v>
      </c>
      <c r="AA17" s="52" t="s">
        <v>529</v>
      </c>
      <c r="AB17" s="52" t="s">
        <v>536</v>
      </c>
      <c r="AC17" s="52" t="s">
        <v>528</v>
      </c>
      <c r="AD17" s="52" t="s">
        <v>532</v>
      </c>
      <c r="AE17" s="52" t="s">
        <v>528</v>
      </c>
      <c r="AF17" s="52" t="s">
        <v>538</v>
      </c>
      <c r="AG17" s="52" t="s">
        <v>541</v>
      </c>
      <c r="AH17" s="52" t="s">
        <v>542</v>
      </c>
      <c r="AI17" s="52" t="s">
        <v>548</v>
      </c>
      <c r="AJ17" s="52" t="s">
        <v>545</v>
      </c>
    </row>
    <row r="18" spans="2:36" ht="29.25" x14ac:dyDescent="0.25">
      <c r="B18" s="183"/>
      <c r="C18" s="188" t="s">
        <v>48</v>
      </c>
      <c r="D18" s="44">
        <v>417</v>
      </c>
      <c r="E18" s="45" t="s">
        <v>79</v>
      </c>
      <c r="F18" s="46" t="s">
        <v>571</v>
      </c>
      <c r="G18" s="46" t="s">
        <v>572</v>
      </c>
      <c r="H18" s="46" t="s">
        <v>559</v>
      </c>
      <c r="I18" s="46" t="s">
        <v>549</v>
      </c>
      <c r="J18" s="46" t="s">
        <v>550</v>
      </c>
      <c r="K18" s="46" t="s">
        <v>568</v>
      </c>
      <c r="L18" s="46" t="s">
        <v>574</v>
      </c>
      <c r="M18" s="46" t="s">
        <v>562</v>
      </c>
      <c r="N18" s="46" t="s">
        <v>79</v>
      </c>
      <c r="O18" s="46" t="s">
        <v>567</v>
      </c>
      <c r="P18" s="46" t="s">
        <v>551</v>
      </c>
      <c r="Q18" s="46" t="s">
        <v>551</v>
      </c>
      <c r="R18" s="46" t="s">
        <v>552</v>
      </c>
      <c r="S18" s="46" t="s">
        <v>553</v>
      </c>
      <c r="T18" s="46" t="s">
        <v>565</v>
      </c>
      <c r="U18" s="46" t="s">
        <v>558</v>
      </c>
      <c r="V18" s="46" t="s">
        <v>554</v>
      </c>
      <c r="W18" s="46" t="s">
        <v>575</v>
      </c>
      <c r="X18" s="46" t="s">
        <v>555</v>
      </c>
      <c r="Y18" s="46" t="s">
        <v>561</v>
      </c>
      <c r="Z18" s="46" t="s">
        <v>563</v>
      </c>
      <c r="AA18" s="46" t="s">
        <v>557</v>
      </c>
      <c r="AB18" s="46" t="s">
        <v>564</v>
      </c>
      <c r="AC18" s="46" t="s">
        <v>556</v>
      </c>
      <c r="AD18" s="46" t="s">
        <v>560</v>
      </c>
      <c r="AE18" s="46" t="s">
        <v>556</v>
      </c>
      <c r="AF18" s="46" t="s">
        <v>566</v>
      </c>
      <c r="AG18" s="46" t="s">
        <v>569</v>
      </c>
      <c r="AH18" s="46" t="s">
        <v>570</v>
      </c>
      <c r="AI18" s="46" t="s">
        <v>576</v>
      </c>
      <c r="AJ18" s="46" t="s">
        <v>573</v>
      </c>
    </row>
    <row r="19" spans="2:36" ht="43.5" x14ac:dyDescent="0.25">
      <c r="B19" s="183"/>
      <c r="C19" s="163"/>
      <c r="D19" s="47">
        <v>416</v>
      </c>
      <c r="E19" s="48" t="s">
        <v>80</v>
      </c>
      <c r="F19" s="49" t="s">
        <v>599</v>
      </c>
      <c r="G19" s="49" t="s">
        <v>600</v>
      </c>
      <c r="H19" s="49" t="s">
        <v>587</v>
      </c>
      <c r="I19" s="49" t="s">
        <v>577</v>
      </c>
      <c r="J19" s="49" t="s">
        <v>578</v>
      </c>
      <c r="K19" s="49" t="s">
        <v>596</v>
      </c>
      <c r="L19" s="49" t="s">
        <v>602</v>
      </c>
      <c r="M19" s="49" t="s">
        <v>590</v>
      </c>
      <c r="N19" s="49" t="s">
        <v>80</v>
      </c>
      <c r="O19" s="49" t="s">
        <v>595</v>
      </c>
      <c r="P19" s="49" t="s">
        <v>579</v>
      </c>
      <c r="Q19" s="49" t="s">
        <v>579</v>
      </c>
      <c r="R19" s="49" t="s">
        <v>580</v>
      </c>
      <c r="S19" s="49" t="s">
        <v>581</v>
      </c>
      <c r="T19" s="49" t="s">
        <v>593</v>
      </c>
      <c r="U19" s="49" t="s">
        <v>586</v>
      </c>
      <c r="V19" s="49" t="s">
        <v>582</v>
      </c>
      <c r="W19" s="49" t="s">
        <v>603</v>
      </c>
      <c r="X19" s="49" t="s">
        <v>583</v>
      </c>
      <c r="Y19" s="49" t="s">
        <v>589</v>
      </c>
      <c r="Z19" s="49" t="s">
        <v>591</v>
      </c>
      <c r="AA19" s="49" t="s">
        <v>585</v>
      </c>
      <c r="AB19" s="49" t="s">
        <v>592</v>
      </c>
      <c r="AC19" s="49" t="s">
        <v>584</v>
      </c>
      <c r="AD19" s="49" t="s">
        <v>588</v>
      </c>
      <c r="AE19" s="49" t="s">
        <v>584</v>
      </c>
      <c r="AF19" s="49" t="s">
        <v>594</v>
      </c>
      <c r="AG19" s="49" t="s">
        <v>597</v>
      </c>
      <c r="AH19" s="49" t="s">
        <v>598</v>
      </c>
      <c r="AI19" s="49" t="s">
        <v>604</v>
      </c>
      <c r="AJ19" s="49" t="s">
        <v>601</v>
      </c>
    </row>
    <row r="20" spans="2:36" ht="29.25" x14ac:dyDescent="0.25">
      <c r="B20" s="183"/>
      <c r="C20" s="163"/>
      <c r="D20" s="47">
        <v>415</v>
      </c>
      <c r="E20" s="48" t="s">
        <v>81</v>
      </c>
      <c r="F20" s="49" t="s">
        <v>626</v>
      </c>
      <c r="G20" s="49" t="s">
        <v>627</v>
      </c>
      <c r="H20" s="49" t="s">
        <v>615</v>
      </c>
      <c r="I20" s="49" t="s">
        <v>605</v>
      </c>
      <c r="J20" s="49" t="s">
        <v>606</v>
      </c>
      <c r="K20" s="49" t="s">
        <v>623</v>
      </c>
      <c r="L20" s="49" t="s">
        <v>629</v>
      </c>
      <c r="M20" s="49" t="s">
        <v>617</v>
      </c>
      <c r="N20" s="49" t="s">
        <v>81</v>
      </c>
      <c r="O20" s="49" t="s">
        <v>622</v>
      </c>
      <c r="P20" s="49" t="s">
        <v>607</v>
      </c>
      <c r="Q20" s="49" t="s">
        <v>607</v>
      </c>
      <c r="R20" s="49" t="s">
        <v>608</v>
      </c>
      <c r="S20" s="49" t="s">
        <v>609</v>
      </c>
      <c r="T20" s="49" t="s">
        <v>620</v>
      </c>
      <c r="U20" s="49" t="s">
        <v>614</v>
      </c>
      <c r="V20" s="49" t="s">
        <v>610</v>
      </c>
      <c r="W20" s="49" t="s">
        <v>630</v>
      </c>
      <c r="X20" s="49" t="s">
        <v>611</v>
      </c>
      <c r="Y20" s="49" t="s">
        <v>616</v>
      </c>
      <c r="Z20" s="49" t="s">
        <v>618</v>
      </c>
      <c r="AA20" s="49" t="s">
        <v>613</v>
      </c>
      <c r="AB20" s="49" t="s">
        <v>619</v>
      </c>
      <c r="AC20" s="49" t="s">
        <v>612</v>
      </c>
      <c r="AD20" s="49" t="s">
        <v>612</v>
      </c>
      <c r="AE20" s="49" t="s">
        <v>612</v>
      </c>
      <c r="AF20" s="49" t="s">
        <v>621</v>
      </c>
      <c r="AG20" s="49" t="s">
        <v>624</v>
      </c>
      <c r="AH20" s="49" t="s">
        <v>625</v>
      </c>
      <c r="AI20" s="49" t="s">
        <v>631</v>
      </c>
      <c r="AJ20" s="49" t="s">
        <v>628</v>
      </c>
    </row>
    <row r="21" spans="2:36" ht="44.25" thickBot="1" x14ac:dyDescent="0.3">
      <c r="B21" s="184"/>
      <c r="C21" s="164"/>
      <c r="D21" s="50">
        <v>414</v>
      </c>
      <c r="E21" s="51" t="s">
        <v>82</v>
      </c>
      <c r="F21" s="52" t="s">
        <v>654</v>
      </c>
      <c r="G21" s="52" t="s">
        <v>655</v>
      </c>
      <c r="H21" s="52" t="s">
        <v>642</v>
      </c>
      <c r="I21" s="52" t="s">
        <v>632</v>
      </c>
      <c r="J21" s="52" t="s">
        <v>633</v>
      </c>
      <c r="K21" s="52" t="s">
        <v>651</v>
      </c>
      <c r="L21" s="52" t="s">
        <v>657</v>
      </c>
      <c r="M21" s="52" t="s">
        <v>645</v>
      </c>
      <c r="N21" s="52" t="s">
        <v>82</v>
      </c>
      <c r="O21" s="52" t="s">
        <v>650</v>
      </c>
      <c r="P21" s="52" t="s">
        <v>634</v>
      </c>
      <c r="Q21" s="52" t="s">
        <v>634</v>
      </c>
      <c r="R21" s="52" t="s">
        <v>635</v>
      </c>
      <c r="S21" s="52" t="s">
        <v>636</v>
      </c>
      <c r="T21" s="52" t="s">
        <v>648</v>
      </c>
      <c r="U21" s="52" t="s">
        <v>641</v>
      </c>
      <c r="V21" s="52" t="s">
        <v>637</v>
      </c>
      <c r="W21" s="52" t="s">
        <v>658</v>
      </c>
      <c r="X21" s="52" t="s">
        <v>638</v>
      </c>
      <c r="Y21" s="52" t="s">
        <v>644</v>
      </c>
      <c r="Z21" s="52" t="s">
        <v>646</v>
      </c>
      <c r="AA21" s="52" t="s">
        <v>640</v>
      </c>
      <c r="AB21" s="52" t="s">
        <v>647</v>
      </c>
      <c r="AC21" s="52" t="s">
        <v>639</v>
      </c>
      <c r="AD21" s="52" t="s">
        <v>643</v>
      </c>
      <c r="AE21" s="52" t="s">
        <v>639</v>
      </c>
      <c r="AF21" s="52" t="s">
        <v>649</v>
      </c>
      <c r="AG21" s="52" t="s">
        <v>652</v>
      </c>
      <c r="AH21" s="52" t="s">
        <v>653</v>
      </c>
      <c r="AI21" s="52" t="s">
        <v>659</v>
      </c>
      <c r="AJ21" s="52" t="s">
        <v>656</v>
      </c>
    </row>
    <row r="22" spans="2:36" ht="29.25" x14ac:dyDescent="0.25">
      <c r="B22" s="182"/>
      <c r="C22" s="165" t="s">
        <v>49</v>
      </c>
      <c r="D22" s="44">
        <v>723</v>
      </c>
      <c r="E22" s="45" t="s">
        <v>83</v>
      </c>
      <c r="F22" s="46" t="s">
        <v>683</v>
      </c>
      <c r="G22" s="46" t="s">
        <v>684</v>
      </c>
      <c r="H22" s="46" t="s">
        <v>671</v>
      </c>
      <c r="I22" s="46" t="s">
        <v>660</v>
      </c>
      <c r="J22" s="46" t="s">
        <v>661</v>
      </c>
      <c r="K22" s="46" t="s">
        <v>680</v>
      </c>
      <c r="L22" s="46" t="s">
        <v>686</v>
      </c>
      <c r="M22" s="46" t="s">
        <v>674</v>
      </c>
      <c r="N22" s="46" t="s">
        <v>83</v>
      </c>
      <c r="O22" s="46" t="s">
        <v>679</v>
      </c>
      <c r="P22" s="46" t="s">
        <v>662</v>
      </c>
      <c r="Q22" s="46" t="s">
        <v>662</v>
      </c>
      <c r="R22" s="46" t="s">
        <v>663</v>
      </c>
      <c r="S22" s="46" t="s">
        <v>664</v>
      </c>
      <c r="T22" s="46" t="s">
        <v>677</v>
      </c>
      <c r="U22" s="46" t="s">
        <v>669</v>
      </c>
      <c r="V22" s="46" t="s">
        <v>665</v>
      </c>
      <c r="W22" s="46" t="s">
        <v>687</v>
      </c>
      <c r="X22" s="46" t="s">
        <v>666</v>
      </c>
      <c r="Y22" s="46" t="s">
        <v>673</v>
      </c>
      <c r="Z22" s="46" t="s">
        <v>675</v>
      </c>
      <c r="AA22" s="46" t="s">
        <v>668</v>
      </c>
      <c r="AB22" s="46" t="s">
        <v>676</v>
      </c>
      <c r="AC22" s="46" t="s">
        <v>667</v>
      </c>
      <c r="AD22" s="46" t="s">
        <v>672</v>
      </c>
      <c r="AE22" s="46" t="s">
        <v>670</v>
      </c>
      <c r="AF22" s="46" t="s">
        <v>678</v>
      </c>
      <c r="AG22" s="46" t="s">
        <v>681</v>
      </c>
      <c r="AH22" s="46" t="s">
        <v>682</v>
      </c>
      <c r="AI22" s="46" t="s">
        <v>688</v>
      </c>
      <c r="AJ22" s="46" t="s">
        <v>685</v>
      </c>
    </row>
    <row r="23" spans="2:36" ht="43.5" x14ac:dyDescent="0.25">
      <c r="B23" s="183"/>
      <c r="C23" s="163"/>
      <c r="D23" s="47">
        <v>692</v>
      </c>
      <c r="E23" s="48" t="s">
        <v>84</v>
      </c>
      <c r="F23" s="49" t="s">
        <v>711</v>
      </c>
      <c r="G23" s="49" t="s">
        <v>712</v>
      </c>
      <c r="H23" s="49" t="s">
        <v>699</v>
      </c>
      <c r="I23" s="49" t="s">
        <v>689</v>
      </c>
      <c r="J23" s="49" t="s">
        <v>690</v>
      </c>
      <c r="K23" s="49" t="s">
        <v>708</v>
      </c>
      <c r="L23" s="49" t="s">
        <v>714</v>
      </c>
      <c r="M23" s="49" t="s">
        <v>702</v>
      </c>
      <c r="N23" s="49" t="s">
        <v>84</v>
      </c>
      <c r="O23" s="49" t="s">
        <v>707</v>
      </c>
      <c r="P23" s="49" t="s">
        <v>691</v>
      </c>
      <c r="Q23" s="49" t="s">
        <v>691</v>
      </c>
      <c r="R23" s="49" t="s">
        <v>692</v>
      </c>
      <c r="S23" s="49" t="s">
        <v>693</v>
      </c>
      <c r="T23" s="49" t="s">
        <v>705</v>
      </c>
      <c r="U23" s="49" t="s">
        <v>698</v>
      </c>
      <c r="V23" s="49" t="s">
        <v>694</v>
      </c>
      <c r="W23" s="49" t="s">
        <v>715</v>
      </c>
      <c r="X23" s="49" t="s">
        <v>695</v>
      </c>
      <c r="Y23" s="49" t="s">
        <v>701</v>
      </c>
      <c r="Z23" s="49" t="s">
        <v>703</v>
      </c>
      <c r="AA23" s="49" t="s">
        <v>697</v>
      </c>
      <c r="AB23" s="49" t="s">
        <v>704</v>
      </c>
      <c r="AC23" s="49" t="s">
        <v>696</v>
      </c>
      <c r="AD23" s="49" t="s">
        <v>700</v>
      </c>
      <c r="AE23" s="49" t="s">
        <v>696</v>
      </c>
      <c r="AF23" s="49" t="s">
        <v>706</v>
      </c>
      <c r="AG23" s="49" t="s">
        <v>709</v>
      </c>
      <c r="AH23" s="49" t="s">
        <v>710</v>
      </c>
      <c r="AI23" s="49" t="s">
        <v>716</v>
      </c>
      <c r="AJ23" s="49" t="s">
        <v>713</v>
      </c>
    </row>
    <row r="24" spans="2:36" ht="29.25" x14ac:dyDescent="0.25">
      <c r="B24" s="183"/>
      <c r="C24" s="163"/>
      <c r="D24" s="47">
        <v>693</v>
      </c>
      <c r="E24" s="48" t="s">
        <v>85</v>
      </c>
      <c r="F24" s="49" t="s">
        <v>739</v>
      </c>
      <c r="G24" s="49" t="s">
        <v>740</v>
      </c>
      <c r="H24" s="49" t="s">
        <v>727</v>
      </c>
      <c r="I24" s="49" t="s">
        <v>717</v>
      </c>
      <c r="J24" s="49" t="s">
        <v>718</v>
      </c>
      <c r="K24" s="49" t="s">
        <v>736</v>
      </c>
      <c r="L24" s="49" t="s">
        <v>741</v>
      </c>
      <c r="M24" s="49" t="s">
        <v>730</v>
      </c>
      <c r="N24" s="49" t="s">
        <v>85</v>
      </c>
      <c r="O24" s="49" t="s">
        <v>735</v>
      </c>
      <c r="P24" s="49" t="s">
        <v>719</v>
      </c>
      <c r="Q24" s="49" t="s">
        <v>719</v>
      </c>
      <c r="R24" s="49" t="s">
        <v>720</v>
      </c>
      <c r="S24" s="49" t="s">
        <v>721</v>
      </c>
      <c r="T24" s="49" t="s">
        <v>733</v>
      </c>
      <c r="U24" s="49" t="s">
        <v>726</v>
      </c>
      <c r="V24" s="49" t="s">
        <v>722</v>
      </c>
      <c r="W24" s="49" t="s">
        <v>742</v>
      </c>
      <c r="X24" s="49" t="s">
        <v>723</v>
      </c>
      <c r="Y24" s="49" t="s">
        <v>729</v>
      </c>
      <c r="Z24" s="49" t="s">
        <v>731</v>
      </c>
      <c r="AA24" s="49" t="s">
        <v>725</v>
      </c>
      <c r="AB24" s="49" t="s">
        <v>732</v>
      </c>
      <c r="AC24" s="49" t="s">
        <v>724</v>
      </c>
      <c r="AD24" s="49" t="s">
        <v>728</v>
      </c>
      <c r="AE24" s="49" t="s">
        <v>724</v>
      </c>
      <c r="AF24" s="49" t="s">
        <v>734</v>
      </c>
      <c r="AG24" s="49" t="s">
        <v>737</v>
      </c>
      <c r="AH24" s="49" t="s">
        <v>738</v>
      </c>
      <c r="AI24" s="49" t="s">
        <v>743</v>
      </c>
      <c r="AJ24" s="49" t="s">
        <v>735</v>
      </c>
    </row>
    <row r="25" spans="2:36" ht="44.25" thickBot="1" x14ac:dyDescent="0.3">
      <c r="B25" s="184"/>
      <c r="C25" s="189"/>
      <c r="D25" s="50">
        <v>694</v>
      </c>
      <c r="E25" s="51" t="s">
        <v>86</v>
      </c>
      <c r="F25" s="52" t="s">
        <v>765</v>
      </c>
      <c r="G25" s="52" t="s">
        <v>766</v>
      </c>
      <c r="H25" s="52" t="s">
        <v>753</v>
      </c>
      <c r="I25" s="52" t="s">
        <v>744</v>
      </c>
      <c r="J25" s="52" t="s">
        <v>745</v>
      </c>
      <c r="K25" s="52" t="s">
        <v>762</v>
      </c>
      <c r="L25" s="52" t="s">
        <v>768</v>
      </c>
      <c r="M25" s="52" t="s">
        <v>756</v>
      </c>
      <c r="N25" s="52" t="s">
        <v>86</v>
      </c>
      <c r="O25" s="52" t="s">
        <v>761</v>
      </c>
      <c r="P25" s="52" t="s">
        <v>746</v>
      </c>
      <c r="Q25" s="52" t="s">
        <v>746</v>
      </c>
      <c r="R25" s="52" t="s">
        <v>747</v>
      </c>
      <c r="S25" s="52" t="s">
        <v>748</v>
      </c>
      <c r="T25" s="52" t="s">
        <v>759</v>
      </c>
      <c r="U25" s="52" t="s">
        <v>752</v>
      </c>
      <c r="V25" s="52" t="s">
        <v>749</v>
      </c>
      <c r="W25" s="52" t="s">
        <v>769</v>
      </c>
      <c r="X25" s="52" t="s">
        <v>750</v>
      </c>
      <c r="Y25" s="52" t="s">
        <v>755</v>
      </c>
      <c r="Z25" s="52" t="s">
        <v>757</v>
      </c>
      <c r="AA25" s="52" t="s">
        <v>751</v>
      </c>
      <c r="AB25" s="52" t="s">
        <v>758</v>
      </c>
      <c r="AC25" s="52" t="s">
        <v>670</v>
      </c>
      <c r="AD25" s="52" t="s">
        <v>754</v>
      </c>
      <c r="AE25" s="52" t="s">
        <v>670</v>
      </c>
      <c r="AF25" s="52" t="s">
        <v>760</v>
      </c>
      <c r="AG25" s="52" t="s">
        <v>763</v>
      </c>
      <c r="AH25" s="52" t="s">
        <v>764</v>
      </c>
      <c r="AI25" s="52" t="s">
        <v>770</v>
      </c>
      <c r="AJ25" s="52" t="s">
        <v>767</v>
      </c>
    </row>
    <row r="26" spans="2:36" ht="57.75" x14ac:dyDescent="0.25">
      <c r="B26" s="182" t="s">
        <v>50</v>
      </c>
      <c r="C26" s="167" t="s">
        <v>51</v>
      </c>
      <c r="D26" s="44">
        <v>480</v>
      </c>
      <c r="E26" s="45" t="s">
        <v>87</v>
      </c>
      <c r="F26" s="46" t="s">
        <v>793</v>
      </c>
      <c r="G26" s="46" t="s">
        <v>794</v>
      </c>
      <c r="H26" s="46" t="s">
        <v>781</v>
      </c>
      <c r="I26" s="46" t="s">
        <v>771</v>
      </c>
      <c r="J26" s="46" t="s">
        <v>772</v>
      </c>
      <c r="K26" s="46" t="s">
        <v>790</v>
      </c>
      <c r="L26" s="46" t="s">
        <v>796</v>
      </c>
      <c r="M26" s="46" t="s">
        <v>784</v>
      </c>
      <c r="N26" s="46" t="s">
        <v>87</v>
      </c>
      <c r="O26" s="46" t="s">
        <v>789</v>
      </c>
      <c r="P26" s="46" t="s">
        <v>773</v>
      </c>
      <c r="Q26" s="46" t="s">
        <v>773</v>
      </c>
      <c r="R26" s="46" t="s">
        <v>774</v>
      </c>
      <c r="S26" s="46" t="s">
        <v>775</v>
      </c>
      <c r="T26" s="46" t="s">
        <v>787</v>
      </c>
      <c r="U26" s="46" t="s">
        <v>780</v>
      </c>
      <c r="V26" s="46" t="s">
        <v>776</v>
      </c>
      <c r="W26" s="46" t="s">
        <v>797</v>
      </c>
      <c r="X26" s="46" t="s">
        <v>777</v>
      </c>
      <c r="Y26" s="46" t="s">
        <v>783</v>
      </c>
      <c r="Z26" s="46" t="s">
        <v>785</v>
      </c>
      <c r="AA26" s="46" t="s">
        <v>779</v>
      </c>
      <c r="AB26" s="46" t="s">
        <v>786</v>
      </c>
      <c r="AC26" s="46" t="s">
        <v>778</v>
      </c>
      <c r="AD26" s="46" t="s">
        <v>782</v>
      </c>
      <c r="AE26" s="46" t="s">
        <v>778</v>
      </c>
      <c r="AF26" s="46" t="s">
        <v>788</v>
      </c>
      <c r="AG26" s="46" t="s">
        <v>791</v>
      </c>
      <c r="AH26" s="46" t="s">
        <v>792</v>
      </c>
      <c r="AI26" s="46" t="s">
        <v>798</v>
      </c>
      <c r="AJ26" s="46" t="s">
        <v>795</v>
      </c>
    </row>
    <row r="27" spans="2:36" ht="29.25" x14ac:dyDescent="0.25">
      <c r="B27" s="183"/>
      <c r="C27" s="168"/>
      <c r="D27" s="47">
        <v>481</v>
      </c>
      <c r="E27" s="48" t="s">
        <v>88</v>
      </c>
      <c r="F27" s="49" t="s">
        <v>821</v>
      </c>
      <c r="G27" s="49" t="s">
        <v>822</v>
      </c>
      <c r="H27" s="49" t="s">
        <v>809</v>
      </c>
      <c r="I27" s="49" t="s">
        <v>799</v>
      </c>
      <c r="J27" s="49" t="s">
        <v>800</v>
      </c>
      <c r="K27" s="49" t="s">
        <v>818</v>
      </c>
      <c r="L27" s="49" t="s">
        <v>824</v>
      </c>
      <c r="M27" s="49" t="s">
        <v>812</v>
      </c>
      <c r="N27" s="49" t="s">
        <v>88</v>
      </c>
      <c r="O27" s="49" t="s">
        <v>817</v>
      </c>
      <c r="P27" s="49" t="s">
        <v>801</v>
      </c>
      <c r="Q27" s="49" t="s">
        <v>801</v>
      </c>
      <c r="R27" s="49" t="s">
        <v>802</v>
      </c>
      <c r="S27" s="49" t="s">
        <v>803</v>
      </c>
      <c r="T27" s="49" t="s">
        <v>815</v>
      </c>
      <c r="U27" s="49" t="s">
        <v>808</v>
      </c>
      <c r="V27" s="49" t="s">
        <v>804</v>
      </c>
      <c r="W27" s="49" t="s">
        <v>825</v>
      </c>
      <c r="X27" s="49" t="s">
        <v>805</v>
      </c>
      <c r="Y27" s="49" t="s">
        <v>811</v>
      </c>
      <c r="Z27" s="49" t="s">
        <v>813</v>
      </c>
      <c r="AA27" s="49" t="s">
        <v>807</v>
      </c>
      <c r="AB27" s="49" t="s">
        <v>814</v>
      </c>
      <c r="AC27" s="49" t="s">
        <v>806</v>
      </c>
      <c r="AD27" s="49" t="s">
        <v>810</v>
      </c>
      <c r="AE27" s="49" t="s">
        <v>806</v>
      </c>
      <c r="AF27" s="49" t="s">
        <v>816</v>
      </c>
      <c r="AG27" s="49" t="s">
        <v>819</v>
      </c>
      <c r="AH27" s="49" t="s">
        <v>820</v>
      </c>
      <c r="AI27" s="49" t="s">
        <v>826</v>
      </c>
      <c r="AJ27" s="49" t="s">
        <v>823</v>
      </c>
    </row>
    <row r="28" spans="2:36" ht="30" thickBot="1" x14ac:dyDescent="0.3">
      <c r="B28" s="183"/>
      <c r="C28" s="169"/>
      <c r="D28" s="50">
        <v>482</v>
      </c>
      <c r="E28" s="51" t="s">
        <v>89</v>
      </c>
      <c r="F28" s="52" t="s">
        <v>849</v>
      </c>
      <c r="G28" s="52" t="s">
        <v>850</v>
      </c>
      <c r="H28" s="52" t="s">
        <v>837</v>
      </c>
      <c r="I28" s="52" t="s">
        <v>827</v>
      </c>
      <c r="J28" s="52" t="s">
        <v>828</v>
      </c>
      <c r="K28" s="52" t="s">
        <v>846</v>
      </c>
      <c r="L28" s="52" t="s">
        <v>852</v>
      </c>
      <c r="M28" s="52" t="s">
        <v>840</v>
      </c>
      <c r="N28" s="52" t="s">
        <v>89</v>
      </c>
      <c r="O28" s="52" t="s">
        <v>845</v>
      </c>
      <c r="P28" s="52" t="s">
        <v>829</v>
      </c>
      <c r="Q28" s="52" t="s">
        <v>829</v>
      </c>
      <c r="R28" s="52" t="s">
        <v>830</v>
      </c>
      <c r="S28" s="52" t="s">
        <v>831</v>
      </c>
      <c r="T28" s="52" t="s">
        <v>843</v>
      </c>
      <c r="U28" s="52" t="s">
        <v>836</v>
      </c>
      <c r="V28" s="52" t="s">
        <v>832</v>
      </c>
      <c r="W28" s="52" t="s">
        <v>853</v>
      </c>
      <c r="X28" s="52" t="s">
        <v>833</v>
      </c>
      <c r="Y28" s="52" t="s">
        <v>839</v>
      </c>
      <c r="Z28" s="52" t="s">
        <v>841</v>
      </c>
      <c r="AA28" s="52" t="s">
        <v>835</v>
      </c>
      <c r="AB28" s="52" t="s">
        <v>842</v>
      </c>
      <c r="AC28" s="52" t="s">
        <v>834</v>
      </c>
      <c r="AD28" s="52" t="s">
        <v>838</v>
      </c>
      <c r="AE28" s="52" t="s">
        <v>834</v>
      </c>
      <c r="AF28" s="52" t="s">
        <v>844</v>
      </c>
      <c r="AG28" s="52" t="s">
        <v>847</v>
      </c>
      <c r="AH28" s="52" t="s">
        <v>848</v>
      </c>
      <c r="AI28" s="52" t="s">
        <v>854</v>
      </c>
      <c r="AJ28" s="52" t="s">
        <v>851</v>
      </c>
    </row>
    <row r="29" spans="2:36" ht="29.25" x14ac:dyDescent="0.25">
      <c r="B29" s="183"/>
      <c r="C29" s="167" t="s">
        <v>52</v>
      </c>
      <c r="D29" s="44">
        <v>460</v>
      </c>
      <c r="E29" s="45" t="s">
        <v>90</v>
      </c>
      <c r="F29" s="46" t="s">
        <v>876</v>
      </c>
      <c r="G29" s="46" t="s">
        <v>877</v>
      </c>
      <c r="H29" s="46" t="s">
        <v>865</v>
      </c>
      <c r="I29" s="46" t="s">
        <v>855</v>
      </c>
      <c r="J29" s="46" t="s">
        <v>856</v>
      </c>
      <c r="K29" s="46" t="s">
        <v>873</v>
      </c>
      <c r="L29" s="46" t="s">
        <v>879</v>
      </c>
      <c r="M29" s="46" t="s">
        <v>867</v>
      </c>
      <c r="N29" s="46" t="s">
        <v>90</v>
      </c>
      <c r="O29" s="46" t="s">
        <v>872</v>
      </c>
      <c r="P29" s="46" t="s">
        <v>857</v>
      </c>
      <c r="Q29" s="46" t="s">
        <v>857</v>
      </c>
      <c r="R29" s="46" t="s">
        <v>858</v>
      </c>
      <c r="S29" s="46" t="s">
        <v>859</v>
      </c>
      <c r="T29" s="46" t="s">
        <v>870</v>
      </c>
      <c r="U29" s="46" t="s">
        <v>864</v>
      </c>
      <c r="V29" s="46" t="s">
        <v>860</v>
      </c>
      <c r="W29" s="46" t="s">
        <v>880</v>
      </c>
      <c r="X29" s="46" t="s">
        <v>861</v>
      </c>
      <c r="Y29" s="46" t="s">
        <v>866</v>
      </c>
      <c r="Z29" s="46" t="s">
        <v>868</v>
      </c>
      <c r="AA29" s="46" t="s">
        <v>863</v>
      </c>
      <c r="AB29" s="46" t="s">
        <v>869</v>
      </c>
      <c r="AC29" s="46" t="s">
        <v>862</v>
      </c>
      <c r="AD29" s="46" t="s">
        <v>862</v>
      </c>
      <c r="AE29" s="46" t="s">
        <v>862</v>
      </c>
      <c r="AF29" s="46" t="s">
        <v>871</v>
      </c>
      <c r="AG29" s="46" t="s">
        <v>874</v>
      </c>
      <c r="AH29" s="46" t="s">
        <v>875</v>
      </c>
      <c r="AI29" s="46" t="s">
        <v>881</v>
      </c>
      <c r="AJ29" s="46" t="s">
        <v>878</v>
      </c>
    </row>
    <row r="30" spans="2:36" ht="29.25" x14ac:dyDescent="0.25">
      <c r="B30" s="183"/>
      <c r="C30" s="168"/>
      <c r="D30" s="47">
        <v>461</v>
      </c>
      <c r="E30" s="48" t="s">
        <v>91</v>
      </c>
      <c r="F30" s="49" t="s">
        <v>904</v>
      </c>
      <c r="G30" s="49" t="s">
        <v>905</v>
      </c>
      <c r="H30" s="49" t="s">
        <v>892</v>
      </c>
      <c r="I30" s="49" t="s">
        <v>882</v>
      </c>
      <c r="J30" s="49" t="s">
        <v>883</v>
      </c>
      <c r="K30" s="49" t="s">
        <v>901</v>
      </c>
      <c r="L30" s="49" t="s">
        <v>907</v>
      </c>
      <c r="M30" s="49" t="s">
        <v>895</v>
      </c>
      <c r="N30" s="49" t="s">
        <v>91</v>
      </c>
      <c r="O30" s="49" t="s">
        <v>900</v>
      </c>
      <c r="P30" s="49" t="s">
        <v>884</v>
      </c>
      <c r="Q30" s="49" t="s">
        <v>884</v>
      </c>
      <c r="R30" s="49" t="s">
        <v>885</v>
      </c>
      <c r="S30" s="49" t="s">
        <v>886</v>
      </c>
      <c r="T30" s="49" t="s">
        <v>898</v>
      </c>
      <c r="U30" s="49" t="s">
        <v>891</v>
      </c>
      <c r="V30" s="49" t="s">
        <v>887</v>
      </c>
      <c r="W30" s="49" t="s">
        <v>908</v>
      </c>
      <c r="X30" s="49" t="s">
        <v>888</v>
      </c>
      <c r="Y30" s="49" t="s">
        <v>894</v>
      </c>
      <c r="Z30" s="49" t="s">
        <v>896</v>
      </c>
      <c r="AA30" s="49" t="s">
        <v>890</v>
      </c>
      <c r="AB30" s="49" t="s">
        <v>897</v>
      </c>
      <c r="AC30" s="49" t="s">
        <v>889</v>
      </c>
      <c r="AD30" s="49" t="s">
        <v>893</v>
      </c>
      <c r="AE30" s="49" t="s">
        <v>889</v>
      </c>
      <c r="AF30" s="49" t="s">
        <v>899</v>
      </c>
      <c r="AG30" s="49" t="s">
        <v>902</v>
      </c>
      <c r="AH30" s="49" t="s">
        <v>903</v>
      </c>
      <c r="AI30" s="49" t="s">
        <v>909</v>
      </c>
      <c r="AJ30" s="49" t="s">
        <v>906</v>
      </c>
    </row>
    <row r="31" spans="2:36" ht="43.5" x14ac:dyDescent="0.25">
      <c r="B31" s="183"/>
      <c r="C31" s="168"/>
      <c r="D31" s="47">
        <v>462</v>
      </c>
      <c r="E31" s="48" t="s">
        <v>92</v>
      </c>
      <c r="F31" s="49" t="s">
        <v>931</v>
      </c>
      <c r="G31" s="49" t="s">
        <v>932</v>
      </c>
      <c r="H31" s="49" t="s">
        <v>920</v>
      </c>
      <c r="I31" s="49" t="s">
        <v>910</v>
      </c>
      <c r="J31" s="49" t="s">
        <v>911</v>
      </c>
      <c r="K31" s="49" t="s">
        <v>928</v>
      </c>
      <c r="L31" s="49" t="s">
        <v>934</v>
      </c>
      <c r="M31" s="49" t="s">
        <v>922</v>
      </c>
      <c r="N31" s="49" t="s">
        <v>92</v>
      </c>
      <c r="O31" s="49" t="s">
        <v>927</v>
      </c>
      <c r="P31" s="49" t="s">
        <v>912</v>
      </c>
      <c r="Q31" s="49" t="s">
        <v>912</v>
      </c>
      <c r="R31" s="49" t="s">
        <v>913</v>
      </c>
      <c r="S31" s="49" t="s">
        <v>914</v>
      </c>
      <c r="T31" s="49" t="s">
        <v>925</v>
      </c>
      <c r="U31" s="49" t="s">
        <v>919</v>
      </c>
      <c r="V31" s="49" t="s">
        <v>915</v>
      </c>
      <c r="W31" s="49" t="s">
        <v>935</v>
      </c>
      <c r="X31" s="49" t="s">
        <v>916</v>
      </c>
      <c r="Y31" s="49" t="s">
        <v>921</v>
      </c>
      <c r="Z31" s="49" t="s">
        <v>923</v>
      </c>
      <c r="AA31" s="49" t="s">
        <v>918</v>
      </c>
      <c r="AB31" s="49" t="s">
        <v>924</v>
      </c>
      <c r="AC31" s="49" t="s">
        <v>917</v>
      </c>
      <c r="AD31" s="49" t="s">
        <v>917</v>
      </c>
      <c r="AE31" s="49" t="s">
        <v>917</v>
      </c>
      <c r="AF31" s="49" t="s">
        <v>926</v>
      </c>
      <c r="AG31" s="49" t="s">
        <v>929</v>
      </c>
      <c r="AH31" s="49" t="s">
        <v>930</v>
      </c>
      <c r="AI31" s="49" t="s">
        <v>936</v>
      </c>
      <c r="AJ31" s="49" t="s">
        <v>933</v>
      </c>
    </row>
    <row r="32" spans="2:36" ht="29.25" x14ac:dyDescent="0.25">
      <c r="B32" s="183"/>
      <c r="C32" s="168"/>
      <c r="D32" s="47">
        <v>463</v>
      </c>
      <c r="E32" s="48" t="s">
        <v>93</v>
      </c>
      <c r="F32" s="49" t="s">
        <v>959</v>
      </c>
      <c r="G32" s="49" t="s">
        <v>960</v>
      </c>
      <c r="H32" s="49" t="s">
        <v>947</v>
      </c>
      <c r="I32" s="49" t="s">
        <v>937</v>
      </c>
      <c r="J32" s="49" t="s">
        <v>938</v>
      </c>
      <c r="K32" s="49" t="s">
        <v>956</v>
      </c>
      <c r="L32" s="49" t="s">
        <v>962</v>
      </c>
      <c r="M32" s="49" t="s">
        <v>950</v>
      </c>
      <c r="N32" s="49" t="s">
        <v>93</v>
      </c>
      <c r="O32" s="49" t="s">
        <v>955</v>
      </c>
      <c r="P32" s="49" t="s">
        <v>939</v>
      </c>
      <c r="Q32" s="49" t="s">
        <v>939</v>
      </c>
      <c r="R32" s="49" t="s">
        <v>940</v>
      </c>
      <c r="S32" s="49" t="s">
        <v>941</v>
      </c>
      <c r="T32" s="49" t="s">
        <v>953</v>
      </c>
      <c r="U32" s="49" t="s">
        <v>946</v>
      </c>
      <c r="V32" s="49" t="s">
        <v>942</v>
      </c>
      <c r="W32" s="49" t="s">
        <v>963</v>
      </c>
      <c r="X32" s="49" t="s">
        <v>943</v>
      </c>
      <c r="Y32" s="49" t="s">
        <v>949</v>
      </c>
      <c r="Z32" s="49" t="s">
        <v>951</v>
      </c>
      <c r="AA32" s="49" t="s">
        <v>945</v>
      </c>
      <c r="AB32" s="49" t="s">
        <v>952</v>
      </c>
      <c r="AC32" s="49" t="s">
        <v>944</v>
      </c>
      <c r="AD32" s="49" t="s">
        <v>948</v>
      </c>
      <c r="AE32" s="49" t="s">
        <v>944</v>
      </c>
      <c r="AF32" s="49" t="s">
        <v>954</v>
      </c>
      <c r="AG32" s="49" t="s">
        <v>957</v>
      </c>
      <c r="AH32" s="49" t="s">
        <v>958</v>
      </c>
      <c r="AI32" s="49" t="s">
        <v>964</v>
      </c>
      <c r="AJ32" s="49" t="s">
        <v>961</v>
      </c>
    </row>
    <row r="33" spans="2:36" ht="15.75" thickBot="1" x14ac:dyDescent="0.3">
      <c r="B33" s="183"/>
      <c r="C33" s="169"/>
      <c r="D33" s="50">
        <v>464</v>
      </c>
      <c r="E33" s="51" t="s">
        <v>94</v>
      </c>
      <c r="F33" s="52" t="s">
        <v>987</v>
      </c>
      <c r="G33" s="52" t="s">
        <v>988</v>
      </c>
      <c r="H33" s="52" t="s">
        <v>975</v>
      </c>
      <c r="I33" s="52" t="s">
        <v>965</v>
      </c>
      <c r="J33" s="52" t="s">
        <v>966</v>
      </c>
      <c r="K33" s="52" t="s">
        <v>984</v>
      </c>
      <c r="L33" s="52" t="s">
        <v>990</v>
      </c>
      <c r="M33" s="52" t="s">
        <v>978</v>
      </c>
      <c r="N33" s="52" t="s">
        <v>94</v>
      </c>
      <c r="O33" s="52" t="s">
        <v>983</v>
      </c>
      <c r="P33" s="52" t="s">
        <v>967</v>
      </c>
      <c r="Q33" s="52" t="s">
        <v>967</v>
      </c>
      <c r="R33" s="52" t="s">
        <v>968</v>
      </c>
      <c r="S33" s="52" t="s">
        <v>969</v>
      </c>
      <c r="T33" s="52" t="s">
        <v>981</v>
      </c>
      <c r="U33" s="52" t="s">
        <v>974</v>
      </c>
      <c r="V33" s="52" t="s">
        <v>970</v>
      </c>
      <c r="W33" s="52" t="s">
        <v>991</v>
      </c>
      <c r="X33" s="52" t="s">
        <v>971</v>
      </c>
      <c r="Y33" s="52" t="s">
        <v>977</v>
      </c>
      <c r="Z33" s="52" t="s">
        <v>979</v>
      </c>
      <c r="AA33" s="52" t="s">
        <v>973</v>
      </c>
      <c r="AB33" s="52" t="s">
        <v>980</v>
      </c>
      <c r="AC33" s="52" t="s">
        <v>972</v>
      </c>
      <c r="AD33" s="52" t="s">
        <v>976</v>
      </c>
      <c r="AE33" s="52" t="s">
        <v>972</v>
      </c>
      <c r="AF33" s="52" t="s">
        <v>982</v>
      </c>
      <c r="AG33" s="52" t="s">
        <v>985</v>
      </c>
      <c r="AH33" s="52" t="s">
        <v>986</v>
      </c>
      <c r="AI33" s="52" t="s">
        <v>992</v>
      </c>
      <c r="AJ33" s="52" t="s">
        <v>989</v>
      </c>
    </row>
    <row r="34" spans="2:36" ht="29.25" x14ac:dyDescent="0.25">
      <c r="B34" s="183"/>
      <c r="C34" s="167" t="s">
        <v>53</v>
      </c>
      <c r="D34" s="44">
        <v>477</v>
      </c>
      <c r="E34" s="45" t="s">
        <v>95</v>
      </c>
      <c r="F34" s="46" t="s">
        <v>1015</v>
      </c>
      <c r="G34" s="46" t="s">
        <v>1016</v>
      </c>
      <c r="H34" s="46" t="s">
        <v>1003</v>
      </c>
      <c r="I34" s="46" t="s">
        <v>993</v>
      </c>
      <c r="J34" s="46" t="s">
        <v>994</v>
      </c>
      <c r="K34" s="46" t="s">
        <v>1012</v>
      </c>
      <c r="L34" s="46" t="s">
        <v>1018</v>
      </c>
      <c r="M34" s="46" t="s">
        <v>1006</v>
      </c>
      <c r="N34" s="46" t="s">
        <v>95</v>
      </c>
      <c r="O34" s="46" t="s">
        <v>1011</v>
      </c>
      <c r="P34" s="46" t="s">
        <v>995</v>
      </c>
      <c r="Q34" s="46" t="s">
        <v>995</v>
      </c>
      <c r="R34" s="46" t="s">
        <v>996</v>
      </c>
      <c r="S34" s="46" t="s">
        <v>997</v>
      </c>
      <c r="T34" s="46" t="s">
        <v>1009</v>
      </c>
      <c r="U34" s="46" t="s">
        <v>1002</v>
      </c>
      <c r="V34" s="46" t="s">
        <v>998</v>
      </c>
      <c r="W34" s="46" t="s">
        <v>1019</v>
      </c>
      <c r="X34" s="46" t="s">
        <v>999</v>
      </c>
      <c r="Y34" s="46" t="s">
        <v>1005</v>
      </c>
      <c r="Z34" s="46" t="s">
        <v>1007</v>
      </c>
      <c r="AA34" s="46" t="s">
        <v>1001</v>
      </c>
      <c r="AB34" s="46" t="s">
        <v>1008</v>
      </c>
      <c r="AC34" s="46" t="s">
        <v>1000</v>
      </c>
      <c r="AD34" s="46" t="s">
        <v>1004</v>
      </c>
      <c r="AE34" s="46" t="s">
        <v>1000</v>
      </c>
      <c r="AF34" s="46" t="s">
        <v>1010</v>
      </c>
      <c r="AG34" s="46" t="s">
        <v>1013</v>
      </c>
      <c r="AH34" s="46" t="s">
        <v>1014</v>
      </c>
      <c r="AI34" s="46" t="s">
        <v>1020</v>
      </c>
      <c r="AJ34" s="46" t="s">
        <v>1017</v>
      </c>
    </row>
    <row r="35" spans="2:36" ht="29.25" x14ac:dyDescent="0.25">
      <c r="B35" s="183"/>
      <c r="C35" s="168"/>
      <c r="D35" s="47">
        <v>478</v>
      </c>
      <c r="E35" s="48" t="s">
        <v>96</v>
      </c>
      <c r="F35" s="49" t="s">
        <v>1043</v>
      </c>
      <c r="G35" s="49" t="s">
        <v>1044</v>
      </c>
      <c r="H35" s="49" t="s">
        <v>1031</v>
      </c>
      <c r="I35" s="49" t="s">
        <v>1021</v>
      </c>
      <c r="J35" s="49" t="s">
        <v>1022</v>
      </c>
      <c r="K35" s="49" t="s">
        <v>1040</v>
      </c>
      <c r="L35" s="49" t="s">
        <v>1046</v>
      </c>
      <c r="M35" s="49" t="s">
        <v>1034</v>
      </c>
      <c r="N35" s="49" t="s">
        <v>96</v>
      </c>
      <c r="O35" s="49" t="s">
        <v>1039</v>
      </c>
      <c r="P35" s="49" t="s">
        <v>1023</v>
      </c>
      <c r="Q35" s="49" t="s">
        <v>1023</v>
      </c>
      <c r="R35" s="49" t="s">
        <v>1024</v>
      </c>
      <c r="S35" s="49" t="s">
        <v>1025</v>
      </c>
      <c r="T35" s="49" t="s">
        <v>1037</v>
      </c>
      <c r="U35" s="49" t="s">
        <v>1030</v>
      </c>
      <c r="V35" s="49" t="s">
        <v>1026</v>
      </c>
      <c r="W35" s="49" t="s">
        <v>1047</v>
      </c>
      <c r="X35" s="49" t="s">
        <v>1027</v>
      </c>
      <c r="Y35" s="49" t="s">
        <v>1033</v>
      </c>
      <c r="Z35" s="49" t="s">
        <v>1035</v>
      </c>
      <c r="AA35" s="49" t="s">
        <v>1029</v>
      </c>
      <c r="AB35" s="49" t="s">
        <v>1036</v>
      </c>
      <c r="AC35" s="49" t="s">
        <v>1028</v>
      </c>
      <c r="AD35" s="49" t="s">
        <v>1032</v>
      </c>
      <c r="AE35" s="49" t="s">
        <v>1028</v>
      </c>
      <c r="AF35" s="49" t="s">
        <v>1038</v>
      </c>
      <c r="AG35" s="49" t="s">
        <v>1041</v>
      </c>
      <c r="AH35" s="49" t="s">
        <v>1042</v>
      </c>
      <c r="AI35" s="49" t="s">
        <v>1048</v>
      </c>
      <c r="AJ35" s="49" t="s">
        <v>1045</v>
      </c>
    </row>
    <row r="36" spans="2:36" ht="44.25" thickBot="1" x14ac:dyDescent="0.3">
      <c r="B36" s="183"/>
      <c r="C36" s="169"/>
      <c r="D36" s="50">
        <v>479</v>
      </c>
      <c r="E36" s="51" t="s">
        <v>97</v>
      </c>
      <c r="F36" s="52" t="s">
        <v>1071</v>
      </c>
      <c r="G36" s="52" t="s">
        <v>1072</v>
      </c>
      <c r="H36" s="52" t="s">
        <v>1059</v>
      </c>
      <c r="I36" s="52" t="s">
        <v>1049</v>
      </c>
      <c r="J36" s="52" t="s">
        <v>1050</v>
      </c>
      <c r="K36" s="52" t="s">
        <v>1068</v>
      </c>
      <c r="L36" s="52" t="s">
        <v>1074</v>
      </c>
      <c r="M36" s="52" t="s">
        <v>1062</v>
      </c>
      <c r="N36" s="52" t="s">
        <v>97</v>
      </c>
      <c r="O36" s="52" t="s">
        <v>1067</v>
      </c>
      <c r="P36" s="52" t="s">
        <v>1051</v>
      </c>
      <c r="Q36" s="52" t="s">
        <v>1051</v>
      </c>
      <c r="R36" s="52" t="s">
        <v>1052</v>
      </c>
      <c r="S36" s="52" t="s">
        <v>1053</v>
      </c>
      <c r="T36" s="52" t="s">
        <v>1065</v>
      </c>
      <c r="U36" s="52" t="s">
        <v>1058</v>
      </c>
      <c r="V36" s="52" t="s">
        <v>1054</v>
      </c>
      <c r="W36" s="52" t="s">
        <v>1075</v>
      </c>
      <c r="X36" s="52" t="s">
        <v>1055</v>
      </c>
      <c r="Y36" s="52" t="s">
        <v>1061</v>
      </c>
      <c r="Z36" s="52" t="s">
        <v>1063</v>
      </c>
      <c r="AA36" s="52" t="s">
        <v>1057</v>
      </c>
      <c r="AB36" s="52" t="s">
        <v>1064</v>
      </c>
      <c r="AC36" s="52" t="s">
        <v>1056</v>
      </c>
      <c r="AD36" s="52" t="s">
        <v>1060</v>
      </c>
      <c r="AE36" s="52" t="s">
        <v>1056</v>
      </c>
      <c r="AF36" s="52" t="s">
        <v>1066</v>
      </c>
      <c r="AG36" s="52" t="s">
        <v>1069</v>
      </c>
      <c r="AH36" s="52" t="s">
        <v>1070</v>
      </c>
      <c r="AI36" s="52" t="s">
        <v>1076</v>
      </c>
      <c r="AJ36" s="52" t="s">
        <v>1073</v>
      </c>
    </row>
    <row r="37" spans="2:36" ht="29.25" x14ac:dyDescent="0.25">
      <c r="B37" s="183"/>
      <c r="C37" s="167" t="s">
        <v>54</v>
      </c>
      <c r="D37" s="44">
        <v>441</v>
      </c>
      <c r="E37" s="45" t="s">
        <v>98</v>
      </c>
      <c r="F37" s="46" t="s">
        <v>1098</v>
      </c>
      <c r="G37" s="46" t="s">
        <v>1099</v>
      </c>
      <c r="H37" s="46" t="s">
        <v>1087</v>
      </c>
      <c r="I37" s="46" t="s">
        <v>1077</v>
      </c>
      <c r="J37" s="46" t="s">
        <v>1078</v>
      </c>
      <c r="K37" s="46" t="s">
        <v>1095</v>
      </c>
      <c r="L37" s="46" t="s">
        <v>1101</v>
      </c>
      <c r="M37" s="46" t="s">
        <v>1089</v>
      </c>
      <c r="N37" s="46" t="s">
        <v>98</v>
      </c>
      <c r="O37" s="46" t="s">
        <v>1094</v>
      </c>
      <c r="P37" s="46" t="s">
        <v>1079</v>
      </c>
      <c r="Q37" s="46" t="s">
        <v>1079</v>
      </c>
      <c r="R37" s="46" t="s">
        <v>1080</v>
      </c>
      <c r="S37" s="46" t="s">
        <v>1081</v>
      </c>
      <c r="T37" s="46" t="s">
        <v>1092</v>
      </c>
      <c r="U37" s="46" t="s">
        <v>1086</v>
      </c>
      <c r="V37" s="46" t="s">
        <v>1082</v>
      </c>
      <c r="W37" s="46" t="s">
        <v>1102</v>
      </c>
      <c r="X37" s="46" t="s">
        <v>1083</v>
      </c>
      <c r="Y37" s="46" t="s">
        <v>1088</v>
      </c>
      <c r="Z37" s="46" t="s">
        <v>1090</v>
      </c>
      <c r="AA37" s="46" t="s">
        <v>1085</v>
      </c>
      <c r="AB37" s="46" t="s">
        <v>1091</v>
      </c>
      <c r="AC37" s="46" t="s">
        <v>1084</v>
      </c>
      <c r="AD37" s="46" t="s">
        <v>1084</v>
      </c>
      <c r="AE37" s="46" t="s">
        <v>1084</v>
      </c>
      <c r="AF37" s="46" t="s">
        <v>1093</v>
      </c>
      <c r="AG37" s="46" t="s">
        <v>1096</v>
      </c>
      <c r="AH37" s="46" t="s">
        <v>1097</v>
      </c>
      <c r="AI37" s="46" t="s">
        <v>1103</v>
      </c>
      <c r="AJ37" s="46" t="s">
        <v>1100</v>
      </c>
    </row>
    <row r="38" spans="2:36" ht="29.25" x14ac:dyDescent="0.25">
      <c r="B38" s="183"/>
      <c r="C38" s="168"/>
      <c r="D38" s="47">
        <v>442</v>
      </c>
      <c r="E38" s="48" t="s">
        <v>99</v>
      </c>
      <c r="F38" s="49" t="s">
        <v>1126</v>
      </c>
      <c r="G38" s="49" t="s">
        <v>1127</v>
      </c>
      <c r="H38" s="49" t="s">
        <v>1114</v>
      </c>
      <c r="I38" s="49" t="s">
        <v>1104</v>
      </c>
      <c r="J38" s="49" t="s">
        <v>1105</v>
      </c>
      <c r="K38" s="49" t="s">
        <v>1123</v>
      </c>
      <c r="L38" s="49" t="s">
        <v>1129</v>
      </c>
      <c r="M38" s="49" t="s">
        <v>1117</v>
      </c>
      <c r="N38" s="49" t="s">
        <v>99</v>
      </c>
      <c r="O38" s="49" t="s">
        <v>1122</v>
      </c>
      <c r="P38" s="49" t="s">
        <v>1106</v>
      </c>
      <c r="Q38" s="49" t="s">
        <v>1106</v>
      </c>
      <c r="R38" s="49" t="s">
        <v>1107</v>
      </c>
      <c r="S38" s="49" t="s">
        <v>1108</v>
      </c>
      <c r="T38" s="49" t="s">
        <v>1120</v>
      </c>
      <c r="U38" s="49" t="s">
        <v>1113</v>
      </c>
      <c r="V38" s="49" t="s">
        <v>1109</v>
      </c>
      <c r="W38" s="49" t="s">
        <v>1130</v>
      </c>
      <c r="X38" s="49" t="s">
        <v>1110</v>
      </c>
      <c r="Y38" s="49" t="s">
        <v>1116</v>
      </c>
      <c r="Z38" s="49" t="s">
        <v>1118</v>
      </c>
      <c r="AA38" s="49" t="s">
        <v>1112</v>
      </c>
      <c r="AB38" s="49" t="s">
        <v>1119</v>
      </c>
      <c r="AC38" s="49" t="s">
        <v>1111</v>
      </c>
      <c r="AD38" s="49" t="s">
        <v>1115</v>
      </c>
      <c r="AE38" s="49" t="s">
        <v>1111</v>
      </c>
      <c r="AF38" s="49" t="s">
        <v>1121</v>
      </c>
      <c r="AG38" s="49" t="s">
        <v>1124</v>
      </c>
      <c r="AH38" s="49" t="s">
        <v>1125</v>
      </c>
      <c r="AI38" s="49" t="s">
        <v>1131</v>
      </c>
      <c r="AJ38" s="49" t="s">
        <v>1128</v>
      </c>
    </row>
    <row r="39" spans="2:36" ht="29.25" x14ac:dyDescent="0.25">
      <c r="B39" s="183"/>
      <c r="C39" s="168"/>
      <c r="D39" s="47">
        <v>443</v>
      </c>
      <c r="E39" s="48" t="s">
        <v>100</v>
      </c>
      <c r="F39" s="49" t="s">
        <v>1154</v>
      </c>
      <c r="G39" s="49" t="s">
        <v>1155</v>
      </c>
      <c r="H39" s="49" t="s">
        <v>1142</v>
      </c>
      <c r="I39" s="49" t="s">
        <v>1132</v>
      </c>
      <c r="J39" s="49" t="s">
        <v>1133</v>
      </c>
      <c r="K39" s="49" t="s">
        <v>1151</v>
      </c>
      <c r="L39" s="49" t="s">
        <v>1157</v>
      </c>
      <c r="M39" s="49" t="s">
        <v>1145</v>
      </c>
      <c r="N39" s="49" t="s">
        <v>100</v>
      </c>
      <c r="O39" s="49" t="s">
        <v>1150</v>
      </c>
      <c r="P39" s="49" t="s">
        <v>1134</v>
      </c>
      <c r="Q39" s="49" t="s">
        <v>1134</v>
      </c>
      <c r="R39" s="49" t="s">
        <v>1135</v>
      </c>
      <c r="S39" s="49" t="s">
        <v>1136</v>
      </c>
      <c r="T39" s="49" t="s">
        <v>1148</v>
      </c>
      <c r="U39" s="49" t="s">
        <v>1141</v>
      </c>
      <c r="V39" s="49" t="s">
        <v>1137</v>
      </c>
      <c r="W39" s="49" t="s">
        <v>1158</v>
      </c>
      <c r="X39" s="49" t="s">
        <v>1138</v>
      </c>
      <c r="Y39" s="49" t="s">
        <v>1144</v>
      </c>
      <c r="Z39" s="49" t="s">
        <v>1146</v>
      </c>
      <c r="AA39" s="49" t="s">
        <v>1140</v>
      </c>
      <c r="AB39" s="49" t="s">
        <v>1147</v>
      </c>
      <c r="AC39" s="49" t="s">
        <v>1139</v>
      </c>
      <c r="AD39" s="49" t="s">
        <v>1143</v>
      </c>
      <c r="AE39" s="49" t="s">
        <v>1139</v>
      </c>
      <c r="AF39" s="49" t="s">
        <v>1149</v>
      </c>
      <c r="AG39" s="49" t="s">
        <v>1152</v>
      </c>
      <c r="AH39" s="49" t="s">
        <v>1153</v>
      </c>
      <c r="AI39" s="49" t="s">
        <v>1159</v>
      </c>
      <c r="AJ39" s="49" t="s">
        <v>1156</v>
      </c>
    </row>
    <row r="40" spans="2:36" ht="29.25" x14ac:dyDescent="0.25">
      <c r="B40" s="183"/>
      <c r="C40" s="168"/>
      <c r="D40" s="47">
        <v>444</v>
      </c>
      <c r="E40" s="48" t="s">
        <v>101</v>
      </c>
      <c r="F40" s="49" t="s">
        <v>1181</v>
      </c>
      <c r="G40" s="49" t="s">
        <v>1182</v>
      </c>
      <c r="H40" s="49" t="s">
        <v>1170</v>
      </c>
      <c r="I40" s="49" t="s">
        <v>1160</v>
      </c>
      <c r="J40" s="49" t="s">
        <v>1161</v>
      </c>
      <c r="K40" s="49" t="s">
        <v>1178</v>
      </c>
      <c r="L40" s="49" t="s">
        <v>1184</v>
      </c>
      <c r="M40" s="49" t="s">
        <v>1172</v>
      </c>
      <c r="N40" s="49" t="s">
        <v>101</v>
      </c>
      <c r="O40" s="49" t="s">
        <v>1177</v>
      </c>
      <c r="P40" s="49" t="s">
        <v>1162</v>
      </c>
      <c r="Q40" s="49" t="s">
        <v>1162</v>
      </c>
      <c r="R40" s="49" t="s">
        <v>1163</v>
      </c>
      <c r="S40" s="49" t="s">
        <v>1164</v>
      </c>
      <c r="T40" s="49" t="s">
        <v>1175</v>
      </c>
      <c r="U40" s="49" t="s">
        <v>1169</v>
      </c>
      <c r="V40" s="49" t="s">
        <v>1165</v>
      </c>
      <c r="W40" s="49" t="s">
        <v>1185</v>
      </c>
      <c r="X40" s="49" t="s">
        <v>1166</v>
      </c>
      <c r="Y40" s="49" t="s">
        <v>1171</v>
      </c>
      <c r="Z40" s="49" t="s">
        <v>1173</v>
      </c>
      <c r="AA40" s="49" t="s">
        <v>1168</v>
      </c>
      <c r="AB40" s="49" t="s">
        <v>1174</v>
      </c>
      <c r="AC40" s="49" t="s">
        <v>1167</v>
      </c>
      <c r="AD40" s="49" t="s">
        <v>1167</v>
      </c>
      <c r="AE40" s="49" t="s">
        <v>1167</v>
      </c>
      <c r="AF40" s="49" t="s">
        <v>1176</v>
      </c>
      <c r="AG40" s="49" t="s">
        <v>1179</v>
      </c>
      <c r="AH40" s="49" t="s">
        <v>1180</v>
      </c>
      <c r="AI40" s="49" t="s">
        <v>1186</v>
      </c>
      <c r="AJ40" s="49" t="s">
        <v>1183</v>
      </c>
    </row>
    <row r="41" spans="2:36" ht="30" thickBot="1" x14ac:dyDescent="0.3">
      <c r="B41" s="183"/>
      <c r="C41" s="169"/>
      <c r="D41" s="50">
        <v>445</v>
      </c>
      <c r="E41" s="51" t="s">
        <v>102</v>
      </c>
      <c r="F41" s="52" t="s">
        <v>1208</v>
      </c>
      <c r="G41" s="52" t="s">
        <v>1209</v>
      </c>
      <c r="H41" s="52" t="s">
        <v>1197</v>
      </c>
      <c r="I41" s="52" t="s">
        <v>1187</v>
      </c>
      <c r="J41" s="52" t="s">
        <v>1188</v>
      </c>
      <c r="K41" s="52" t="s">
        <v>1205</v>
      </c>
      <c r="L41" s="52" t="s">
        <v>1211</v>
      </c>
      <c r="M41" s="52" t="s">
        <v>1199</v>
      </c>
      <c r="N41" s="52" t="s">
        <v>102</v>
      </c>
      <c r="O41" s="52" t="s">
        <v>1204</v>
      </c>
      <c r="P41" s="52" t="s">
        <v>1189</v>
      </c>
      <c r="Q41" s="52" t="s">
        <v>1189</v>
      </c>
      <c r="R41" s="52" t="s">
        <v>1190</v>
      </c>
      <c r="S41" s="52" t="s">
        <v>1191</v>
      </c>
      <c r="T41" s="52" t="s">
        <v>1202</v>
      </c>
      <c r="U41" s="52" t="s">
        <v>1196</v>
      </c>
      <c r="V41" s="52" t="s">
        <v>1192</v>
      </c>
      <c r="W41" s="52" t="s">
        <v>1212</v>
      </c>
      <c r="X41" s="52" t="s">
        <v>1193</v>
      </c>
      <c r="Y41" s="52" t="s">
        <v>1198</v>
      </c>
      <c r="Z41" s="52" t="s">
        <v>1200</v>
      </c>
      <c r="AA41" s="52" t="s">
        <v>1195</v>
      </c>
      <c r="AB41" s="52" t="s">
        <v>1201</v>
      </c>
      <c r="AC41" s="52" t="s">
        <v>1194</v>
      </c>
      <c r="AD41" s="52" t="s">
        <v>1194</v>
      </c>
      <c r="AE41" s="52" t="s">
        <v>1194</v>
      </c>
      <c r="AF41" s="52" t="s">
        <v>1203</v>
      </c>
      <c r="AG41" s="52" t="s">
        <v>1206</v>
      </c>
      <c r="AH41" s="52" t="s">
        <v>1207</v>
      </c>
      <c r="AI41" s="52" t="s">
        <v>1213</v>
      </c>
      <c r="AJ41" s="52" t="s">
        <v>1210</v>
      </c>
    </row>
    <row r="42" spans="2:36" ht="29.25" x14ac:dyDescent="0.25">
      <c r="B42" s="183"/>
      <c r="C42" s="167" t="s">
        <v>55</v>
      </c>
      <c r="D42" s="44">
        <v>452</v>
      </c>
      <c r="E42" s="45" t="s">
        <v>103</v>
      </c>
      <c r="F42" s="46" t="s">
        <v>1235</v>
      </c>
      <c r="G42" s="46" t="s">
        <v>1236</v>
      </c>
      <c r="H42" s="46" t="s">
        <v>1224</v>
      </c>
      <c r="I42" s="46" t="s">
        <v>1214</v>
      </c>
      <c r="J42" s="46" t="s">
        <v>1215</v>
      </c>
      <c r="K42" s="46" t="s">
        <v>1232</v>
      </c>
      <c r="L42" s="46" t="s">
        <v>1238</v>
      </c>
      <c r="M42" s="46" t="s">
        <v>1226</v>
      </c>
      <c r="N42" s="46" t="s">
        <v>103</v>
      </c>
      <c r="O42" s="46" t="s">
        <v>1231</v>
      </c>
      <c r="P42" s="46" t="s">
        <v>1216</v>
      </c>
      <c r="Q42" s="46" t="s">
        <v>1216</v>
      </c>
      <c r="R42" s="46" t="s">
        <v>1217</v>
      </c>
      <c r="S42" s="46" t="s">
        <v>1218</v>
      </c>
      <c r="T42" s="46" t="s">
        <v>1229</v>
      </c>
      <c r="U42" s="46" t="s">
        <v>1223</v>
      </c>
      <c r="V42" s="46" t="s">
        <v>1219</v>
      </c>
      <c r="W42" s="46" t="s">
        <v>1239</v>
      </c>
      <c r="X42" s="46" t="s">
        <v>1220</v>
      </c>
      <c r="Y42" s="46" t="s">
        <v>1225</v>
      </c>
      <c r="Z42" s="46" t="s">
        <v>1227</v>
      </c>
      <c r="AA42" s="46" t="s">
        <v>1222</v>
      </c>
      <c r="AB42" s="46" t="s">
        <v>1228</v>
      </c>
      <c r="AC42" s="46" t="s">
        <v>1221</v>
      </c>
      <c r="AD42" s="46" t="s">
        <v>1221</v>
      </c>
      <c r="AE42" s="46" t="s">
        <v>1221</v>
      </c>
      <c r="AF42" s="46" t="s">
        <v>1230</v>
      </c>
      <c r="AG42" s="46" t="s">
        <v>1233</v>
      </c>
      <c r="AH42" s="46" t="s">
        <v>1234</v>
      </c>
      <c r="AI42" s="46" t="s">
        <v>1240</v>
      </c>
      <c r="AJ42" s="46" t="s">
        <v>1237</v>
      </c>
    </row>
    <row r="43" spans="2:36" ht="29.25" x14ac:dyDescent="0.25">
      <c r="B43" s="183"/>
      <c r="C43" s="168"/>
      <c r="D43" s="47">
        <v>453</v>
      </c>
      <c r="E43" s="48" t="s">
        <v>104</v>
      </c>
      <c r="F43" s="49" t="s">
        <v>1263</v>
      </c>
      <c r="G43" s="49" t="s">
        <v>1264</v>
      </c>
      <c r="H43" s="49" t="s">
        <v>1251</v>
      </c>
      <c r="I43" s="49" t="s">
        <v>1241</v>
      </c>
      <c r="J43" s="49" t="s">
        <v>1242</v>
      </c>
      <c r="K43" s="49" t="s">
        <v>1260</v>
      </c>
      <c r="L43" s="49" t="s">
        <v>1266</v>
      </c>
      <c r="M43" s="49" t="s">
        <v>1254</v>
      </c>
      <c r="N43" s="49" t="s">
        <v>104</v>
      </c>
      <c r="O43" s="49" t="s">
        <v>1259</v>
      </c>
      <c r="P43" s="49" t="s">
        <v>1243</v>
      </c>
      <c r="Q43" s="49" t="s">
        <v>1243</v>
      </c>
      <c r="R43" s="49" t="s">
        <v>1244</v>
      </c>
      <c r="S43" s="49" t="s">
        <v>1245</v>
      </c>
      <c r="T43" s="49" t="s">
        <v>1257</v>
      </c>
      <c r="U43" s="49" t="s">
        <v>1250</v>
      </c>
      <c r="V43" s="49" t="s">
        <v>1246</v>
      </c>
      <c r="W43" s="49" t="s">
        <v>1267</v>
      </c>
      <c r="X43" s="49" t="s">
        <v>1247</v>
      </c>
      <c r="Y43" s="49" t="s">
        <v>1253</v>
      </c>
      <c r="Z43" s="49" t="s">
        <v>1255</v>
      </c>
      <c r="AA43" s="49" t="s">
        <v>1249</v>
      </c>
      <c r="AB43" s="49" t="s">
        <v>1256</v>
      </c>
      <c r="AC43" s="49" t="s">
        <v>1248</v>
      </c>
      <c r="AD43" s="49" t="s">
        <v>1252</v>
      </c>
      <c r="AE43" s="49" t="s">
        <v>1248</v>
      </c>
      <c r="AF43" s="49" t="s">
        <v>1258</v>
      </c>
      <c r="AG43" s="49" t="s">
        <v>1261</v>
      </c>
      <c r="AH43" s="49" t="s">
        <v>1262</v>
      </c>
      <c r="AI43" s="49" t="s">
        <v>1268</v>
      </c>
      <c r="AJ43" s="49" t="s">
        <v>1265</v>
      </c>
    </row>
    <row r="44" spans="2:36" ht="29.25" x14ac:dyDescent="0.25">
      <c r="B44" s="183"/>
      <c r="C44" s="168"/>
      <c r="D44" s="47">
        <v>454</v>
      </c>
      <c r="E44" s="48" t="s">
        <v>105</v>
      </c>
      <c r="F44" s="49" t="s">
        <v>1291</v>
      </c>
      <c r="G44" s="49" t="s">
        <v>1292</v>
      </c>
      <c r="H44" s="49" t="s">
        <v>1279</v>
      </c>
      <c r="I44" s="49" t="s">
        <v>1269</v>
      </c>
      <c r="J44" s="49" t="s">
        <v>1270</v>
      </c>
      <c r="K44" s="49" t="s">
        <v>1288</v>
      </c>
      <c r="L44" s="49" t="s">
        <v>1294</v>
      </c>
      <c r="M44" s="49" t="s">
        <v>1282</v>
      </c>
      <c r="N44" s="49" t="s">
        <v>105</v>
      </c>
      <c r="O44" s="49" t="s">
        <v>1287</v>
      </c>
      <c r="P44" s="49" t="s">
        <v>1271</v>
      </c>
      <c r="Q44" s="49" t="s">
        <v>1271</v>
      </c>
      <c r="R44" s="49" t="s">
        <v>1272</v>
      </c>
      <c r="S44" s="49" t="s">
        <v>1273</v>
      </c>
      <c r="T44" s="49" t="s">
        <v>1285</v>
      </c>
      <c r="U44" s="49" t="s">
        <v>1278</v>
      </c>
      <c r="V44" s="49" t="s">
        <v>1274</v>
      </c>
      <c r="W44" s="49" t="s">
        <v>1295</v>
      </c>
      <c r="X44" s="49" t="s">
        <v>1275</v>
      </c>
      <c r="Y44" s="49" t="s">
        <v>1281</v>
      </c>
      <c r="Z44" s="49" t="s">
        <v>1283</v>
      </c>
      <c r="AA44" s="49" t="s">
        <v>1277</v>
      </c>
      <c r="AB44" s="49" t="s">
        <v>1284</v>
      </c>
      <c r="AC44" s="49" t="s">
        <v>1276</v>
      </c>
      <c r="AD44" s="49" t="s">
        <v>1280</v>
      </c>
      <c r="AE44" s="49" t="s">
        <v>1276</v>
      </c>
      <c r="AF44" s="49" t="s">
        <v>1286</v>
      </c>
      <c r="AG44" s="49" t="s">
        <v>1289</v>
      </c>
      <c r="AH44" s="49" t="s">
        <v>1290</v>
      </c>
      <c r="AI44" s="49" t="s">
        <v>1296</v>
      </c>
      <c r="AJ44" s="49" t="s">
        <v>1293</v>
      </c>
    </row>
    <row r="45" spans="2:36" ht="30" thickBot="1" x14ac:dyDescent="0.3">
      <c r="B45" s="183"/>
      <c r="C45" s="169"/>
      <c r="D45" s="50">
        <v>455</v>
      </c>
      <c r="E45" s="51" t="s">
        <v>106</v>
      </c>
      <c r="F45" s="52" t="s">
        <v>1319</v>
      </c>
      <c r="G45" s="52" t="s">
        <v>1320</v>
      </c>
      <c r="H45" s="52" t="s">
        <v>1307</v>
      </c>
      <c r="I45" s="52" t="s">
        <v>1297</v>
      </c>
      <c r="J45" s="52" t="s">
        <v>1298</v>
      </c>
      <c r="K45" s="52" t="s">
        <v>1316</v>
      </c>
      <c r="L45" s="52" t="s">
        <v>1322</v>
      </c>
      <c r="M45" s="52" t="s">
        <v>1310</v>
      </c>
      <c r="N45" s="52" t="s">
        <v>106</v>
      </c>
      <c r="O45" s="52" t="s">
        <v>1315</v>
      </c>
      <c r="P45" s="52" t="s">
        <v>1299</v>
      </c>
      <c r="Q45" s="52" t="s">
        <v>1299</v>
      </c>
      <c r="R45" s="52" t="s">
        <v>1300</v>
      </c>
      <c r="S45" s="52" t="s">
        <v>1301</v>
      </c>
      <c r="T45" s="52" t="s">
        <v>1313</v>
      </c>
      <c r="U45" s="52" t="s">
        <v>1306</v>
      </c>
      <c r="V45" s="52" t="s">
        <v>1302</v>
      </c>
      <c r="W45" s="52" t="s">
        <v>1323</v>
      </c>
      <c r="X45" s="52" t="s">
        <v>1303</v>
      </c>
      <c r="Y45" s="52" t="s">
        <v>1309</v>
      </c>
      <c r="Z45" s="52" t="s">
        <v>1311</v>
      </c>
      <c r="AA45" s="52" t="s">
        <v>1305</v>
      </c>
      <c r="AB45" s="52" t="s">
        <v>1312</v>
      </c>
      <c r="AC45" s="52" t="s">
        <v>1304</v>
      </c>
      <c r="AD45" s="52" t="s">
        <v>1308</v>
      </c>
      <c r="AE45" s="52" t="s">
        <v>1304</v>
      </c>
      <c r="AF45" s="52" t="s">
        <v>1314</v>
      </c>
      <c r="AG45" s="52" t="s">
        <v>1317</v>
      </c>
      <c r="AH45" s="52" t="s">
        <v>1318</v>
      </c>
      <c r="AI45" s="52" t="s">
        <v>1324</v>
      </c>
      <c r="AJ45" s="52" t="s">
        <v>1321</v>
      </c>
    </row>
    <row r="46" spans="2:36" ht="29.25" x14ac:dyDescent="0.25">
      <c r="B46" s="183"/>
      <c r="C46" s="167" t="s">
        <v>56</v>
      </c>
      <c r="D46" s="44">
        <v>456</v>
      </c>
      <c r="E46" s="45" t="s">
        <v>107</v>
      </c>
      <c r="F46" s="46" t="s">
        <v>1347</v>
      </c>
      <c r="G46" s="46" t="s">
        <v>1348</v>
      </c>
      <c r="H46" s="46" t="s">
        <v>1335</v>
      </c>
      <c r="I46" s="46" t="s">
        <v>1325</v>
      </c>
      <c r="J46" s="46" t="s">
        <v>1326</v>
      </c>
      <c r="K46" s="46" t="s">
        <v>1344</v>
      </c>
      <c r="L46" s="46" t="s">
        <v>1350</v>
      </c>
      <c r="M46" s="46" t="s">
        <v>1338</v>
      </c>
      <c r="N46" s="46" t="s">
        <v>107</v>
      </c>
      <c r="O46" s="46" t="s">
        <v>1343</v>
      </c>
      <c r="P46" s="46" t="s">
        <v>1327</v>
      </c>
      <c r="Q46" s="46" t="s">
        <v>1327</v>
      </c>
      <c r="R46" s="46" t="s">
        <v>1328</v>
      </c>
      <c r="S46" s="46" t="s">
        <v>1329</v>
      </c>
      <c r="T46" s="46" t="s">
        <v>1341</v>
      </c>
      <c r="U46" s="46" t="s">
        <v>1334</v>
      </c>
      <c r="V46" s="46" t="s">
        <v>1330</v>
      </c>
      <c r="W46" s="46" t="s">
        <v>1351</v>
      </c>
      <c r="X46" s="46" t="s">
        <v>1331</v>
      </c>
      <c r="Y46" s="46" t="s">
        <v>1337</v>
      </c>
      <c r="Z46" s="46" t="s">
        <v>1339</v>
      </c>
      <c r="AA46" s="46" t="s">
        <v>1333</v>
      </c>
      <c r="AB46" s="46" t="s">
        <v>1340</v>
      </c>
      <c r="AC46" s="46" t="s">
        <v>1332</v>
      </c>
      <c r="AD46" s="46" t="s">
        <v>1336</v>
      </c>
      <c r="AE46" s="46" t="s">
        <v>1332</v>
      </c>
      <c r="AF46" s="46" t="s">
        <v>1342</v>
      </c>
      <c r="AG46" s="46" t="s">
        <v>1345</v>
      </c>
      <c r="AH46" s="46" t="s">
        <v>1346</v>
      </c>
      <c r="AI46" s="46" t="s">
        <v>1352</v>
      </c>
      <c r="AJ46" s="46" t="s">
        <v>1349</v>
      </c>
    </row>
    <row r="47" spans="2:36" ht="29.25" x14ac:dyDescent="0.25">
      <c r="B47" s="183"/>
      <c r="C47" s="168"/>
      <c r="D47" s="47">
        <v>457</v>
      </c>
      <c r="E47" s="48" t="s">
        <v>108</v>
      </c>
      <c r="F47" s="49" t="s">
        <v>1375</v>
      </c>
      <c r="G47" s="49" t="s">
        <v>1376</v>
      </c>
      <c r="H47" s="49" t="s">
        <v>1363</v>
      </c>
      <c r="I47" s="49" t="s">
        <v>1353</v>
      </c>
      <c r="J47" s="49" t="s">
        <v>1354</v>
      </c>
      <c r="K47" s="49" t="s">
        <v>1372</v>
      </c>
      <c r="L47" s="49" t="s">
        <v>1378</v>
      </c>
      <c r="M47" s="49" t="s">
        <v>1366</v>
      </c>
      <c r="N47" s="49" t="s">
        <v>108</v>
      </c>
      <c r="O47" s="49" t="s">
        <v>1371</v>
      </c>
      <c r="P47" s="49" t="s">
        <v>1355</v>
      </c>
      <c r="Q47" s="49" t="s">
        <v>1355</v>
      </c>
      <c r="R47" s="49" t="s">
        <v>1356</v>
      </c>
      <c r="S47" s="49" t="s">
        <v>1357</v>
      </c>
      <c r="T47" s="49" t="s">
        <v>1369</v>
      </c>
      <c r="U47" s="49" t="s">
        <v>1362</v>
      </c>
      <c r="V47" s="49" t="s">
        <v>1358</v>
      </c>
      <c r="W47" s="49" t="s">
        <v>1379</v>
      </c>
      <c r="X47" s="49" t="s">
        <v>1359</v>
      </c>
      <c r="Y47" s="49" t="s">
        <v>1365</v>
      </c>
      <c r="Z47" s="49" t="s">
        <v>1367</v>
      </c>
      <c r="AA47" s="49" t="s">
        <v>1361</v>
      </c>
      <c r="AB47" s="49" t="s">
        <v>1368</v>
      </c>
      <c r="AC47" s="49" t="s">
        <v>1360</v>
      </c>
      <c r="AD47" s="49" t="s">
        <v>1364</v>
      </c>
      <c r="AE47" s="49" t="s">
        <v>1360</v>
      </c>
      <c r="AF47" s="49" t="s">
        <v>1370</v>
      </c>
      <c r="AG47" s="49" t="s">
        <v>1373</v>
      </c>
      <c r="AH47" s="49" t="s">
        <v>1374</v>
      </c>
      <c r="AI47" s="49" t="s">
        <v>1380</v>
      </c>
      <c r="AJ47" s="49" t="s">
        <v>1377</v>
      </c>
    </row>
    <row r="48" spans="2:36" ht="43.5" x14ac:dyDescent="0.25">
      <c r="B48" s="183"/>
      <c r="C48" s="168"/>
      <c r="D48" s="47">
        <v>458</v>
      </c>
      <c r="E48" s="48" t="s">
        <v>109</v>
      </c>
      <c r="F48" s="49" t="s">
        <v>1403</v>
      </c>
      <c r="G48" s="49" t="s">
        <v>1404</v>
      </c>
      <c r="H48" s="49" t="s">
        <v>1391</v>
      </c>
      <c r="I48" s="49" t="s">
        <v>1381</v>
      </c>
      <c r="J48" s="49" t="s">
        <v>1382</v>
      </c>
      <c r="K48" s="49" t="s">
        <v>1400</v>
      </c>
      <c r="L48" s="49" t="s">
        <v>1406</v>
      </c>
      <c r="M48" s="49" t="s">
        <v>1394</v>
      </c>
      <c r="N48" s="49" t="s">
        <v>109</v>
      </c>
      <c r="O48" s="49" t="s">
        <v>1399</v>
      </c>
      <c r="P48" s="49" t="s">
        <v>1383</v>
      </c>
      <c r="Q48" s="49" t="s">
        <v>1383</v>
      </c>
      <c r="R48" s="49" t="s">
        <v>1384</v>
      </c>
      <c r="S48" s="49" t="s">
        <v>1385</v>
      </c>
      <c r="T48" s="49" t="s">
        <v>1397</v>
      </c>
      <c r="U48" s="49" t="s">
        <v>1390</v>
      </c>
      <c r="V48" s="49" t="s">
        <v>1386</v>
      </c>
      <c r="W48" s="49" t="s">
        <v>1407</v>
      </c>
      <c r="X48" s="49" t="s">
        <v>1387</v>
      </c>
      <c r="Y48" s="49" t="s">
        <v>1393</v>
      </c>
      <c r="Z48" s="49" t="s">
        <v>1395</v>
      </c>
      <c r="AA48" s="49" t="s">
        <v>1389</v>
      </c>
      <c r="AB48" s="49" t="s">
        <v>1396</v>
      </c>
      <c r="AC48" s="49" t="s">
        <v>1388</v>
      </c>
      <c r="AD48" s="49" t="s">
        <v>1392</v>
      </c>
      <c r="AE48" s="49" t="s">
        <v>1388</v>
      </c>
      <c r="AF48" s="49" t="s">
        <v>1398</v>
      </c>
      <c r="AG48" s="49" t="s">
        <v>1401</v>
      </c>
      <c r="AH48" s="49" t="s">
        <v>1402</v>
      </c>
      <c r="AI48" s="49" t="s">
        <v>1408</v>
      </c>
      <c r="AJ48" s="49" t="s">
        <v>1405</v>
      </c>
    </row>
    <row r="49" spans="2:36" ht="44.25" thickBot="1" x14ac:dyDescent="0.3">
      <c r="B49" s="183"/>
      <c r="C49" s="169"/>
      <c r="D49" s="50">
        <v>459</v>
      </c>
      <c r="E49" s="51" t="s">
        <v>110</v>
      </c>
      <c r="F49" s="52" t="s">
        <v>1431</v>
      </c>
      <c r="G49" s="52" t="s">
        <v>1432</v>
      </c>
      <c r="H49" s="52" t="s">
        <v>1419</v>
      </c>
      <c r="I49" s="52" t="s">
        <v>1409</v>
      </c>
      <c r="J49" s="52" t="s">
        <v>1410</v>
      </c>
      <c r="K49" s="52" t="s">
        <v>1428</v>
      </c>
      <c r="L49" s="52" t="s">
        <v>1434</v>
      </c>
      <c r="M49" s="52" t="s">
        <v>1422</v>
      </c>
      <c r="N49" s="52" t="s">
        <v>110</v>
      </c>
      <c r="O49" s="52" t="s">
        <v>1427</v>
      </c>
      <c r="P49" s="52" t="s">
        <v>1411</v>
      </c>
      <c r="Q49" s="52" t="s">
        <v>1411</v>
      </c>
      <c r="R49" s="52" t="s">
        <v>1412</v>
      </c>
      <c r="S49" s="52" t="s">
        <v>1413</v>
      </c>
      <c r="T49" s="52" t="s">
        <v>1425</v>
      </c>
      <c r="U49" s="52" t="s">
        <v>1418</v>
      </c>
      <c r="V49" s="52" t="s">
        <v>1414</v>
      </c>
      <c r="W49" s="52" t="s">
        <v>1435</v>
      </c>
      <c r="X49" s="52" t="s">
        <v>1415</v>
      </c>
      <c r="Y49" s="52" t="s">
        <v>1421</v>
      </c>
      <c r="Z49" s="52" t="s">
        <v>1423</v>
      </c>
      <c r="AA49" s="52" t="s">
        <v>1417</v>
      </c>
      <c r="AB49" s="52" t="s">
        <v>1424</v>
      </c>
      <c r="AC49" s="52" t="s">
        <v>1416</v>
      </c>
      <c r="AD49" s="52" t="s">
        <v>1420</v>
      </c>
      <c r="AE49" s="52" t="s">
        <v>1416</v>
      </c>
      <c r="AF49" s="52" t="s">
        <v>1426</v>
      </c>
      <c r="AG49" s="52" t="s">
        <v>1429</v>
      </c>
      <c r="AH49" s="52" t="s">
        <v>1430</v>
      </c>
      <c r="AI49" s="52" t="s">
        <v>1436</v>
      </c>
      <c r="AJ49" s="52" t="s">
        <v>1433</v>
      </c>
    </row>
    <row r="50" spans="2:36" ht="29.25" x14ac:dyDescent="0.25">
      <c r="B50" s="183"/>
      <c r="C50" s="167" t="s">
        <v>57</v>
      </c>
      <c r="D50" s="44">
        <v>465</v>
      </c>
      <c r="E50" s="45" t="s">
        <v>111</v>
      </c>
      <c r="F50" s="46" t="s">
        <v>1459</v>
      </c>
      <c r="G50" s="46" t="s">
        <v>1460</v>
      </c>
      <c r="H50" s="46" t="s">
        <v>1447</v>
      </c>
      <c r="I50" s="46" t="s">
        <v>1437</v>
      </c>
      <c r="J50" s="46" t="s">
        <v>1438</v>
      </c>
      <c r="K50" s="46" t="s">
        <v>1456</v>
      </c>
      <c r="L50" s="46" t="s">
        <v>1462</v>
      </c>
      <c r="M50" s="46" t="s">
        <v>1450</v>
      </c>
      <c r="N50" s="46" t="s">
        <v>111</v>
      </c>
      <c r="O50" s="46" t="s">
        <v>1455</v>
      </c>
      <c r="P50" s="46" t="s">
        <v>1439</v>
      </c>
      <c r="Q50" s="46" t="s">
        <v>1439</v>
      </c>
      <c r="R50" s="46" t="s">
        <v>1440</v>
      </c>
      <c r="S50" s="46" t="s">
        <v>1441</v>
      </c>
      <c r="T50" s="46" t="s">
        <v>1453</v>
      </c>
      <c r="U50" s="46" t="s">
        <v>1446</v>
      </c>
      <c r="V50" s="46" t="s">
        <v>1442</v>
      </c>
      <c r="W50" s="46" t="s">
        <v>1463</v>
      </c>
      <c r="X50" s="46" t="s">
        <v>1443</v>
      </c>
      <c r="Y50" s="46" t="s">
        <v>1449</v>
      </c>
      <c r="Z50" s="46" t="s">
        <v>1451</v>
      </c>
      <c r="AA50" s="46" t="s">
        <v>1445</v>
      </c>
      <c r="AB50" s="46" t="s">
        <v>1452</v>
      </c>
      <c r="AC50" s="46" t="s">
        <v>1444</v>
      </c>
      <c r="AD50" s="46" t="s">
        <v>1448</v>
      </c>
      <c r="AE50" s="46" t="s">
        <v>1444</v>
      </c>
      <c r="AF50" s="46" t="s">
        <v>1454</v>
      </c>
      <c r="AG50" s="46" t="s">
        <v>1457</v>
      </c>
      <c r="AH50" s="46" t="s">
        <v>1458</v>
      </c>
      <c r="AI50" s="46" t="s">
        <v>1464</v>
      </c>
      <c r="AJ50" s="46" t="s">
        <v>1461</v>
      </c>
    </row>
    <row r="51" spans="2:36" ht="29.25" x14ac:dyDescent="0.25">
      <c r="B51" s="183"/>
      <c r="C51" s="168"/>
      <c r="D51" s="47">
        <v>466</v>
      </c>
      <c r="E51" s="48" t="s">
        <v>112</v>
      </c>
      <c r="F51" s="49" t="s">
        <v>1487</v>
      </c>
      <c r="G51" s="49" t="s">
        <v>1488</v>
      </c>
      <c r="H51" s="49" t="s">
        <v>1475</v>
      </c>
      <c r="I51" s="49" t="s">
        <v>1465</v>
      </c>
      <c r="J51" s="49" t="s">
        <v>1466</v>
      </c>
      <c r="K51" s="49" t="s">
        <v>1484</v>
      </c>
      <c r="L51" s="49" t="s">
        <v>1490</v>
      </c>
      <c r="M51" s="49" t="s">
        <v>1478</v>
      </c>
      <c r="N51" s="49" t="s">
        <v>112</v>
      </c>
      <c r="O51" s="49" t="s">
        <v>1483</v>
      </c>
      <c r="P51" s="49" t="s">
        <v>1467</v>
      </c>
      <c r="Q51" s="49" t="s">
        <v>1467</v>
      </c>
      <c r="R51" s="49" t="s">
        <v>1468</v>
      </c>
      <c r="S51" s="49" t="s">
        <v>1469</v>
      </c>
      <c r="T51" s="49" t="s">
        <v>1481</v>
      </c>
      <c r="U51" s="49" t="s">
        <v>1474</v>
      </c>
      <c r="V51" s="49" t="s">
        <v>1470</v>
      </c>
      <c r="W51" s="49" t="s">
        <v>1491</v>
      </c>
      <c r="X51" s="49" t="s">
        <v>1471</v>
      </c>
      <c r="Y51" s="49" t="s">
        <v>1477</v>
      </c>
      <c r="Z51" s="49" t="s">
        <v>1479</v>
      </c>
      <c r="AA51" s="49" t="s">
        <v>1473</v>
      </c>
      <c r="AB51" s="49" t="s">
        <v>1480</v>
      </c>
      <c r="AC51" s="49" t="s">
        <v>1472</v>
      </c>
      <c r="AD51" s="49" t="s">
        <v>1476</v>
      </c>
      <c r="AE51" s="49" t="s">
        <v>1472</v>
      </c>
      <c r="AF51" s="49" t="s">
        <v>1482</v>
      </c>
      <c r="AG51" s="49" t="s">
        <v>1485</v>
      </c>
      <c r="AH51" s="49" t="s">
        <v>1486</v>
      </c>
      <c r="AI51" s="49" t="s">
        <v>1492</v>
      </c>
      <c r="AJ51" s="49" t="s">
        <v>1489</v>
      </c>
    </row>
    <row r="52" spans="2:36" ht="30" thickBot="1" x14ac:dyDescent="0.3">
      <c r="B52" s="183"/>
      <c r="C52" s="169"/>
      <c r="D52" s="50">
        <v>467</v>
      </c>
      <c r="E52" s="51" t="s">
        <v>113</v>
      </c>
      <c r="F52" s="52" t="s">
        <v>1515</v>
      </c>
      <c r="G52" s="52" t="s">
        <v>1516</v>
      </c>
      <c r="H52" s="52" t="s">
        <v>1503</v>
      </c>
      <c r="I52" s="52" t="s">
        <v>1493</v>
      </c>
      <c r="J52" s="52" t="s">
        <v>1494</v>
      </c>
      <c r="K52" s="52" t="s">
        <v>1512</v>
      </c>
      <c r="L52" s="52" t="s">
        <v>1518</v>
      </c>
      <c r="M52" s="52" t="s">
        <v>1506</v>
      </c>
      <c r="N52" s="52" t="s">
        <v>113</v>
      </c>
      <c r="O52" s="52" t="s">
        <v>1511</v>
      </c>
      <c r="P52" s="52" t="s">
        <v>1495</v>
      </c>
      <c r="Q52" s="52" t="s">
        <v>1495</v>
      </c>
      <c r="R52" s="52" t="s">
        <v>1496</v>
      </c>
      <c r="S52" s="52" t="s">
        <v>1497</v>
      </c>
      <c r="T52" s="52" t="s">
        <v>1509</v>
      </c>
      <c r="U52" s="52" t="s">
        <v>1502</v>
      </c>
      <c r="V52" s="52" t="s">
        <v>1498</v>
      </c>
      <c r="W52" s="52" t="s">
        <v>1519</v>
      </c>
      <c r="X52" s="52" t="s">
        <v>1499</v>
      </c>
      <c r="Y52" s="52" t="s">
        <v>1505</v>
      </c>
      <c r="Z52" s="52" t="s">
        <v>1507</v>
      </c>
      <c r="AA52" s="52" t="s">
        <v>1501</v>
      </c>
      <c r="AB52" s="52" t="s">
        <v>1508</v>
      </c>
      <c r="AC52" s="52" t="s">
        <v>1500</v>
      </c>
      <c r="AD52" s="52" t="s">
        <v>1504</v>
      </c>
      <c r="AE52" s="52" t="s">
        <v>1500</v>
      </c>
      <c r="AF52" s="52" t="s">
        <v>1510</v>
      </c>
      <c r="AG52" s="52" t="s">
        <v>1513</v>
      </c>
      <c r="AH52" s="52" t="s">
        <v>1514</v>
      </c>
      <c r="AI52" s="52" t="s">
        <v>1520</v>
      </c>
      <c r="AJ52" s="52" t="s">
        <v>1517</v>
      </c>
    </row>
    <row r="53" spans="2:36" ht="29.25" x14ac:dyDescent="0.25">
      <c r="B53" s="183"/>
      <c r="C53" s="167" t="s">
        <v>58</v>
      </c>
      <c r="D53" s="44">
        <v>428</v>
      </c>
      <c r="E53" s="45" t="s">
        <v>114</v>
      </c>
      <c r="F53" s="46" t="s">
        <v>1543</v>
      </c>
      <c r="G53" s="46" t="s">
        <v>1544</v>
      </c>
      <c r="H53" s="46" t="s">
        <v>1531</v>
      </c>
      <c r="I53" s="46" t="s">
        <v>1521</v>
      </c>
      <c r="J53" s="46" t="s">
        <v>1522</v>
      </c>
      <c r="K53" s="46" t="s">
        <v>1540</v>
      </c>
      <c r="L53" s="46" t="s">
        <v>1546</v>
      </c>
      <c r="M53" s="46" t="s">
        <v>1534</v>
      </c>
      <c r="N53" s="46" t="s">
        <v>114</v>
      </c>
      <c r="O53" s="46" t="s">
        <v>1539</v>
      </c>
      <c r="P53" s="46" t="s">
        <v>1523</v>
      </c>
      <c r="Q53" s="46" t="s">
        <v>1523</v>
      </c>
      <c r="R53" s="46" t="s">
        <v>1524</v>
      </c>
      <c r="S53" s="46" t="s">
        <v>1525</v>
      </c>
      <c r="T53" s="46" t="s">
        <v>1537</v>
      </c>
      <c r="U53" s="46" t="s">
        <v>1530</v>
      </c>
      <c r="V53" s="46" t="s">
        <v>1526</v>
      </c>
      <c r="W53" s="46" t="s">
        <v>1547</v>
      </c>
      <c r="X53" s="46" t="s">
        <v>1527</v>
      </c>
      <c r="Y53" s="46" t="s">
        <v>1533</v>
      </c>
      <c r="Z53" s="46" t="s">
        <v>1535</v>
      </c>
      <c r="AA53" s="46" t="s">
        <v>1529</v>
      </c>
      <c r="AB53" s="46" t="s">
        <v>1536</v>
      </c>
      <c r="AC53" s="46" t="s">
        <v>1528</v>
      </c>
      <c r="AD53" s="46" t="s">
        <v>1532</v>
      </c>
      <c r="AE53" s="46" t="s">
        <v>1528</v>
      </c>
      <c r="AF53" s="46" t="s">
        <v>1538</v>
      </c>
      <c r="AG53" s="46" t="s">
        <v>1541</v>
      </c>
      <c r="AH53" s="46" t="s">
        <v>1542</v>
      </c>
      <c r="AI53" s="46" t="s">
        <v>1548</v>
      </c>
      <c r="AJ53" s="46" t="s">
        <v>1545</v>
      </c>
    </row>
    <row r="54" spans="2:36" ht="43.5" x14ac:dyDescent="0.25">
      <c r="B54" s="183"/>
      <c r="C54" s="168"/>
      <c r="D54" s="47">
        <v>429</v>
      </c>
      <c r="E54" s="48" t="s">
        <v>115</v>
      </c>
      <c r="F54" s="49" t="s">
        <v>1571</v>
      </c>
      <c r="G54" s="49" t="s">
        <v>1572</v>
      </c>
      <c r="H54" s="49" t="s">
        <v>1559</v>
      </c>
      <c r="I54" s="49" t="s">
        <v>1549</v>
      </c>
      <c r="J54" s="49" t="s">
        <v>1550</v>
      </c>
      <c r="K54" s="49" t="s">
        <v>1568</v>
      </c>
      <c r="L54" s="49" t="s">
        <v>1574</v>
      </c>
      <c r="M54" s="49" t="s">
        <v>1562</v>
      </c>
      <c r="N54" s="49" t="s">
        <v>115</v>
      </c>
      <c r="O54" s="49" t="s">
        <v>1567</v>
      </c>
      <c r="P54" s="49" t="s">
        <v>1551</v>
      </c>
      <c r="Q54" s="49" t="s">
        <v>1551</v>
      </c>
      <c r="R54" s="49" t="s">
        <v>1552</v>
      </c>
      <c r="S54" s="49" t="s">
        <v>1553</v>
      </c>
      <c r="T54" s="49" t="s">
        <v>1565</v>
      </c>
      <c r="U54" s="49" t="s">
        <v>1558</v>
      </c>
      <c r="V54" s="49" t="s">
        <v>1554</v>
      </c>
      <c r="W54" s="49" t="s">
        <v>1575</v>
      </c>
      <c r="X54" s="49" t="s">
        <v>1555</v>
      </c>
      <c r="Y54" s="49" t="s">
        <v>1561</v>
      </c>
      <c r="Z54" s="49" t="s">
        <v>1563</v>
      </c>
      <c r="AA54" s="49" t="s">
        <v>1557</v>
      </c>
      <c r="AB54" s="49" t="s">
        <v>1564</v>
      </c>
      <c r="AC54" s="49" t="s">
        <v>1556</v>
      </c>
      <c r="AD54" s="49" t="s">
        <v>1560</v>
      </c>
      <c r="AE54" s="49" t="s">
        <v>1556</v>
      </c>
      <c r="AF54" s="49" t="s">
        <v>1566</v>
      </c>
      <c r="AG54" s="49" t="s">
        <v>1569</v>
      </c>
      <c r="AH54" s="49" t="s">
        <v>1570</v>
      </c>
      <c r="AI54" s="49" t="s">
        <v>1576</v>
      </c>
      <c r="AJ54" s="49" t="s">
        <v>1573</v>
      </c>
    </row>
    <row r="55" spans="2:36" ht="29.25" x14ac:dyDescent="0.25">
      <c r="B55" s="183"/>
      <c r="C55" s="168"/>
      <c r="D55" s="47">
        <v>430</v>
      </c>
      <c r="E55" s="48" t="s">
        <v>116</v>
      </c>
      <c r="F55" s="49" t="s">
        <v>1599</v>
      </c>
      <c r="G55" s="49" t="s">
        <v>1600</v>
      </c>
      <c r="H55" s="49" t="s">
        <v>1587</v>
      </c>
      <c r="I55" s="49" t="s">
        <v>1577</v>
      </c>
      <c r="J55" s="49" t="s">
        <v>1578</v>
      </c>
      <c r="K55" s="49" t="s">
        <v>1596</v>
      </c>
      <c r="L55" s="49" t="s">
        <v>1602</v>
      </c>
      <c r="M55" s="49" t="s">
        <v>1590</v>
      </c>
      <c r="N55" s="49" t="s">
        <v>116</v>
      </c>
      <c r="O55" s="49" t="s">
        <v>1595</v>
      </c>
      <c r="P55" s="49" t="s">
        <v>1579</v>
      </c>
      <c r="Q55" s="49" t="s">
        <v>1579</v>
      </c>
      <c r="R55" s="49" t="s">
        <v>1580</v>
      </c>
      <c r="S55" s="49" t="s">
        <v>1581</v>
      </c>
      <c r="T55" s="49" t="s">
        <v>1593</v>
      </c>
      <c r="U55" s="49" t="s">
        <v>1586</v>
      </c>
      <c r="V55" s="49" t="s">
        <v>1582</v>
      </c>
      <c r="W55" s="49" t="s">
        <v>1603</v>
      </c>
      <c r="X55" s="49" t="s">
        <v>1583</v>
      </c>
      <c r="Y55" s="49" t="s">
        <v>1589</v>
      </c>
      <c r="Z55" s="49" t="s">
        <v>1591</v>
      </c>
      <c r="AA55" s="49" t="s">
        <v>1585</v>
      </c>
      <c r="AB55" s="49" t="s">
        <v>1592</v>
      </c>
      <c r="AC55" s="49" t="s">
        <v>1584</v>
      </c>
      <c r="AD55" s="49" t="s">
        <v>1588</v>
      </c>
      <c r="AE55" s="49" t="s">
        <v>1584</v>
      </c>
      <c r="AF55" s="49" t="s">
        <v>1594</v>
      </c>
      <c r="AG55" s="49" t="s">
        <v>1597</v>
      </c>
      <c r="AH55" s="49" t="s">
        <v>1598</v>
      </c>
      <c r="AI55" s="49" t="s">
        <v>1604</v>
      </c>
      <c r="AJ55" s="49" t="s">
        <v>1601</v>
      </c>
    </row>
    <row r="56" spans="2:36" ht="29.25" x14ac:dyDescent="0.25">
      <c r="B56" s="183"/>
      <c r="C56" s="168"/>
      <c r="D56" s="47">
        <v>431</v>
      </c>
      <c r="E56" s="48" t="s">
        <v>117</v>
      </c>
      <c r="F56" s="49" t="s">
        <v>1627</v>
      </c>
      <c r="G56" s="49" t="s">
        <v>1628</v>
      </c>
      <c r="H56" s="49" t="s">
        <v>1615</v>
      </c>
      <c r="I56" s="49" t="s">
        <v>1605</v>
      </c>
      <c r="J56" s="49" t="s">
        <v>1606</v>
      </c>
      <c r="K56" s="49" t="s">
        <v>1624</v>
      </c>
      <c r="L56" s="49" t="s">
        <v>1630</v>
      </c>
      <c r="M56" s="49" t="s">
        <v>1618</v>
      </c>
      <c r="N56" s="49" t="s">
        <v>117</v>
      </c>
      <c r="O56" s="49" t="s">
        <v>1623</v>
      </c>
      <c r="P56" s="49" t="s">
        <v>1607</v>
      </c>
      <c r="Q56" s="49" t="s">
        <v>1607</v>
      </c>
      <c r="R56" s="49" t="s">
        <v>1608</v>
      </c>
      <c r="S56" s="49" t="s">
        <v>1609</v>
      </c>
      <c r="T56" s="49" t="s">
        <v>1621</v>
      </c>
      <c r="U56" s="49" t="s">
        <v>1614</v>
      </c>
      <c r="V56" s="49" t="s">
        <v>1610</v>
      </c>
      <c r="W56" s="49" t="s">
        <v>1631</v>
      </c>
      <c r="X56" s="49" t="s">
        <v>1611</v>
      </c>
      <c r="Y56" s="49" t="s">
        <v>1617</v>
      </c>
      <c r="Z56" s="49" t="s">
        <v>1619</v>
      </c>
      <c r="AA56" s="49" t="s">
        <v>1613</v>
      </c>
      <c r="AB56" s="49" t="s">
        <v>1620</v>
      </c>
      <c r="AC56" s="49" t="s">
        <v>1612</v>
      </c>
      <c r="AD56" s="49" t="s">
        <v>1616</v>
      </c>
      <c r="AE56" s="49" t="s">
        <v>1612</v>
      </c>
      <c r="AF56" s="49" t="s">
        <v>1622</v>
      </c>
      <c r="AG56" s="49" t="s">
        <v>1625</v>
      </c>
      <c r="AH56" s="49" t="s">
        <v>1626</v>
      </c>
      <c r="AI56" s="49" t="s">
        <v>1632</v>
      </c>
      <c r="AJ56" s="49" t="s">
        <v>1629</v>
      </c>
    </row>
    <row r="57" spans="2:36" ht="29.25" x14ac:dyDescent="0.25">
      <c r="B57" s="183"/>
      <c r="C57" s="168"/>
      <c r="D57" s="47">
        <v>432</v>
      </c>
      <c r="E57" s="48" t="s">
        <v>118</v>
      </c>
      <c r="F57" s="49" t="s">
        <v>1654</v>
      </c>
      <c r="G57" s="49" t="s">
        <v>1655</v>
      </c>
      <c r="H57" s="49" t="s">
        <v>1642</v>
      </c>
      <c r="I57" s="49" t="s">
        <v>1633</v>
      </c>
      <c r="J57" s="49" t="s">
        <v>1634</v>
      </c>
      <c r="K57" s="49" t="s">
        <v>1651</v>
      </c>
      <c r="L57" s="49" t="s">
        <v>1657</v>
      </c>
      <c r="M57" s="49" t="s">
        <v>1645</v>
      </c>
      <c r="N57" s="49" t="s">
        <v>118</v>
      </c>
      <c r="O57" s="49" t="s">
        <v>1650</v>
      </c>
      <c r="P57" s="49" t="s">
        <v>1635</v>
      </c>
      <c r="Q57" s="49" t="s">
        <v>1635</v>
      </c>
      <c r="R57" s="49" t="s">
        <v>1635</v>
      </c>
      <c r="S57" s="49" t="s">
        <v>1636</v>
      </c>
      <c r="T57" s="49" t="s">
        <v>1648</v>
      </c>
      <c r="U57" s="49" t="s">
        <v>1641</v>
      </c>
      <c r="V57" s="49" t="s">
        <v>1637</v>
      </c>
      <c r="W57" s="49" t="s">
        <v>1658</v>
      </c>
      <c r="X57" s="49" t="s">
        <v>1638</v>
      </c>
      <c r="Y57" s="49" t="s">
        <v>1644</v>
      </c>
      <c r="Z57" s="49" t="s">
        <v>1646</v>
      </c>
      <c r="AA57" s="49" t="s">
        <v>1640</v>
      </c>
      <c r="AB57" s="49" t="s">
        <v>1647</v>
      </c>
      <c r="AC57" s="49" t="s">
        <v>1639</v>
      </c>
      <c r="AD57" s="49" t="s">
        <v>1643</v>
      </c>
      <c r="AE57" s="49" t="s">
        <v>1639</v>
      </c>
      <c r="AF57" s="49" t="s">
        <v>1649</v>
      </c>
      <c r="AG57" s="49" t="s">
        <v>1652</v>
      </c>
      <c r="AH57" s="49" t="s">
        <v>1653</v>
      </c>
      <c r="AI57" s="49" t="s">
        <v>1659</v>
      </c>
      <c r="AJ57" s="49" t="s">
        <v>1656</v>
      </c>
    </row>
    <row r="58" spans="2:36" ht="44.25" thickBot="1" x14ac:dyDescent="0.3">
      <c r="B58" s="183"/>
      <c r="C58" s="169"/>
      <c r="D58" s="50">
        <v>433</v>
      </c>
      <c r="E58" s="51" t="s">
        <v>119</v>
      </c>
      <c r="F58" s="52" t="s">
        <v>1682</v>
      </c>
      <c r="G58" s="52" t="s">
        <v>1683</v>
      </c>
      <c r="H58" s="52" t="s">
        <v>1670</v>
      </c>
      <c r="I58" s="52" t="s">
        <v>1660</v>
      </c>
      <c r="J58" s="52" t="s">
        <v>1661</v>
      </c>
      <c r="K58" s="52" t="s">
        <v>1679</v>
      </c>
      <c r="L58" s="52" t="s">
        <v>1685</v>
      </c>
      <c r="M58" s="52" t="s">
        <v>1673</v>
      </c>
      <c r="N58" s="52" t="s">
        <v>119</v>
      </c>
      <c r="O58" s="52" t="s">
        <v>1678</v>
      </c>
      <c r="P58" s="52" t="s">
        <v>1662</v>
      </c>
      <c r="Q58" s="52" t="s">
        <v>1662</v>
      </c>
      <c r="R58" s="52" t="s">
        <v>1663</v>
      </c>
      <c r="S58" s="52" t="s">
        <v>1664</v>
      </c>
      <c r="T58" s="52" t="s">
        <v>1676</v>
      </c>
      <c r="U58" s="52" t="s">
        <v>1669</v>
      </c>
      <c r="V58" s="52" t="s">
        <v>1665</v>
      </c>
      <c r="W58" s="52" t="s">
        <v>1686</v>
      </c>
      <c r="X58" s="52" t="s">
        <v>1666</v>
      </c>
      <c r="Y58" s="52" t="s">
        <v>1672</v>
      </c>
      <c r="Z58" s="52" t="s">
        <v>1674</v>
      </c>
      <c r="AA58" s="52" t="s">
        <v>1668</v>
      </c>
      <c r="AB58" s="52" t="s">
        <v>1675</v>
      </c>
      <c r="AC58" s="52" t="s">
        <v>1667</v>
      </c>
      <c r="AD58" s="52" t="s">
        <v>1671</v>
      </c>
      <c r="AE58" s="52" t="s">
        <v>1667</v>
      </c>
      <c r="AF58" s="52" t="s">
        <v>1677</v>
      </c>
      <c r="AG58" s="52" t="s">
        <v>1680</v>
      </c>
      <c r="AH58" s="52" t="s">
        <v>1681</v>
      </c>
      <c r="AI58" s="52" t="s">
        <v>1687</v>
      </c>
      <c r="AJ58" s="52" t="s">
        <v>1684</v>
      </c>
    </row>
    <row r="59" spans="2:36" ht="29.25" x14ac:dyDescent="0.25">
      <c r="B59" s="183"/>
      <c r="C59" s="167" t="s">
        <v>59</v>
      </c>
      <c r="D59" s="44">
        <v>434</v>
      </c>
      <c r="E59" s="45" t="s">
        <v>120</v>
      </c>
      <c r="F59" s="46" t="s">
        <v>1709</v>
      </c>
      <c r="G59" s="46" t="s">
        <v>1710</v>
      </c>
      <c r="H59" s="46" t="s">
        <v>1698</v>
      </c>
      <c r="I59" s="46" t="s">
        <v>1688</v>
      </c>
      <c r="J59" s="46" t="s">
        <v>1689</v>
      </c>
      <c r="K59" s="46" t="s">
        <v>1706</v>
      </c>
      <c r="L59" s="46" t="s">
        <v>1712</v>
      </c>
      <c r="M59" s="46" t="s">
        <v>1700</v>
      </c>
      <c r="N59" s="46" t="s">
        <v>120</v>
      </c>
      <c r="O59" s="46" t="s">
        <v>1705</v>
      </c>
      <c r="P59" s="46" t="s">
        <v>1690</v>
      </c>
      <c r="Q59" s="46" t="s">
        <v>1690</v>
      </c>
      <c r="R59" s="46" t="s">
        <v>1691</v>
      </c>
      <c r="S59" s="46" t="s">
        <v>1692</v>
      </c>
      <c r="T59" s="46" t="s">
        <v>1703</v>
      </c>
      <c r="U59" s="46" t="s">
        <v>1697</v>
      </c>
      <c r="V59" s="46" t="s">
        <v>1693</v>
      </c>
      <c r="W59" s="46" t="s">
        <v>1713</v>
      </c>
      <c r="X59" s="46" t="s">
        <v>1694</v>
      </c>
      <c r="Y59" s="46" t="s">
        <v>1699</v>
      </c>
      <c r="Z59" s="46" t="s">
        <v>1701</v>
      </c>
      <c r="AA59" s="46" t="s">
        <v>1696</v>
      </c>
      <c r="AB59" s="46" t="s">
        <v>1702</v>
      </c>
      <c r="AC59" s="46" t="s">
        <v>1695</v>
      </c>
      <c r="AD59" s="46" t="s">
        <v>1695</v>
      </c>
      <c r="AE59" s="46" t="s">
        <v>1695</v>
      </c>
      <c r="AF59" s="46" t="s">
        <v>1704</v>
      </c>
      <c r="AG59" s="46" t="s">
        <v>1707</v>
      </c>
      <c r="AH59" s="46" t="s">
        <v>1708</v>
      </c>
      <c r="AI59" s="46" t="s">
        <v>1714</v>
      </c>
      <c r="AJ59" s="46" t="s">
        <v>1711</v>
      </c>
    </row>
    <row r="60" spans="2:36" ht="29.25" x14ac:dyDescent="0.25">
      <c r="B60" s="183"/>
      <c r="C60" s="168"/>
      <c r="D60" s="47">
        <v>435</v>
      </c>
      <c r="E60" s="48" t="s">
        <v>121</v>
      </c>
      <c r="F60" s="49" t="s">
        <v>1737</v>
      </c>
      <c r="G60" s="49" t="s">
        <v>1738</v>
      </c>
      <c r="H60" s="49" t="s">
        <v>1725</v>
      </c>
      <c r="I60" s="49" t="s">
        <v>1715</v>
      </c>
      <c r="J60" s="49" t="s">
        <v>1716</v>
      </c>
      <c r="K60" s="49" t="s">
        <v>1734</v>
      </c>
      <c r="L60" s="49" t="s">
        <v>1740</v>
      </c>
      <c r="M60" s="49" t="s">
        <v>1728</v>
      </c>
      <c r="N60" s="49" t="s">
        <v>121</v>
      </c>
      <c r="O60" s="49" t="s">
        <v>1733</v>
      </c>
      <c r="P60" s="49" t="s">
        <v>1717</v>
      </c>
      <c r="Q60" s="49" t="s">
        <v>1717</v>
      </c>
      <c r="R60" s="49" t="s">
        <v>1718</v>
      </c>
      <c r="S60" s="49" t="s">
        <v>1719</v>
      </c>
      <c r="T60" s="49" t="s">
        <v>1731</v>
      </c>
      <c r="U60" s="49" t="s">
        <v>1724</v>
      </c>
      <c r="V60" s="49" t="s">
        <v>1720</v>
      </c>
      <c r="W60" s="49" t="s">
        <v>1741</v>
      </c>
      <c r="X60" s="49" t="s">
        <v>1721</v>
      </c>
      <c r="Y60" s="49" t="s">
        <v>1727</v>
      </c>
      <c r="Z60" s="49" t="s">
        <v>1729</v>
      </c>
      <c r="AA60" s="49" t="s">
        <v>1723</v>
      </c>
      <c r="AB60" s="49" t="s">
        <v>1730</v>
      </c>
      <c r="AC60" s="49" t="s">
        <v>1722</v>
      </c>
      <c r="AD60" s="49" t="s">
        <v>1726</v>
      </c>
      <c r="AE60" s="49" t="s">
        <v>1722</v>
      </c>
      <c r="AF60" s="49" t="s">
        <v>1732</v>
      </c>
      <c r="AG60" s="49" t="s">
        <v>1735</v>
      </c>
      <c r="AH60" s="49" t="s">
        <v>1736</v>
      </c>
      <c r="AI60" s="49" t="s">
        <v>1742</v>
      </c>
      <c r="AJ60" s="49" t="s">
        <v>1739</v>
      </c>
    </row>
    <row r="61" spans="2:36" ht="29.25" x14ac:dyDescent="0.25">
      <c r="B61" s="183"/>
      <c r="C61" s="168"/>
      <c r="D61" s="47">
        <v>436</v>
      </c>
      <c r="E61" s="48" t="s">
        <v>122</v>
      </c>
      <c r="F61" s="49" t="s">
        <v>1765</v>
      </c>
      <c r="G61" s="49" t="s">
        <v>1766</v>
      </c>
      <c r="H61" s="49" t="s">
        <v>1753</v>
      </c>
      <c r="I61" s="49" t="s">
        <v>1743</v>
      </c>
      <c r="J61" s="49" t="s">
        <v>1744</v>
      </c>
      <c r="K61" s="49" t="s">
        <v>1762</v>
      </c>
      <c r="L61" s="49" t="s">
        <v>1768</v>
      </c>
      <c r="M61" s="49" t="s">
        <v>1756</v>
      </c>
      <c r="N61" s="49" t="s">
        <v>122</v>
      </c>
      <c r="O61" s="49" t="s">
        <v>1761</v>
      </c>
      <c r="P61" s="49" t="s">
        <v>1745</v>
      </c>
      <c r="Q61" s="49" t="s">
        <v>1745</v>
      </c>
      <c r="R61" s="49" t="s">
        <v>1746</v>
      </c>
      <c r="S61" s="49" t="s">
        <v>1747</v>
      </c>
      <c r="T61" s="49" t="s">
        <v>1759</v>
      </c>
      <c r="U61" s="49" t="s">
        <v>1752</v>
      </c>
      <c r="V61" s="49" t="s">
        <v>1748</v>
      </c>
      <c r="W61" s="49" t="s">
        <v>1769</v>
      </c>
      <c r="X61" s="49" t="s">
        <v>1749</v>
      </c>
      <c r="Y61" s="49" t="s">
        <v>1755</v>
      </c>
      <c r="Z61" s="49" t="s">
        <v>1757</v>
      </c>
      <c r="AA61" s="49" t="s">
        <v>1751</v>
      </c>
      <c r="AB61" s="49" t="s">
        <v>1758</v>
      </c>
      <c r="AC61" s="49" t="s">
        <v>1750</v>
      </c>
      <c r="AD61" s="49" t="s">
        <v>1754</v>
      </c>
      <c r="AE61" s="49" t="s">
        <v>1750</v>
      </c>
      <c r="AF61" s="49" t="s">
        <v>1760</v>
      </c>
      <c r="AG61" s="49" t="s">
        <v>1763</v>
      </c>
      <c r="AH61" s="49" t="s">
        <v>1764</v>
      </c>
      <c r="AI61" s="49" t="s">
        <v>1770</v>
      </c>
      <c r="AJ61" s="49" t="s">
        <v>1767</v>
      </c>
    </row>
    <row r="62" spans="2:36" ht="44.25" thickBot="1" x14ac:dyDescent="0.3">
      <c r="B62" s="183"/>
      <c r="C62" s="169"/>
      <c r="D62" s="50">
        <v>437</v>
      </c>
      <c r="E62" s="51" t="s">
        <v>123</v>
      </c>
      <c r="F62" s="52" t="s">
        <v>1793</v>
      </c>
      <c r="G62" s="52" t="s">
        <v>1794</v>
      </c>
      <c r="H62" s="52" t="s">
        <v>1781</v>
      </c>
      <c r="I62" s="52" t="s">
        <v>1771</v>
      </c>
      <c r="J62" s="52" t="s">
        <v>1772</v>
      </c>
      <c r="K62" s="52" t="s">
        <v>1790</v>
      </c>
      <c r="L62" s="52" t="s">
        <v>1796</v>
      </c>
      <c r="M62" s="52" t="s">
        <v>1784</v>
      </c>
      <c r="N62" s="52" t="s">
        <v>123</v>
      </c>
      <c r="O62" s="52" t="s">
        <v>1789</v>
      </c>
      <c r="P62" s="52" t="s">
        <v>1773</v>
      </c>
      <c r="Q62" s="52" t="s">
        <v>1773</v>
      </c>
      <c r="R62" s="52" t="s">
        <v>1774</v>
      </c>
      <c r="S62" s="52" t="s">
        <v>1775</v>
      </c>
      <c r="T62" s="52" t="s">
        <v>1787</v>
      </c>
      <c r="U62" s="52" t="s">
        <v>1780</v>
      </c>
      <c r="V62" s="52" t="s">
        <v>1776</v>
      </c>
      <c r="W62" s="52" t="s">
        <v>1797</v>
      </c>
      <c r="X62" s="52" t="s">
        <v>1777</v>
      </c>
      <c r="Y62" s="52" t="s">
        <v>1783</v>
      </c>
      <c r="Z62" s="52" t="s">
        <v>1785</v>
      </c>
      <c r="AA62" s="52" t="s">
        <v>1779</v>
      </c>
      <c r="AB62" s="52" t="s">
        <v>1786</v>
      </c>
      <c r="AC62" s="52" t="s">
        <v>1778</v>
      </c>
      <c r="AD62" s="52" t="s">
        <v>1782</v>
      </c>
      <c r="AE62" s="52" t="s">
        <v>1778</v>
      </c>
      <c r="AF62" s="52" t="s">
        <v>1788</v>
      </c>
      <c r="AG62" s="52" t="s">
        <v>1791</v>
      </c>
      <c r="AH62" s="52" t="s">
        <v>1792</v>
      </c>
      <c r="AI62" s="52" t="s">
        <v>1798</v>
      </c>
      <c r="AJ62" s="52" t="s">
        <v>1795</v>
      </c>
    </row>
    <row r="63" spans="2:36" ht="29.25" x14ac:dyDescent="0.25">
      <c r="B63" s="183"/>
      <c r="C63" s="167" t="s">
        <v>60</v>
      </c>
      <c r="D63" s="44">
        <v>446</v>
      </c>
      <c r="E63" s="45" t="s">
        <v>124</v>
      </c>
      <c r="F63" s="46" t="s">
        <v>1821</v>
      </c>
      <c r="G63" s="46" t="s">
        <v>1822</v>
      </c>
      <c r="H63" s="46" t="s">
        <v>1809</v>
      </c>
      <c r="I63" s="46" t="s">
        <v>1799</v>
      </c>
      <c r="J63" s="46" t="s">
        <v>1800</v>
      </c>
      <c r="K63" s="46" t="s">
        <v>1818</v>
      </c>
      <c r="L63" s="46" t="s">
        <v>1824</v>
      </c>
      <c r="M63" s="46" t="s">
        <v>1812</v>
      </c>
      <c r="N63" s="46" t="s">
        <v>124</v>
      </c>
      <c r="O63" s="46" t="s">
        <v>1817</v>
      </c>
      <c r="P63" s="46" t="s">
        <v>1801</v>
      </c>
      <c r="Q63" s="46" t="s">
        <v>1801</v>
      </c>
      <c r="R63" s="46" t="s">
        <v>1802</v>
      </c>
      <c r="S63" s="46" t="s">
        <v>1803</v>
      </c>
      <c r="T63" s="46" t="s">
        <v>1815</v>
      </c>
      <c r="U63" s="46" t="s">
        <v>1808</v>
      </c>
      <c r="V63" s="46" t="s">
        <v>1804</v>
      </c>
      <c r="W63" s="46" t="s">
        <v>1825</v>
      </c>
      <c r="X63" s="46" t="s">
        <v>1805</v>
      </c>
      <c r="Y63" s="46" t="s">
        <v>1811</v>
      </c>
      <c r="Z63" s="46" t="s">
        <v>1813</v>
      </c>
      <c r="AA63" s="46" t="s">
        <v>1807</v>
      </c>
      <c r="AB63" s="46" t="s">
        <v>1814</v>
      </c>
      <c r="AC63" s="46" t="s">
        <v>1806</v>
      </c>
      <c r="AD63" s="46" t="s">
        <v>1810</v>
      </c>
      <c r="AE63" s="46" t="s">
        <v>1806</v>
      </c>
      <c r="AF63" s="46" t="s">
        <v>1816</v>
      </c>
      <c r="AG63" s="46" t="s">
        <v>1819</v>
      </c>
      <c r="AH63" s="46" t="s">
        <v>1820</v>
      </c>
      <c r="AI63" s="46" t="s">
        <v>1826</v>
      </c>
      <c r="AJ63" s="46" t="s">
        <v>1823</v>
      </c>
    </row>
    <row r="64" spans="2:36" ht="29.25" x14ac:dyDescent="0.25">
      <c r="B64" s="183"/>
      <c r="C64" s="168"/>
      <c r="D64" s="47">
        <v>447</v>
      </c>
      <c r="E64" s="48" t="s">
        <v>125</v>
      </c>
      <c r="F64" s="49" t="s">
        <v>1849</v>
      </c>
      <c r="G64" s="49" t="s">
        <v>1850</v>
      </c>
      <c r="H64" s="49" t="s">
        <v>1837</v>
      </c>
      <c r="I64" s="49" t="s">
        <v>1827</v>
      </c>
      <c r="J64" s="49" t="s">
        <v>1828</v>
      </c>
      <c r="K64" s="49" t="s">
        <v>1846</v>
      </c>
      <c r="L64" s="49" t="s">
        <v>1852</v>
      </c>
      <c r="M64" s="49" t="s">
        <v>1840</v>
      </c>
      <c r="N64" s="49" t="s">
        <v>125</v>
      </c>
      <c r="O64" s="49" t="s">
        <v>1845</v>
      </c>
      <c r="P64" s="49" t="s">
        <v>1829</v>
      </c>
      <c r="Q64" s="49" t="s">
        <v>1829</v>
      </c>
      <c r="R64" s="49" t="s">
        <v>1830</v>
      </c>
      <c r="S64" s="49" t="s">
        <v>1831</v>
      </c>
      <c r="T64" s="49" t="s">
        <v>1843</v>
      </c>
      <c r="U64" s="49" t="s">
        <v>1836</v>
      </c>
      <c r="V64" s="49" t="s">
        <v>1832</v>
      </c>
      <c r="W64" s="49" t="s">
        <v>1853</v>
      </c>
      <c r="X64" s="49" t="s">
        <v>1833</v>
      </c>
      <c r="Y64" s="49" t="s">
        <v>1839</v>
      </c>
      <c r="Z64" s="49" t="s">
        <v>1841</v>
      </c>
      <c r="AA64" s="49" t="s">
        <v>1835</v>
      </c>
      <c r="AB64" s="49" t="s">
        <v>1842</v>
      </c>
      <c r="AC64" s="49" t="s">
        <v>1834</v>
      </c>
      <c r="AD64" s="49" t="s">
        <v>1838</v>
      </c>
      <c r="AE64" s="49" t="s">
        <v>1834</v>
      </c>
      <c r="AF64" s="49" t="s">
        <v>1844</v>
      </c>
      <c r="AG64" s="49" t="s">
        <v>1847</v>
      </c>
      <c r="AH64" s="49" t="s">
        <v>1848</v>
      </c>
      <c r="AI64" s="49" t="s">
        <v>1854</v>
      </c>
      <c r="AJ64" s="49" t="s">
        <v>1851</v>
      </c>
    </row>
    <row r="65" spans="2:36" ht="29.25" x14ac:dyDescent="0.25">
      <c r="B65" s="183"/>
      <c r="C65" s="168"/>
      <c r="D65" s="47">
        <v>448</v>
      </c>
      <c r="E65" s="48" t="s">
        <v>126</v>
      </c>
      <c r="F65" s="49" t="s">
        <v>1877</v>
      </c>
      <c r="G65" s="49" t="s">
        <v>1878</v>
      </c>
      <c r="H65" s="49" t="s">
        <v>1865</v>
      </c>
      <c r="I65" s="49" t="s">
        <v>1855</v>
      </c>
      <c r="J65" s="49" t="s">
        <v>1856</v>
      </c>
      <c r="K65" s="49" t="s">
        <v>1874</v>
      </c>
      <c r="L65" s="49" t="s">
        <v>1880</v>
      </c>
      <c r="M65" s="49" t="s">
        <v>1868</v>
      </c>
      <c r="N65" s="49" t="s">
        <v>126</v>
      </c>
      <c r="O65" s="49" t="s">
        <v>1873</v>
      </c>
      <c r="P65" s="49" t="s">
        <v>1857</v>
      </c>
      <c r="Q65" s="49" t="s">
        <v>1857</v>
      </c>
      <c r="R65" s="49" t="s">
        <v>1858</v>
      </c>
      <c r="S65" s="49" t="s">
        <v>1859</v>
      </c>
      <c r="T65" s="49" t="s">
        <v>1871</v>
      </c>
      <c r="U65" s="49" t="s">
        <v>1864</v>
      </c>
      <c r="V65" s="49" t="s">
        <v>1860</v>
      </c>
      <c r="W65" s="49" t="s">
        <v>1881</v>
      </c>
      <c r="X65" s="49" t="s">
        <v>1861</v>
      </c>
      <c r="Y65" s="49" t="s">
        <v>1867</v>
      </c>
      <c r="Z65" s="49" t="s">
        <v>1869</v>
      </c>
      <c r="AA65" s="49" t="s">
        <v>1863</v>
      </c>
      <c r="AB65" s="49" t="s">
        <v>1870</v>
      </c>
      <c r="AC65" s="49" t="s">
        <v>1862</v>
      </c>
      <c r="AD65" s="49" t="s">
        <v>1866</v>
      </c>
      <c r="AE65" s="49" t="s">
        <v>1862</v>
      </c>
      <c r="AF65" s="49" t="s">
        <v>1872</v>
      </c>
      <c r="AG65" s="49" t="s">
        <v>1875</v>
      </c>
      <c r="AH65" s="49" t="s">
        <v>1876</v>
      </c>
      <c r="AI65" s="49" t="s">
        <v>1882</v>
      </c>
      <c r="AJ65" s="49" t="s">
        <v>1879</v>
      </c>
    </row>
    <row r="66" spans="2:36" x14ac:dyDescent="0.25">
      <c r="B66" s="183"/>
      <c r="C66" s="168"/>
      <c r="D66" s="47">
        <v>449</v>
      </c>
      <c r="E66" s="48" t="s">
        <v>127</v>
      </c>
      <c r="F66" s="49" t="s">
        <v>1904</v>
      </c>
      <c r="G66" s="49" t="s">
        <v>1905</v>
      </c>
      <c r="H66" s="49" t="s">
        <v>1893</v>
      </c>
      <c r="I66" s="49" t="s">
        <v>1883</v>
      </c>
      <c r="J66" s="49" t="s">
        <v>1884</v>
      </c>
      <c r="K66" s="49" t="s">
        <v>1901</v>
      </c>
      <c r="L66" s="49" t="s">
        <v>1907</v>
      </c>
      <c r="M66" s="49" t="s">
        <v>1895</v>
      </c>
      <c r="N66" s="49" t="s">
        <v>127</v>
      </c>
      <c r="O66" s="49" t="s">
        <v>1900</v>
      </c>
      <c r="P66" s="49" t="s">
        <v>1885</v>
      </c>
      <c r="Q66" s="49" t="s">
        <v>1885</v>
      </c>
      <c r="R66" s="49" t="s">
        <v>1886</v>
      </c>
      <c r="S66" s="49" t="s">
        <v>1887</v>
      </c>
      <c r="T66" s="49" t="s">
        <v>1898</v>
      </c>
      <c r="U66" s="49" t="s">
        <v>1892</v>
      </c>
      <c r="V66" s="49" t="s">
        <v>1888</v>
      </c>
      <c r="W66" s="49" t="s">
        <v>1908</v>
      </c>
      <c r="X66" s="49" t="s">
        <v>1889</v>
      </c>
      <c r="Y66" s="49" t="s">
        <v>1894</v>
      </c>
      <c r="Z66" s="49" t="s">
        <v>1896</v>
      </c>
      <c r="AA66" s="49" t="s">
        <v>1891</v>
      </c>
      <c r="AB66" s="49" t="s">
        <v>1897</v>
      </c>
      <c r="AC66" s="49" t="s">
        <v>1890</v>
      </c>
      <c r="AD66" s="49" t="s">
        <v>1890</v>
      </c>
      <c r="AE66" s="49" t="s">
        <v>1890</v>
      </c>
      <c r="AF66" s="49" t="s">
        <v>1899</v>
      </c>
      <c r="AG66" s="49" t="s">
        <v>1902</v>
      </c>
      <c r="AH66" s="49" t="s">
        <v>1903</v>
      </c>
      <c r="AI66" s="49" t="s">
        <v>1909</v>
      </c>
      <c r="AJ66" s="49" t="s">
        <v>1906</v>
      </c>
    </row>
    <row r="67" spans="2:36" ht="29.25" x14ac:dyDescent="0.25">
      <c r="B67" s="183"/>
      <c r="C67" s="168"/>
      <c r="D67" s="47">
        <v>450</v>
      </c>
      <c r="E67" s="48" t="s">
        <v>128</v>
      </c>
      <c r="F67" s="49" t="s">
        <v>1931</v>
      </c>
      <c r="G67" s="49" t="s">
        <v>1932</v>
      </c>
      <c r="H67" s="49" t="s">
        <v>1920</v>
      </c>
      <c r="I67" s="49" t="s">
        <v>1910</v>
      </c>
      <c r="J67" s="49" t="s">
        <v>1911</v>
      </c>
      <c r="K67" s="49" t="s">
        <v>1928</v>
      </c>
      <c r="L67" s="49" t="s">
        <v>1934</v>
      </c>
      <c r="M67" s="49" t="s">
        <v>1922</v>
      </c>
      <c r="N67" s="49" t="s">
        <v>128</v>
      </c>
      <c r="O67" s="49" t="s">
        <v>1927</v>
      </c>
      <c r="P67" s="49" t="s">
        <v>1912</v>
      </c>
      <c r="Q67" s="49" t="s">
        <v>1912</v>
      </c>
      <c r="R67" s="49" t="s">
        <v>1913</v>
      </c>
      <c r="S67" s="49" t="s">
        <v>1914</v>
      </c>
      <c r="T67" s="49" t="s">
        <v>1925</v>
      </c>
      <c r="U67" s="49" t="s">
        <v>1919</v>
      </c>
      <c r="V67" s="49" t="s">
        <v>1915</v>
      </c>
      <c r="W67" s="49" t="s">
        <v>1935</v>
      </c>
      <c r="X67" s="49" t="s">
        <v>1916</v>
      </c>
      <c r="Y67" s="49" t="s">
        <v>1921</v>
      </c>
      <c r="Z67" s="49" t="s">
        <v>1923</v>
      </c>
      <c r="AA67" s="49" t="s">
        <v>1918</v>
      </c>
      <c r="AB67" s="49" t="s">
        <v>1924</v>
      </c>
      <c r="AC67" s="49" t="s">
        <v>1917</v>
      </c>
      <c r="AD67" s="49" t="s">
        <v>1917</v>
      </c>
      <c r="AE67" s="49" t="s">
        <v>1917</v>
      </c>
      <c r="AF67" s="49" t="s">
        <v>1926</v>
      </c>
      <c r="AG67" s="49" t="s">
        <v>1929</v>
      </c>
      <c r="AH67" s="49" t="s">
        <v>1930</v>
      </c>
      <c r="AI67" s="49" t="s">
        <v>1936</v>
      </c>
      <c r="AJ67" s="49" t="s">
        <v>1933</v>
      </c>
    </row>
    <row r="68" spans="2:36" ht="44.25" thickBot="1" x14ac:dyDescent="0.3">
      <c r="B68" s="183"/>
      <c r="C68" s="169"/>
      <c r="D68" s="50">
        <v>451</v>
      </c>
      <c r="E68" s="51" t="s">
        <v>129</v>
      </c>
      <c r="F68" s="52" t="s">
        <v>1959</v>
      </c>
      <c r="G68" s="52" t="s">
        <v>1960</v>
      </c>
      <c r="H68" s="52" t="s">
        <v>1947</v>
      </c>
      <c r="I68" s="52" t="s">
        <v>1937</v>
      </c>
      <c r="J68" s="52" t="s">
        <v>1938</v>
      </c>
      <c r="K68" s="52" t="s">
        <v>1956</v>
      </c>
      <c r="L68" s="52" t="s">
        <v>1962</v>
      </c>
      <c r="M68" s="52" t="s">
        <v>1950</v>
      </c>
      <c r="N68" s="52" t="s">
        <v>129</v>
      </c>
      <c r="O68" s="52" t="s">
        <v>1955</v>
      </c>
      <c r="P68" s="52" t="s">
        <v>1939</v>
      </c>
      <c r="Q68" s="52" t="s">
        <v>1939</v>
      </c>
      <c r="R68" s="52" t="s">
        <v>1940</v>
      </c>
      <c r="S68" s="52" t="s">
        <v>1941</v>
      </c>
      <c r="T68" s="52" t="s">
        <v>1953</v>
      </c>
      <c r="U68" s="52" t="s">
        <v>1946</v>
      </c>
      <c r="V68" s="52" t="s">
        <v>1942</v>
      </c>
      <c r="W68" s="52" t="s">
        <v>1963</v>
      </c>
      <c r="X68" s="52" t="s">
        <v>1943</v>
      </c>
      <c r="Y68" s="52" t="s">
        <v>1949</v>
      </c>
      <c r="Z68" s="52" t="s">
        <v>1951</v>
      </c>
      <c r="AA68" s="52" t="s">
        <v>1945</v>
      </c>
      <c r="AB68" s="52" t="s">
        <v>1952</v>
      </c>
      <c r="AC68" s="52" t="s">
        <v>1944</v>
      </c>
      <c r="AD68" s="52" t="s">
        <v>1948</v>
      </c>
      <c r="AE68" s="52" t="s">
        <v>1944</v>
      </c>
      <c r="AF68" s="52" t="s">
        <v>1954</v>
      </c>
      <c r="AG68" s="52" t="s">
        <v>1957</v>
      </c>
      <c r="AH68" s="52" t="s">
        <v>1958</v>
      </c>
      <c r="AI68" s="52" t="s">
        <v>1964</v>
      </c>
      <c r="AJ68" s="52" t="s">
        <v>1961</v>
      </c>
    </row>
    <row r="69" spans="2:36" ht="43.5" x14ac:dyDescent="0.25">
      <c r="B69" s="183"/>
      <c r="C69" s="167" t="s">
        <v>61</v>
      </c>
      <c r="D69" s="44">
        <v>438</v>
      </c>
      <c r="E69" s="45" t="s">
        <v>130</v>
      </c>
      <c r="F69" s="46" t="s">
        <v>1986</v>
      </c>
      <c r="G69" s="46" t="s">
        <v>1987</v>
      </c>
      <c r="H69" s="46" t="s">
        <v>1975</v>
      </c>
      <c r="I69" s="46" t="s">
        <v>1965</v>
      </c>
      <c r="J69" s="46" t="s">
        <v>1966</v>
      </c>
      <c r="K69" s="46" t="s">
        <v>1983</v>
      </c>
      <c r="L69" s="46" t="s">
        <v>1989</v>
      </c>
      <c r="M69" s="46" t="s">
        <v>1977</v>
      </c>
      <c r="N69" s="46" t="s">
        <v>130</v>
      </c>
      <c r="O69" s="46" t="s">
        <v>1982</v>
      </c>
      <c r="P69" s="46" t="s">
        <v>1967</v>
      </c>
      <c r="Q69" s="46" t="s">
        <v>1967</v>
      </c>
      <c r="R69" s="46" t="s">
        <v>1968</v>
      </c>
      <c r="S69" s="46" t="s">
        <v>1969</v>
      </c>
      <c r="T69" s="46" t="s">
        <v>1980</v>
      </c>
      <c r="U69" s="46" t="s">
        <v>1974</v>
      </c>
      <c r="V69" s="46" t="s">
        <v>1970</v>
      </c>
      <c r="W69" s="46" t="s">
        <v>1990</v>
      </c>
      <c r="X69" s="46" t="s">
        <v>1971</v>
      </c>
      <c r="Y69" s="46" t="s">
        <v>1976</v>
      </c>
      <c r="Z69" s="46" t="s">
        <v>1978</v>
      </c>
      <c r="AA69" s="46" t="s">
        <v>1973</v>
      </c>
      <c r="AB69" s="46" t="s">
        <v>1979</v>
      </c>
      <c r="AC69" s="46" t="s">
        <v>1972</v>
      </c>
      <c r="AD69" s="46" t="s">
        <v>1972</v>
      </c>
      <c r="AE69" s="46" t="s">
        <v>1972</v>
      </c>
      <c r="AF69" s="46" t="s">
        <v>1981</v>
      </c>
      <c r="AG69" s="46" t="s">
        <v>1984</v>
      </c>
      <c r="AH69" s="46" t="s">
        <v>1985</v>
      </c>
      <c r="AI69" s="46" t="s">
        <v>1991</v>
      </c>
      <c r="AJ69" s="46" t="s">
        <v>1988</v>
      </c>
    </row>
    <row r="70" spans="2:36" ht="29.25" x14ac:dyDescent="0.25">
      <c r="B70" s="183"/>
      <c r="C70" s="168"/>
      <c r="D70" s="47">
        <v>439</v>
      </c>
      <c r="E70" s="48" t="s">
        <v>131</v>
      </c>
      <c r="F70" s="49" t="s">
        <v>2014</v>
      </c>
      <c r="G70" s="49" t="s">
        <v>2015</v>
      </c>
      <c r="H70" s="49" t="s">
        <v>2002</v>
      </c>
      <c r="I70" s="49" t="s">
        <v>1992</v>
      </c>
      <c r="J70" s="49" t="s">
        <v>1993</v>
      </c>
      <c r="K70" s="49" t="s">
        <v>2011</v>
      </c>
      <c r="L70" s="49" t="s">
        <v>2017</v>
      </c>
      <c r="M70" s="49" t="s">
        <v>2005</v>
      </c>
      <c r="N70" s="49" t="s">
        <v>131</v>
      </c>
      <c r="O70" s="49" t="s">
        <v>2010</v>
      </c>
      <c r="P70" s="49" t="s">
        <v>1994</v>
      </c>
      <c r="Q70" s="49" t="s">
        <v>1994</v>
      </c>
      <c r="R70" s="49" t="s">
        <v>1995</v>
      </c>
      <c r="S70" s="49" t="s">
        <v>1996</v>
      </c>
      <c r="T70" s="49" t="s">
        <v>2008</v>
      </c>
      <c r="U70" s="49" t="s">
        <v>2001</v>
      </c>
      <c r="V70" s="49" t="s">
        <v>1997</v>
      </c>
      <c r="W70" s="49" t="s">
        <v>2018</v>
      </c>
      <c r="X70" s="49" t="s">
        <v>1998</v>
      </c>
      <c r="Y70" s="49" t="s">
        <v>2004</v>
      </c>
      <c r="Z70" s="49" t="s">
        <v>2006</v>
      </c>
      <c r="AA70" s="49" t="s">
        <v>2000</v>
      </c>
      <c r="AB70" s="49" t="s">
        <v>2007</v>
      </c>
      <c r="AC70" s="49" t="s">
        <v>1999</v>
      </c>
      <c r="AD70" s="49" t="s">
        <v>2003</v>
      </c>
      <c r="AE70" s="49" t="s">
        <v>1999</v>
      </c>
      <c r="AF70" s="49" t="s">
        <v>2009</v>
      </c>
      <c r="AG70" s="49" t="s">
        <v>2012</v>
      </c>
      <c r="AH70" s="49" t="s">
        <v>2013</v>
      </c>
      <c r="AI70" s="49" t="s">
        <v>2019</v>
      </c>
      <c r="AJ70" s="49" t="s">
        <v>2016</v>
      </c>
    </row>
    <row r="71" spans="2:36" ht="30" thickBot="1" x14ac:dyDescent="0.3">
      <c r="B71" s="183"/>
      <c r="C71" s="169"/>
      <c r="D71" s="50">
        <v>440</v>
      </c>
      <c r="E71" s="51" t="s">
        <v>132</v>
      </c>
      <c r="F71" s="52" t="s">
        <v>2042</v>
      </c>
      <c r="G71" s="52" t="s">
        <v>2043</v>
      </c>
      <c r="H71" s="52" t="s">
        <v>2030</v>
      </c>
      <c r="I71" s="52" t="s">
        <v>2020</v>
      </c>
      <c r="J71" s="52" t="s">
        <v>2021</v>
      </c>
      <c r="K71" s="52" t="s">
        <v>2039</v>
      </c>
      <c r="L71" s="52" t="s">
        <v>2045</v>
      </c>
      <c r="M71" s="52" t="s">
        <v>2033</v>
      </c>
      <c r="N71" s="52" t="s">
        <v>132</v>
      </c>
      <c r="O71" s="52" t="s">
        <v>2038</v>
      </c>
      <c r="P71" s="52" t="s">
        <v>2022</v>
      </c>
      <c r="Q71" s="52" t="s">
        <v>2022</v>
      </c>
      <c r="R71" s="52" t="s">
        <v>2023</v>
      </c>
      <c r="S71" s="52" t="s">
        <v>2024</v>
      </c>
      <c r="T71" s="52" t="s">
        <v>2036</v>
      </c>
      <c r="U71" s="52" t="s">
        <v>2029</v>
      </c>
      <c r="V71" s="52" t="s">
        <v>2025</v>
      </c>
      <c r="W71" s="52" t="s">
        <v>2046</v>
      </c>
      <c r="X71" s="52" t="s">
        <v>2026</v>
      </c>
      <c r="Y71" s="52" t="s">
        <v>2032</v>
      </c>
      <c r="Z71" s="52" t="s">
        <v>2034</v>
      </c>
      <c r="AA71" s="52" t="s">
        <v>2028</v>
      </c>
      <c r="AB71" s="52" t="s">
        <v>2035</v>
      </c>
      <c r="AC71" s="52" t="s">
        <v>2027</v>
      </c>
      <c r="AD71" s="52" t="s">
        <v>2031</v>
      </c>
      <c r="AE71" s="52" t="s">
        <v>2027</v>
      </c>
      <c r="AF71" s="52" t="s">
        <v>2037</v>
      </c>
      <c r="AG71" s="52" t="s">
        <v>2040</v>
      </c>
      <c r="AH71" s="52" t="s">
        <v>2041</v>
      </c>
      <c r="AI71" s="52" t="s">
        <v>2047</v>
      </c>
      <c r="AJ71" s="52" t="s">
        <v>2044</v>
      </c>
    </row>
    <row r="72" spans="2:36" ht="43.5" x14ac:dyDescent="0.25">
      <c r="B72" s="183"/>
      <c r="C72" s="167" t="s">
        <v>62</v>
      </c>
      <c r="D72" s="44">
        <v>468</v>
      </c>
      <c r="E72" s="45" t="s">
        <v>133</v>
      </c>
      <c r="F72" s="46" t="s">
        <v>2070</v>
      </c>
      <c r="G72" s="46" t="s">
        <v>2071</v>
      </c>
      <c r="H72" s="46" t="s">
        <v>2058</v>
      </c>
      <c r="I72" s="46" t="s">
        <v>2048</v>
      </c>
      <c r="J72" s="46" t="s">
        <v>2049</v>
      </c>
      <c r="K72" s="46" t="s">
        <v>2067</v>
      </c>
      <c r="L72" s="46" t="s">
        <v>2073</v>
      </c>
      <c r="M72" s="46" t="s">
        <v>2061</v>
      </c>
      <c r="N72" s="46" t="s">
        <v>133</v>
      </c>
      <c r="O72" s="46" t="s">
        <v>2066</v>
      </c>
      <c r="P72" s="46" t="s">
        <v>2050</v>
      </c>
      <c r="Q72" s="46" t="s">
        <v>2050</v>
      </c>
      <c r="R72" s="46" t="s">
        <v>2051</v>
      </c>
      <c r="S72" s="46" t="s">
        <v>2052</v>
      </c>
      <c r="T72" s="46" t="s">
        <v>2064</v>
      </c>
      <c r="U72" s="46" t="s">
        <v>2057</v>
      </c>
      <c r="V72" s="46" t="s">
        <v>2053</v>
      </c>
      <c r="W72" s="46" t="s">
        <v>2074</v>
      </c>
      <c r="X72" s="46" t="s">
        <v>2054</v>
      </c>
      <c r="Y72" s="46" t="s">
        <v>2060</v>
      </c>
      <c r="Z72" s="46" t="s">
        <v>2062</v>
      </c>
      <c r="AA72" s="46" t="s">
        <v>2056</v>
      </c>
      <c r="AB72" s="46" t="s">
        <v>2063</v>
      </c>
      <c r="AC72" s="46" t="s">
        <v>2055</v>
      </c>
      <c r="AD72" s="46" t="s">
        <v>2059</v>
      </c>
      <c r="AE72" s="46" t="s">
        <v>2055</v>
      </c>
      <c r="AF72" s="46" t="s">
        <v>2065</v>
      </c>
      <c r="AG72" s="46" t="s">
        <v>2068</v>
      </c>
      <c r="AH72" s="46" t="s">
        <v>2069</v>
      </c>
      <c r="AI72" s="46" t="s">
        <v>2075</v>
      </c>
      <c r="AJ72" s="46" t="s">
        <v>2072</v>
      </c>
    </row>
    <row r="73" spans="2:36" ht="29.25" x14ac:dyDescent="0.25">
      <c r="B73" s="183"/>
      <c r="C73" s="168"/>
      <c r="D73" s="47">
        <v>469</v>
      </c>
      <c r="E73" s="48" t="s">
        <v>135</v>
      </c>
      <c r="F73" s="49" t="s">
        <v>2098</v>
      </c>
      <c r="G73" s="49" t="s">
        <v>2099</v>
      </c>
      <c r="H73" s="49" t="s">
        <v>2086</v>
      </c>
      <c r="I73" s="49" t="s">
        <v>2076</v>
      </c>
      <c r="J73" s="49" t="s">
        <v>2077</v>
      </c>
      <c r="K73" s="49" t="s">
        <v>2095</v>
      </c>
      <c r="L73" s="49" t="s">
        <v>2101</v>
      </c>
      <c r="M73" s="49" t="s">
        <v>2089</v>
      </c>
      <c r="N73" s="49" t="s">
        <v>135</v>
      </c>
      <c r="O73" s="49" t="s">
        <v>2094</v>
      </c>
      <c r="P73" s="49" t="s">
        <v>2078</v>
      </c>
      <c r="Q73" s="49" t="s">
        <v>2078</v>
      </c>
      <c r="R73" s="49" t="s">
        <v>2079</v>
      </c>
      <c r="S73" s="49" t="s">
        <v>2080</v>
      </c>
      <c r="T73" s="49" t="s">
        <v>2092</v>
      </c>
      <c r="U73" s="49" t="s">
        <v>2085</v>
      </c>
      <c r="V73" s="49" t="s">
        <v>2081</v>
      </c>
      <c r="W73" s="49" t="s">
        <v>2102</v>
      </c>
      <c r="X73" s="49" t="s">
        <v>2082</v>
      </c>
      <c r="Y73" s="49" t="s">
        <v>2088</v>
      </c>
      <c r="Z73" s="49" t="s">
        <v>2090</v>
      </c>
      <c r="AA73" s="49" t="s">
        <v>2084</v>
      </c>
      <c r="AB73" s="49" t="s">
        <v>2091</v>
      </c>
      <c r="AC73" s="49" t="s">
        <v>2083</v>
      </c>
      <c r="AD73" s="49" t="s">
        <v>2087</v>
      </c>
      <c r="AE73" s="49" t="s">
        <v>2083</v>
      </c>
      <c r="AF73" s="49" t="s">
        <v>2093</v>
      </c>
      <c r="AG73" s="49" t="s">
        <v>2096</v>
      </c>
      <c r="AH73" s="49" t="s">
        <v>2097</v>
      </c>
      <c r="AI73" s="49" t="s">
        <v>2103</v>
      </c>
      <c r="AJ73" s="49" t="s">
        <v>2100</v>
      </c>
    </row>
    <row r="74" spans="2:36" ht="29.25" x14ac:dyDescent="0.25">
      <c r="B74" s="183"/>
      <c r="C74" s="168"/>
      <c r="D74" s="47">
        <v>470</v>
      </c>
      <c r="E74" s="48" t="s">
        <v>137</v>
      </c>
      <c r="F74" s="49" t="s">
        <v>2125</v>
      </c>
      <c r="G74" s="49" t="s">
        <v>2126</v>
      </c>
      <c r="H74" s="49" t="s">
        <v>2113</v>
      </c>
      <c r="I74" s="49" t="s">
        <v>2104</v>
      </c>
      <c r="J74" s="49" t="s">
        <v>2105</v>
      </c>
      <c r="K74" s="49" t="s">
        <v>2122</v>
      </c>
      <c r="L74" s="49" t="s">
        <v>2128</v>
      </c>
      <c r="M74" s="49" t="s">
        <v>2116</v>
      </c>
      <c r="N74" s="49" t="s">
        <v>137</v>
      </c>
      <c r="O74" s="49" t="s">
        <v>2121</v>
      </c>
      <c r="P74" s="49" t="s">
        <v>2106</v>
      </c>
      <c r="Q74" s="49" t="s">
        <v>2106</v>
      </c>
      <c r="R74" s="49" t="s">
        <v>2106</v>
      </c>
      <c r="S74" s="49" t="s">
        <v>2107</v>
      </c>
      <c r="T74" s="49" t="s">
        <v>2119</v>
      </c>
      <c r="U74" s="49" t="s">
        <v>2112</v>
      </c>
      <c r="V74" s="49" t="s">
        <v>2108</v>
      </c>
      <c r="W74" s="49" t="s">
        <v>2129</v>
      </c>
      <c r="X74" s="49" t="s">
        <v>2109</v>
      </c>
      <c r="Y74" s="49" t="s">
        <v>2115</v>
      </c>
      <c r="Z74" s="49" t="s">
        <v>2117</v>
      </c>
      <c r="AA74" s="49" t="s">
        <v>2111</v>
      </c>
      <c r="AB74" s="49" t="s">
        <v>2118</v>
      </c>
      <c r="AC74" s="49" t="s">
        <v>2110</v>
      </c>
      <c r="AD74" s="49" t="s">
        <v>2114</v>
      </c>
      <c r="AE74" s="49" t="s">
        <v>2110</v>
      </c>
      <c r="AF74" s="49" t="s">
        <v>2120</v>
      </c>
      <c r="AG74" s="49" t="s">
        <v>2123</v>
      </c>
      <c r="AH74" s="49" t="s">
        <v>2124</v>
      </c>
      <c r="AI74" s="49" t="s">
        <v>2130</v>
      </c>
      <c r="AJ74" s="49" t="s">
        <v>2127</v>
      </c>
    </row>
    <row r="75" spans="2:36" ht="29.25" x14ac:dyDescent="0.25">
      <c r="B75" s="183"/>
      <c r="C75" s="168"/>
      <c r="D75" s="47">
        <v>471</v>
      </c>
      <c r="E75" s="48" t="s">
        <v>139</v>
      </c>
      <c r="F75" s="49" t="s">
        <v>2153</v>
      </c>
      <c r="G75" s="49" t="s">
        <v>2154</v>
      </c>
      <c r="H75" s="49" t="s">
        <v>2141</v>
      </c>
      <c r="I75" s="49" t="s">
        <v>2131</v>
      </c>
      <c r="J75" s="49" t="s">
        <v>2132</v>
      </c>
      <c r="K75" s="49" t="s">
        <v>2150</v>
      </c>
      <c r="L75" s="49" t="s">
        <v>2156</v>
      </c>
      <c r="M75" s="49" t="s">
        <v>2144</v>
      </c>
      <c r="N75" s="49" t="s">
        <v>139</v>
      </c>
      <c r="O75" s="49" t="s">
        <v>2149</v>
      </c>
      <c r="P75" s="49" t="s">
        <v>2133</v>
      </c>
      <c r="Q75" s="49" t="s">
        <v>2133</v>
      </c>
      <c r="R75" s="49" t="s">
        <v>2134</v>
      </c>
      <c r="S75" s="49" t="s">
        <v>2135</v>
      </c>
      <c r="T75" s="49" t="s">
        <v>2147</v>
      </c>
      <c r="U75" s="49" t="s">
        <v>2140</v>
      </c>
      <c r="V75" s="49" t="s">
        <v>2136</v>
      </c>
      <c r="W75" s="49" t="s">
        <v>2157</v>
      </c>
      <c r="X75" s="49" t="s">
        <v>2137</v>
      </c>
      <c r="Y75" s="49" t="s">
        <v>2143</v>
      </c>
      <c r="Z75" s="49" t="s">
        <v>2145</v>
      </c>
      <c r="AA75" s="49" t="s">
        <v>2139</v>
      </c>
      <c r="AB75" s="49" t="s">
        <v>2146</v>
      </c>
      <c r="AC75" s="49" t="s">
        <v>2138</v>
      </c>
      <c r="AD75" s="49" t="s">
        <v>2142</v>
      </c>
      <c r="AE75" s="49" t="s">
        <v>2138</v>
      </c>
      <c r="AF75" s="49" t="s">
        <v>2148</v>
      </c>
      <c r="AG75" s="49" t="s">
        <v>2151</v>
      </c>
      <c r="AH75" s="49" t="s">
        <v>2152</v>
      </c>
      <c r="AI75" s="49" t="s">
        <v>2158</v>
      </c>
      <c r="AJ75" s="49" t="s">
        <v>2155</v>
      </c>
    </row>
    <row r="76" spans="2:36" ht="29.25" x14ac:dyDescent="0.25">
      <c r="B76" s="183"/>
      <c r="C76" s="168"/>
      <c r="D76" s="47">
        <v>472</v>
      </c>
      <c r="E76" s="48" t="s">
        <v>141</v>
      </c>
      <c r="F76" s="49" t="s">
        <v>2181</v>
      </c>
      <c r="G76" s="49" t="s">
        <v>2182</v>
      </c>
      <c r="H76" s="49" t="s">
        <v>2169</v>
      </c>
      <c r="I76" s="49" t="s">
        <v>2159</v>
      </c>
      <c r="J76" s="49" t="s">
        <v>2160</v>
      </c>
      <c r="K76" s="49" t="s">
        <v>2178</v>
      </c>
      <c r="L76" s="49" t="s">
        <v>2184</v>
      </c>
      <c r="M76" s="49" t="s">
        <v>2172</v>
      </c>
      <c r="N76" s="49" t="s">
        <v>141</v>
      </c>
      <c r="O76" s="49" t="s">
        <v>2177</v>
      </c>
      <c r="P76" s="49" t="s">
        <v>2161</v>
      </c>
      <c r="Q76" s="49" t="s">
        <v>2161</v>
      </c>
      <c r="R76" s="49" t="s">
        <v>2162</v>
      </c>
      <c r="S76" s="49" t="s">
        <v>2163</v>
      </c>
      <c r="T76" s="49" t="s">
        <v>2175</v>
      </c>
      <c r="U76" s="49" t="s">
        <v>2168</v>
      </c>
      <c r="V76" s="49" t="s">
        <v>2164</v>
      </c>
      <c r="W76" s="49" t="s">
        <v>2185</v>
      </c>
      <c r="X76" s="49" t="s">
        <v>2165</v>
      </c>
      <c r="Y76" s="49" t="s">
        <v>2171</v>
      </c>
      <c r="Z76" s="49" t="s">
        <v>2173</v>
      </c>
      <c r="AA76" s="49" t="s">
        <v>2167</v>
      </c>
      <c r="AB76" s="49" t="s">
        <v>2174</v>
      </c>
      <c r="AC76" s="49" t="s">
        <v>2166</v>
      </c>
      <c r="AD76" s="49" t="s">
        <v>2170</v>
      </c>
      <c r="AE76" s="49" t="s">
        <v>2166</v>
      </c>
      <c r="AF76" s="49" t="s">
        <v>2176</v>
      </c>
      <c r="AG76" s="49" t="s">
        <v>2179</v>
      </c>
      <c r="AH76" s="49" t="s">
        <v>2180</v>
      </c>
      <c r="AI76" s="49" t="s">
        <v>2186</v>
      </c>
      <c r="AJ76" s="49" t="s">
        <v>2183</v>
      </c>
    </row>
    <row r="77" spans="2:36" ht="43.5" x14ac:dyDescent="0.25">
      <c r="B77" s="183"/>
      <c r="C77" s="168"/>
      <c r="D77" s="47">
        <v>473</v>
      </c>
      <c r="E77" s="48" t="s">
        <v>134</v>
      </c>
      <c r="F77" s="49" t="s">
        <v>2209</v>
      </c>
      <c r="G77" s="49" t="s">
        <v>2210</v>
      </c>
      <c r="H77" s="49" t="s">
        <v>2197</v>
      </c>
      <c r="I77" s="49" t="s">
        <v>2187</v>
      </c>
      <c r="J77" s="49" t="s">
        <v>2188</v>
      </c>
      <c r="K77" s="49" t="s">
        <v>2206</v>
      </c>
      <c r="L77" s="49" t="s">
        <v>2212</v>
      </c>
      <c r="M77" s="49" t="s">
        <v>2200</v>
      </c>
      <c r="N77" s="49" t="s">
        <v>134</v>
      </c>
      <c r="O77" s="49" t="s">
        <v>2205</v>
      </c>
      <c r="P77" s="49" t="s">
        <v>2189</v>
      </c>
      <c r="Q77" s="49" t="s">
        <v>2189</v>
      </c>
      <c r="R77" s="49" t="s">
        <v>2190</v>
      </c>
      <c r="S77" s="49" t="s">
        <v>2191</v>
      </c>
      <c r="T77" s="49" t="s">
        <v>2203</v>
      </c>
      <c r="U77" s="49" t="s">
        <v>2196</v>
      </c>
      <c r="V77" s="49" t="s">
        <v>2192</v>
      </c>
      <c r="W77" s="49" t="s">
        <v>2213</v>
      </c>
      <c r="X77" s="49" t="s">
        <v>2193</v>
      </c>
      <c r="Y77" s="49" t="s">
        <v>2199</v>
      </c>
      <c r="Z77" s="49" t="s">
        <v>2201</v>
      </c>
      <c r="AA77" s="49" t="s">
        <v>2195</v>
      </c>
      <c r="AB77" s="49" t="s">
        <v>2202</v>
      </c>
      <c r="AC77" s="49" t="s">
        <v>2194</v>
      </c>
      <c r="AD77" s="49" t="s">
        <v>2198</v>
      </c>
      <c r="AE77" s="49" t="s">
        <v>2194</v>
      </c>
      <c r="AF77" s="49" t="s">
        <v>2204</v>
      </c>
      <c r="AG77" s="49" t="s">
        <v>2207</v>
      </c>
      <c r="AH77" s="49" t="s">
        <v>2208</v>
      </c>
      <c r="AI77" s="49" t="s">
        <v>2214</v>
      </c>
      <c r="AJ77" s="49" t="s">
        <v>2211</v>
      </c>
    </row>
    <row r="78" spans="2:36" ht="29.25" x14ac:dyDescent="0.25">
      <c r="B78" s="183"/>
      <c r="C78" s="168"/>
      <c r="D78" s="47">
        <v>474</v>
      </c>
      <c r="E78" s="48" t="s">
        <v>138</v>
      </c>
      <c r="F78" s="49" t="s">
        <v>2237</v>
      </c>
      <c r="G78" s="49" t="s">
        <v>2238</v>
      </c>
      <c r="H78" s="49" t="s">
        <v>2225</v>
      </c>
      <c r="I78" s="49" t="s">
        <v>2215</v>
      </c>
      <c r="J78" s="49" t="s">
        <v>2216</v>
      </c>
      <c r="K78" s="49" t="s">
        <v>2234</v>
      </c>
      <c r="L78" s="49" t="s">
        <v>2240</v>
      </c>
      <c r="M78" s="49" t="s">
        <v>2228</v>
      </c>
      <c r="N78" s="49" t="s">
        <v>138</v>
      </c>
      <c r="O78" s="49" t="s">
        <v>2233</v>
      </c>
      <c r="P78" s="49" t="s">
        <v>2217</v>
      </c>
      <c r="Q78" s="49" t="s">
        <v>2217</v>
      </c>
      <c r="R78" s="49" t="s">
        <v>2218</v>
      </c>
      <c r="S78" s="49" t="s">
        <v>2219</v>
      </c>
      <c r="T78" s="49" t="s">
        <v>2231</v>
      </c>
      <c r="U78" s="49" t="s">
        <v>2224</v>
      </c>
      <c r="V78" s="49" t="s">
        <v>2220</v>
      </c>
      <c r="W78" s="49" t="s">
        <v>2241</v>
      </c>
      <c r="X78" s="49" t="s">
        <v>2221</v>
      </c>
      <c r="Y78" s="49" t="s">
        <v>2227</v>
      </c>
      <c r="Z78" s="49" t="s">
        <v>2229</v>
      </c>
      <c r="AA78" s="49" t="s">
        <v>2223</v>
      </c>
      <c r="AB78" s="49" t="s">
        <v>2230</v>
      </c>
      <c r="AC78" s="49" t="s">
        <v>2222</v>
      </c>
      <c r="AD78" s="49" t="s">
        <v>2226</v>
      </c>
      <c r="AE78" s="49" t="s">
        <v>2222</v>
      </c>
      <c r="AF78" s="49" t="s">
        <v>2232</v>
      </c>
      <c r="AG78" s="49" t="s">
        <v>2235</v>
      </c>
      <c r="AH78" s="49" t="s">
        <v>2236</v>
      </c>
      <c r="AI78" s="49" t="s">
        <v>2242</v>
      </c>
      <c r="AJ78" s="49" t="s">
        <v>2239</v>
      </c>
    </row>
    <row r="79" spans="2:36" ht="29.25" x14ac:dyDescent="0.25">
      <c r="B79" s="183"/>
      <c r="C79" s="168"/>
      <c r="D79" s="47">
        <v>475</v>
      </c>
      <c r="E79" s="48" t="s">
        <v>140</v>
      </c>
      <c r="F79" s="49" t="s">
        <v>2265</v>
      </c>
      <c r="G79" s="49" t="s">
        <v>2266</v>
      </c>
      <c r="H79" s="49" t="s">
        <v>2253</v>
      </c>
      <c r="I79" s="49" t="s">
        <v>2243</v>
      </c>
      <c r="J79" s="49" t="s">
        <v>2244</v>
      </c>
      <c r="K79" s="49" t="s">
        <v>2262</v>
      </c>
      <c r="L79" s="49" t="s">
        <v>2268</v>
      </c>
      <c r="M79" s="49" t="s">
        <v>2256</v>
      </c>
      <c r="N79" s="49" t="s">
        <v>140</v>
      </c>
      <c r="O79" s="49" t="s">
        <v>2261</v>
      </c>
      <c r="P79" s="49" t="s">
        <v>2245</v>
      </c>
      <c r="Q79" s="49" t="s">
        <v>2245</v>
      </c>
      <c r="R79" s="49" t="s">
        <v>2246</v>
      </c>
      <c r="S79" s="49" t="s">
        <v>2247</v>
      </c>
      <c r="T79" s="49" t="s">
        <v>2259</v>
      </c>
      <c r="U79" s="49" t="s">
        <v>2252</v>
      </c>
      <c r="V79" s="49" t="s">
        <v>2248</v>
      </c>
      <c r="W79" s="49" t="s">
        <v>2269</v>
      </c>
      <c r="X79" s="49" t="s">
        <v>2249</v>
      </c>
      <c r="Y79" s="49" t="s">
        <v>2255</v>
      </c>
      <c r="Z79" s="49" t="s">
        <v>2257</v>
      </c>
      <c r="AA79" s="49" t="s">
        <v>2251</v>
      </c>
      <c r="AB79" s="49" t="s">
        <v>2258</v>
      </c>
      <c r="AC79" s="49" t="s">
        <v>2250</v>
      </c>
      <c r="AD79" s="49" t="s">
        <v>2254</v>
      </c>
      <c r="AE79" s="49" t="s">
        <v>2250</v>
      </c>
      <c r="AF79" s="49" t="s">
        <v>2260</v>
      </c>
      <c r="AG79" s="49" t="s">
        <v>2263</v>
      </c>
      <c r="AH79" s="49" t="s">
        <v>2264</v>
      </c>
      <c r="AI79" s="49" t="s">
        <v>2270</v>
      </c>
      <c r="AJ79" s="49" t="s">
        <v>2267</v>
      </c>
    </row>
    <row r="80" spans="2:36" ht="44.25" thickBot="1" x14ac:dyDescent="0.3">
      <c r="B80" s="183"/>
      <c r="C80" s="169"/>
      <c r="D80" s="50">
        <v>476</v>
      </c>
      <c r="E80" s="51" t="s">
        <v>136</v>
      </c>
      <c r="F80" s="52" t="s">
        <v>2293</v>
      </c>
      <c r="G80" s="52" t="s">
        <v>2294</v>
      </c>
      <c r="H80" s="52" t="s">
        <v>2281</v>
      </c>
      <c r="I80" s="52" t="s">
        <v>2271</v>
      </c>
      <c r="J80" s="52" t="s">
        <v>2272</v>
      </c>
      <c r="K80" s="52" t="s">
        <v>2290</v>
      </c>
      <c r="L80" s="52" t="s">
        <v>2296</v>
      </c>
      <c r="M80" s="52" t="s">
        <v>2284</v>
      </c>
      <c r="N80" s="52" t="s">
        <v>136</v>
      </c>
      <c r="O80" s="52" t="s">
        <v>2289</v>
      </c>
      <c r="P80" s="52" t="s">
        <v>2273</v>
      </c>
      <c r="Q80" s="52" t="s">
        <v>2273</v>
      </c>
      <c r="R80" s="52" t="s">
        <v>2274</v>
      </c>
      <c r="S80" s="52" t="s">
        <v>2275</v>
      </c>
      <c r="T80" s="52" t="s">
        <v>2287</v>
      </c>
      <c r="U80" s="52" t="s">
        <v>2280</v>
      </c>
      <c r="V80" s="52" t="s">
        <v>2276</v>
      </c>
      <c r="W80" s="52" t="s">
        <v>2297</v>
      </c>
      <c r="X80" s="52" t="s">
        <v>2277</v>
      </c>
      <c r="Y80" s="52" t="s">
        <v>2283</v>
      </c>
      <c r="Z80" s="52" t="s">
        <v>2285</v>
      </c>
      <c r="AA80" s="52" t="s">
        <v>2279</v>
      </c>
      <c r="AB80" s="52" t="s">
        <v>2286</v>
      </c>
      <c r="AC80" s="52" t="s">
        <v>2278</v>
      </c>
      <c r="AD80" s="52" t="s">
        <v>2282</v>
      </c>
      <c r="AE80" s="52" t="s">
        <v>2278</v>
      </c>
      <c r="AF80" s="52" t="s">
        <v>2288</v>
      </c>
      <c r="AG80" s="52" t="s">
        <v>2291</v>
      </c>
      <c r="AH80" s="52" t="s">
        <v>2292</v>
      </c>
      <c r="AI80" s="52" t="s">
        <v>2298</v>
      </c>
      <c r="AJ80" s="52" t="s">
        <v>2295</v>
      </c>
    </row>
    <row r="81" spans="2:36" ht="29.25" x14ac:dyDescent="0.25">
      <c r="B81" s="183"/>
      <c r="C81" s="167" t="s">
        <v>63</v>
      </c>
      <c r="D81" s="44">
        <v>486</v>
      </c>
      <c r="E81" s="45" t="s">
        <v>142</v>
      </c>
      <c r="F81" s="46" t="s">
        <v>2321</v>
      </c>
      <c r="G81" s="46" t="s">
        <v>2322</v>
      </c>
      <c r="H81" s="46" t="s">
        <v>2309</v>
      </c>
      <c r="I81" s="46" t="s">
        <v>2299</v>
      </c>
      <c r="J81" s="46" t="s">
        <v>2300</v>
      </c>
      <c r="K81" s="46" t="s">
        <v>2318</v>
      </c>
      <c r="L81" s="46" t="s">
        <v>2324</v>
      </c>
      <c r="M81" s="46" t="s">
        <v>2312</v>
      </c>
      <c r="N81" s="46" t="s">
        <v>142</v>
      </c>
      <c r="O81" s="46" t="s">
        <v>2317</v>
      </c>
      <c r="P81" s="46" t="s">
        <v>2301</v>
      </c>
      <c r="Q81" s="46" t="s">
        <v>2301</v>
      </c>
      <c r="R81" s="46" t="s">
        <v>2302</v>
      </c>
      <c r="S81" s="46" t="s">
        <v>2303</v>
      </c>
      <c r="T81" s="46" t="s">
        <v>2315</v>
      </c>
      <c r="U81" s="46" t="s">
        <v>2308</v>
      </c>
      <c r="V81" s="46" t="s">
        <v>2304</v>
      </c>
      <c r="W81" s="46" t="s">
        <v>2325</v>
      </c>
      <c r="X81" s="46" t="s">
        <v>2305</v>
      </c>
      <c r="Y81" s="46" t="s">
        <v>2311</v>
      </c>
      <c r="Z81" s="46" t="s">
        <v>2313</v>
      </c>
      <c r="AA81" s="46" t="s">
        <v>2307</v>
      </c>
      <c r="AB81" s="46" t="s">
        <v>2314</v>
      </c>
      <c r="AC81" s="46" t="s">
        <v>2306</v>
      </c>
      <c r="AD81" s="46" t="s">
        <v>2310</v>
      </c>
      <c r="AE81" s="46" t="s">
        <v>2306</v>
      </c>
      <c r="AF81" s="46" t="s">
        <v>2316</v>
      </c>
      <c r="AG81" s="46" t="s">
        <v>2319</v>
      </c>
      <c r="AH81" s="46" t="s">
        <v>2320</v>
      </c>
      <c r="AI81" s="46" t="s">
        <v>2326</v>
      </c>
      <c r="AJ81" s="46" t="s">
        <v>2323</v>
      </c>
    </row>
    <row r="82" spans="2:36" ht="30" thickBot="1" x14ac:dyDescent="0.3">
      <c r="B82" s="183"/>
      <c r="C82" s="169"/>
      <c r="D82" s="50">
        <v>487</v>
      </c>
      <c r="E82" s="51" t="s">
        <v>143</v>
      </c>
      <c r="F82" s="52" t="s">
        <v>2349</v>
      </c>
      <c r="G82" s="52" t="s">
        <v>2350</v>
      </c>
      <c r="H82" s="52" t="s">
        <v>2337</v>
      </c>
      <c r="I82" s="52" t="s">
        <v>2327</v>
      </c>
      <c r="J82" s="52" t="s">
        <v>2328</v>
      </c>
      <c r="K82" s="52" t="s">
        <v>2346</v>
      </c>
      <c r="L82" s="52" t="s">
        <v>2352</v>
      </c>
      <c r="M82" s="52" t="s">
        <v>2340</v>
      </c>
      <c r="N82" s="52" t="s">
        <v>143</v>
      </c>
      <c r="O82" s="52" t="s">
        <v>2345</v>
      </c>
      <c r="P82" s="52" t="s">
        <v>2329</v>
      </c>
      <c r="Q82" s="52" t="s">
        <v>2329</v>
      </c>
      <c r="R82" s="52" t="s">
        <v>2330</v>
      </c>
      <c r="S82" s="52" t="s">
        <v>2331</v>
      </c>
      <c r="T82" s="52" t="s">
        <v>2343</v>
      </c>
      <c r="U82" s="52" t="s">
        <v>2336</v>
      </c>
      <c r="V82" s="52" t="s">
        <v>2332</v>
      </c>
      <c r="W82" s="52" t="s">
        <v>2353</v>
      </c>
      <c r="X82" s="52" t="s">
        <v>2333</v>
      </c>
      <c r="Y82" s="52" t="s">
        <v>2339</v>
      </c>
      <c r="Z82" s="52" t="s">
        <v>2341</v>
      </c>
      <c r="AA82" s="52" t="s">
        <v>2335</v>
      </c>
      <c r="AB82" s="52" t="s">
        <v>2342</v>
      </c>
      <c r="AC82" s="52" t="s">
        <v>2334</v>
      </c>
      <c r="AD82" s="52" t="s">
        <v>2338</v>
      </c>
      <c r="AE82" s="52" t="s">
        <v>2334</v>
      </c>
      <c r="AF82" s="52" t="s">
        <v>2344</v>
      </c>
      <c r="AG82" s="52" t="s">
        <v>2347</v>
      </c>
      <c r="AH82" s="52" t="s">
        <v>2348</v>
      </c>
      <c r="AI82" s="52" t="s">
        <v>2354</v>
      </c>
      <c r="AJ82" s="52" t="s">
        <v>2351</v>
      </c>
    </row>
    <row r="83" spans="2:36" ht="57.75" x14ac:dyDescent="0.25">
      <c r="B83" s="183"/>
      <c r="C83" s="167" t="s">
        <v>64</v>
      </c>
      <c r="D83" s="44">
        <v>483</v>
      </c>
      <c r="E83" s="45" t="s">
        <v>144</v>
      </c>
      <c r="F83" s="46" t="s">
        <v>2377</v>
      </c>
      <c r="G83" s="46" t="s">
        <v>2378</v>
      </c>
      <c r="H83" s="46" t="s">
        <v>2365</v>
      </c>
      <c r="I83" s="46" t="s">
        <v>2355</v>
      </c>
      <c r="J83" s="46" t="s">
        <v>2356</v>
      </c>
      <c r="K83" s="46" t="s">
        <v>2374</v>
      </c>
      <c r="L83" s="46" t="s">
        <v>2380</v>
      </c>
      <c r="M83" s="46" t="s">
        <v>2368</v>
      </c>
      <c r="N83" s="46" t="s">
        <v>144</v>
      </c>
      <c r="O83" s="46" t="s">
        <v>2373</v>
      </c>
      <c r="P83" s="46" t="s">
        <v>2357</v>
      </c>
      <c r="Q83" s="46" t="s">
        <v>2357</v>
      </c>
      <c r="R83" s="46" t="s">
        <v>2358</v>
      </c>
      <c r="S83" s="46" t="s">
        <v>2359</v>
      </c>
      <c r="T83" s="46" t="s">
        <v>2371</v>
      </c>
      <c r="U83" s="46" t="s">
        <v>2364</v>
      </c>
      <c r="V83" s="46" t="s">
        <v>2360</v>
      </c>
      <c r="W83" s="46" t="s">
        <v>2381</v>
      </c>
      <c r="X83" s="46" t="s">
        <v>2361</v>
      </c>
      <c r="Y83" s="46" t="s">
        <v>2367</v>
      </c>
      <c r="Z83" s="46" t="s">
        <v>2369</v>
      </c>
      <c r="AA83" s="46" t="s">
        <v>2363</v>
      </c>
      <c r="AB83" s="46" t="s">
        <v>2370</v>
      </c>
      <c r="AC83" s="46" t="s">
        <v>2362</v>
      </c>
      <c r="AD83" s="46" t="s">
        <v>2366</v>
      </c>
      <c r="AE83" s="46" t="s">
        <v>2362</v>
      </c>
      <c r="AF83" s="46" t="s">
        <v>2372</v>
      </c>
      <c r="AG83" s="46" t="s">
        <v>2375</v>
      </c>
      <c r="AH83" s="46" t="s">
        <v>2376</v>
      </c>
      <c r="AI83" s="46" t="s">
        <v>2382</v>
      </c>
      <c r="AJ83" s="46" t="s">
        <v>2379</v>
      </c>
    </row>
    <row r="84" spans="2:36" ht="29.25" x14ac:dyDescent="0.25">
      <c r="B84" s="183"/>
      <c r="C84" s="168"/>
      <c r="D84" s="47">
        <v>484</v>
      </c>
      <c r="E84" s="48" t="s">
        <v>145</v>
      </c>
      <c r="F84" s="49" t="s">
        <v>2405</v>
      </c>
      <c r="G84" s="49" t="s">
        <v>2406</v>
      </c>
      <c r="H84" s="49" t="s">
        <v>2393</v>
      </c>
      <c r="I84" s="49" t="s">
        <v>2383</v>
      </c>
      <c r="J84" s="49" t="s">
        <v>2384</v>
      </c>
      <c r="K84" s="49" t="s">
        <v>2402</v>
      </c>
      <c r="L84" s="49" t="s">
        <v>2408</v>
      </c>
      <c r="M84" s="49" t="s">
        <v>2396</v>
      </c>
      <c r="N84" s="49" t="s">
        <v>145</v>
      </c>
      <c r="O84" s="49" t="s">
        <v>2401</v>
      </c>
      <c r="P84" s="49" t="s">
        <v>2385</v>
      </c>
      <c r="Q84" s="49" t="s">
        <v>2385</v>
      </c>
      <c r="R84" s="49" t="s">
        <v>2386</v>
      </c>
      <c r="S84" s="49" t="s">
        <v>2387</v>
      </c>
      <c r="T84" s="49" t="s">
        <v>2399</v>
      </c>
      <c r="U84" s="49" t="s">
        <v>2392</v>
      </c>
      <c r="V84" s="49" t="s">
        <v>2388</v>
      </c>
      <c r="W84" s="49" t="s">
        <v>2409</v>
      </c>
      <c r="X84" s="49" t="s">
        <v>2389</v>
      </c>
      <c r="Y84" s="49" t="s">
        <v>2395</v>
      </c>
      <c r="Z84" s="49" t="s">
        <v>2397</v>
      </c>
      <c r="AA84" s="49" t="s">
        <v>2391</v>
      </c>
      <c r="AB84" s="49" t="s">
        <v>2398</v>
      </c>
      <c r="AC84" s="49" t="s">
        <v>2390</v>
      </c>
      <c r="AD84" s="49" t="s">
        <v>2394</v>
      </c>
      <c r="AE84" s="49" t="s">
        <v>2390</v>
      </c>
      <c r="AF84" s="49" t="s">
        <v>2400</v>
      </c>
      <c r="AG84" s="49" t="s">
        <v>2403</v>
      </c>
      <c r="AH84" s="49" t="s">
        <v>2404</v>
      </c>
      <c r="AI84" s="49" t="s">
        <v>2410</v>
      </c>
      <c r="AJ84" s="49" t="s">
        <v>2407</v>
      </c>
    </row>
    <row r="85" spans="2:36" ht="30" thickBot="1" x14ac:dyDescent="0.3">
      <c r="B85" s="184"/>
      <c r="C85" s="169"/>
      <c r="D85" s="50">
        <v>485</v>
      </c>
      <c r="E85" s="51" t="s">
        <v>146</v>
      </c>
      <c r="F85" s="52" t="s">
        <v>2433</v>
      </c>
      <c r="G85" s="52" t="s">
        <v>2434</v>
      </c>
      <c r="H85" s="52" t="s">
        <v>2421</v>
      </c>
      <c r="I85" s="52" t="s">
        <v>2411</v>
      </c>
      <c r="J85" s="52" t="s">
        <v>2412</v>
      </c>
      <c r="K85" s="52" t="s">
        <v>2430</v>
      </c>
      <c r="L85" s="52" t="s">
        <v>2436</v>
      </c>
      <c r="M85" s="52" t="s">
        <v>2424</v>
      </c>
      <c r="N85" s="52" t="s">
        <v>146</v>
      </c>
      <c r="O85" s="52" t="s">
        <v>2429</v>
      </c>
      <c r="P85" s="52" t="s">
        <v>2413</v>
      </c>
      <c r="Q85" s="52" t="s">
        <v>2413</v>
      </c>
      <c r="R85" s="52" t="s">
        <v>2414</v>
      </c>
      <c r="S85" s="52" t="s">
        <v>2415</v>
      </c>
      <c r="T85" s="52" t="s">
        <v>2427</v>
      </c>
      <c r="U85" s="52" t="s">
        <v>2420</v>
      </c>
      <c r="V85" s="52" t="s">
        <v>2416</v>
      </c>
      <c r="W85" s="52" t="s">
        <v>2437</v>
      </c>
      <c r="X85" s="52" t="s">
        <v>2417</v>
      </c>
      <c r="Y85" s="52" t="s">
        <v>2423</v>
      </c>
      <c r="Z85" s="52" t="s">
        <v>2425</v>
      </c>
      <c r="AA85" s="52" t="s">
        <v>2419</v>
      </c>
      <c r="AB85" s="52" t="s">
        <v>2426</v>
      </c>
      <c r="AC85" s="52" t="s">
        <v>2418</v>
      </c>
      <c r="AD85" s="52" t="s">
        <v>2422</v>
      </c>
      <c r="AE85" s="52" t="s">
        <v>2418</v>
      </c>
      <c r="AF85" s="52" t="s">
        <v>2428</v>
      </c>
      <c r="AG85" s="52" t="s">
        <v>2431</v>
      </c>
      <c r="AH85" s="52" t="s">
        <v>2432</v>
      </c>
      <c r="AI85" s="52" t="s">
        <v>2438</v>
      </c>
      <c r="AJ85" s="52" t="s">
        <v>2435</v>
      </c>
    </row>
    <row r="86" spans="2:36" ht="43.5" x14ac:dyDescent="0.25">
      <c r="B86" s="182"/>
      <c r="C86" s="179" t="s">
        <v>2555</v>
      </c>
      <c r="D86" s="53" t="s">
        <v>2439</v>
      </c>
      <c r="E86" s="54" t="s">
        <v>147</v>
      </c>
      <c r="F86" s="55" t="s">
        <v>2462</v>
      </c>
      <c r="G86" s="55" t="s">
        <v>2463</v>
      </c>
      <c r="H86" s="55" t="s">
        <v>2450</v>
      </c>
      <c r="I86" s="55" t="s">
        <v>2440</v>
      </c>
      <c r="J86" s="55" t="s">
        <v>2441</v>
      </c>
      <c r="K86" s="55" t="s">
        <v>2459</v>
      </c>
      <c r="L86" s="55" t="s">
        <v>2465</v>
      </c>
      <c r="M86" s="55" t="s">
        <v>2453</v>
      </c>
      <c r="N86" s="56" t="s">
        <v>147</v>
      </c>
      <c r="O86" s="55" t="s">
        <v>2458</v>
      </c>
      <c r="P86" s="55" t="s">
        <v>2442</v>
      </c>
      <c r="Q86" s="56" t="s">
        <v>2442</v>
      </c>
      <c r="R86" s="55" t="s">
        <v>2443</v>
      </c>
      <c r="S86" s="55" t="s">
        <v>2444</v>
      </c>
      <c r="T86" s="55" t="s">
        <v>2456</v>
      </c>
      <c r="U86" s="55" t="s">
        <v>2449</v>
      </c>
      <c r="V86" s="55" t="s">
        <v>2445</v>
      </c>
      <c r="W86" s="55" t="s">
        <v>2466</v>
      </c>
      <c r="X86" s="55" t="s">
        <v>2446</v>
      </c>
      <c r="Y86" s="55" t="s">
        <v>2452</v>
      </c>
      <c r="Z86" s="55" t="s">
        <v>2454</v>
      </c>
      <c r="AA86" s="55" t="s">
        <v>2448</v>
      </c>
      <c r="AB86" s="55" t="s">
        <v>2455</v>
      </c>
      <c r="AC86" s="55" t="s">
        <v>2447</v>
      </c>
      <c r="AD86" s="55" t="s">
        <v>2451</v>
      </c>
      <c r="AE86" s="55" t="s">
        <v>2447</v>
      </c>
      <c r="AF86" s="55" t="s">
        <v>2457</v>
      </c>
      <c r="AG86" s="55" t="s">
        <v>2460</v>
      </c>
      <c r="AH86" s="55" t="s">
        <v>2461</v>
      </c>
      <c r="AI86" s="55" t="s">
        <v>2467</v>
      </c>
      <c r="AJ86" s="55" t="s">
        <v>2464</v>
      </c>
    </row>
    <row r="87" spans="2:36" ht="43.5" x14ac:dyDescent="0.25">
      <c r="B87" s="183"/>
      <c r="C87" s="180"/>
      <c r="D87" s="57" t="s">
        <v>2468</v>
      </c>
      <c r="E87" s="58" t="s">
        <v>148</v>
      </c>
      <c r="F87" s="59" t="s">
        <v>2491</v>
      </c>
      <c r="G87" s="59" t="s">
        <v>2492</v>
      </c>
      <c r="H87" s="59" t="s">
        <v>2479</v>
      </c>
      <c r="I87" s="59" t="s">
        <v>2469</v>
      </c>
      <c r="J87" s="59" t="s">
        <v>2470</v>
      </c>
      <c r="K87" s="59" t="s">
        <v>2488</v>
      </c>
      <c r="L87" s="59" t="s">
        <v>2494</v>
      </c>
      <c r="M87" s="59" t="s">
        <v>2482</v>
      </c>
      <c r="N87" s="60" t="s">
        <v>148</v>
      </c>
      <c r="O87" s="59" t="s">
        <v>2487</v>
      </c>
      <c r="P87" s="59" t="s">
        <v>2471</v>
      </c>
      <c r="Q87" s="60" t="s">
        <v>2471</v>
      </c>
      <c r="R87" s="59" t="s">
        <v>2472</v>
      </c>
      <c r="S87" s="59" t="s">
        <v>2473</v>
      </c>
      <c r="T87" s="59" t="s">
        <v>2485</v>
      </c>
      <c r="U87" s="59" t="s">
        <v>2478</v>
      </c>
      <c r="V87" s="59" t="s">
        <v>2474</v>
      </c>
      <c r="W87" s="59" t="s">
        <v>2495</v>
      </c>
      <c r="X87" s="59" t="s">
        <v>2475</v>
      </c>
      <c r="Y87" s="59" t="s">
        <v>2481</v>
      </c>
      <c r="Z87" s="59" t="s">
        <v>2483</v>
      </c>
      <c r="AA87" s="59" t="s">
        <v>2477</v>
      </c>
      <c r="AB87" s="59" t="s">
        <v>2484</v>
      </c>
      <c r="AC87" s="59" t="s">
        <v>2476</v>
      </c>
      <c r="AD87" s="59" t="s">
        <v>2480</v>
      </c>
      <c r="AE87" s="59" t="s">
        <v>2476</v>
      </c>
      <c r="AF87" s="59" t="s">
        <v>2486</v>
      </c>
      <c r="AG87" s="59" t="s">
        <v>2489</v>
      </c>
      <c r="AH87" s="59" t="s">
        <v>2490</v>
      </c>
      <c r="AI87" s="59" t="s">
        <v>2496</v>
      </c>
      <c r="AJ87" s="59" t="s">
        <v>2493</v>
      </c>
    </row>
    <row r="88" spans="2:36" ht="57.75" x14ac:dyDescent="0.25">
      <c r="B88" s="183"/>
      <c r="C88" s="180"/>
      <c r="D88" s="57" t="s">
        <v>2497</v>
      </c>
      <c r="E88" s="58" t="s">
        <v>149</v>
      </c>
      <c r="F88" s="59" t="s">
        <v>2520</v>
      </c>
      <c r="G88" s="59" t="s">
        <v>2521</v>
      </c>
      <c r="H88" s="59" t="s">
        <v>2508</v>
      </c>
      <c r="I88" s="59" t="s">
        <v>2498</v>
      </c>
      <c r="J88" s="59" t="s">
        <v>2499</v>
      </c>
      <c r="K88" s="59" t="s">
        <v>2517</v>
      </c>
      <c r="L88" s="59" t="s">
        <v>2523</v>
      </c>
      <c r="M88" s="59" t="s">
        <v>2511</v>
      </c>
      <c r="N88" s="60" t="s">
        <v>149</v>
      </c>
      <c r="O88" s="59" t="s">
        <v>2516</v>
      </c>
      <c r="P88" s="59" t="s">
        <v>2500</v>
      </c>
      <c r="Q88" s="60" t="s">
        <v>2500</v>
      </c>
      <c r="R88" s="59" t="s">
        <v>2501</v>
      </c>
      <c r="S88" s="59" t="s">
        <v>2502</v>
      </c>
      <c r="T88" s="59" t="s">
        <v>2514</v>
      </c>
      <c r="U88" s="59" t="s">
        <v>2507</v>
      </c>
      <c r="V88" s="59" t="s">
        <v>2503</v>
      </c>
      <c r="W88" s="59" t="s">
        <v>2524</v>
      </c>
      <c r="X88" s="59" t="s">
        <v>2504</v>
      </c>
      <c r="Y88" s="59" t="s">
        <v>2510</v>
      </c>
      <c r="Z88" s="59" t="s">
        <v>2512</v>
      </c>
      <c r="AA88" s="59" t="s">
        <v>2506</v>
      </c>
      <c r="AB88" s="59" t="s">
        <v>2513</v>
      </c>
      <c r="AC88" s="59" t="s">
        <v>2505</v>
      </c>
      <c r="AD88" s="59" t="s">
        <v>2509</v>
      </c>
      <c r="AE88" s="59" t="s">
        <v>2505</v>
      </c>
      <c r="AF88" s="59" t="s">
        <v>2515</v>
      </c>
      <c r="AG88" s="59" t="s">
        <v>2518</v>
      </c>
      <c r="AH88" s="59" t="s">
        <v>2519</v>
      </c>
      <c r="AI88" s="59" t="s">
        <v>2525</v>
      </c>
      <c r="AJ88" s="59" t="s">
        <v>2522</v>
      </c>
    </row>
    <row r="89" spans="2:36" ht="44.25" thickBot="1" x14ac:dyDescent="0.3">
      <c r="B89" s="184"/>
      <c r="C89" s="181"/>
      <c r="D89" s="61" t="s">
        <v>2526</v>
      </c>
      <c r="E89" s="62" t="s">
        <v>150</v>
      </c>
      <c r="F89" s="63" t="s">
        <v>2549</v>
      </c>
      <c r="G89" s="63" t="s">
        <v>2550</v>
      </c>
      <c r="H89" s="63" t="s">
        <v>2537</v>
      </c>
      <c r="I89" s="63" t="s">
        <v>2527</v>
      </c>
      <c r="J89" s="63" t="s">
        <v>2528</v>
      </c>
      <c r="K89" s="63" t="s">
        <v>2546</v>
      </c>
      <c r="L89" s="63" t="s">
        <v>2552</v>
      </c>
      <c r="M89" s="63" t="s">
        <v>2540</v>
      </c>
      <c r="N89" s="64" t="s">
        <v>150</v>
      </c>
      <c r="O89" s="63" t="s">
        <v>2545</v>
      </c>
      <c r="P89" s="63" t="s">
        <v>2529</v>
      </c>
      <c r="Q89" s="64" t="s">
        <v>2529</v>
      </c>
      <c r="R89" s="63" t="s">
        <v>2530</v>
      </c>
      <c r="S89" s="63" t="s">
        <v>2531</v>
      </c>
      <c r="T89" s="63" t="s">
        <v>2543</v>
      </c>
      <c r="U89" s="63" t="s">
        <v>2536</v>
      </c>
      <c r="V89" s="63" t="s">
        <v>2532</v>
      </c>
      <c r="W89" s="63" t="s">
        <v>2553</v>
      </c>
      <c r="X89" s="63" t="s">
        <v>2533</v>
      </c>
      <c r="Y89" s="63" t="s">
        <v>2539</v>
      </c>
      <c r="Z89" s="63" t="s">
        <v>2541</v>
      </c>
      <c r="AA89" s="63" t="s">
        <v>2535</v>
      </c>
      <c r="AB89" s="63" t="s">
        <v>2542</v>
      </c>
      <c r="AC89" s="63" t="s">
        <v>2534</v>
      </c>
      <c r="AD89" s="63" t="s">
        <v>2538</v>
      </c>
      <c r="AE89" s="63" t="s">
        <v>2534</v>
      </c>
      <c r="AF89" s="63" t="s">
        <v>2544</v>
      </c>
      <c r="AG89" s="63" t="s">
        <v>2547</v>
      </c>
      <c r="AH89" s="63" t="s">
        <v>2548</v>
      </c>
      <c r="AI89" s="63" t="s">
        <v>2554</v>
      </c>
      <c r="AJ89" s="63" t="s">
        <v>2551</v>
      </c>
    </row>
  </sheetData>
  <mergeCells count="25">
    <mergeCell ref="B86:B89"/>
    <mergeCell ref="C86:C89"/>
    <mergeCell ref="C53:C58"/>
    <mergeCell ref="C59:C62"/>
    <mergeCell ref="C63:C68"/>
    <mergeCell ref="C69:C71"/>
    <mergeCell ref="C72:C80"/>
    <mergeCell ref="C81:C82"/>
    <mergeCell ref="B22:B25"/>
    <mergeCell ref="C22:C25"/>
    <mergeCell ref="B26:B85"/>
    <mergeCell ref="C26:C28"/>
    <mergeCell ref="C29:C33"/>
    <mergeCell ref="C34:C36"/>
    <mergeCell ref="C37:C41"/>
    <mergeCell ref="C42:C45"/>
    <mergeCell ref="C46:C49"/>
    <mergeCell ref="C50:C52"/>
    <mergeCell ref="C83:C85"/>
    <mergeCell ref="B4:B7"/>
    <mergeCell ref="C5:C7"/>
    <mergeCell ref="B8:B21"/>
    <mergeCell ref="C8:C11"/>
    <mergeCell ref="C12:C17"/>
    <mergeCell ref="C18:C21"/>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B1C6D386A1E91D44B794A3F35224A301" ma:contentTypeVersion="11" ma:contentTypeDescription="Create a new document." ma:contentTypeScope="" ma:versionID="585fabdb39a33582708362774827fe59">
  <xsd:schema xmlns:xsd="http://www.w3.org/2001/XMLSchema" xmlns:xs="http://www.w3.org/2001/XMLSchema" xmlns:p="http://schemas.microsoft.com/office/2006/metadata/properties" xmlns:ns2="1c07517c-bb53-4839-858e-68dba1ca6e46" xmlns:ns3="20ec2214-5078-4413-899a-9304f2202653" targetNamespace="http://schemas.microsoft.com/office/2006/metadata/properties" ma:root="true" ma:fieldsID="4994f1e68b21b618da8cfad9f782f2d0" ns2:_="" ns3:_="">
    <xsd:import namespace="1c07517c-bb53-4839-858e-68dba1ca6e46"/>
    <xsd:import namespace="20ec2214-5078-4413-899a-9304f2202653"/>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c07517c-bb53-4839-858e-68dba1ca6e4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20ec2214-5078-4413-899a-9304f2202653" elementFormDefault="qualified">
    <xsd:import namespace="http://schemas.microsoft.com/office/2006/documentManagement/types"/>
    <xsd:import namespace="http://schemas.microsoft.com/office/infopath/2007/PartnerControls"/>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B4A24183-6981-461F-B67F-B307024767D0}">
  <ds:schemaRefs>
    <ds:schemaRef ds:uri="http://www.w3.org/XML/1998/namespace"/>
    <ds:schemaRef ds:uri="http://schemas.microsoft.com/office/infopath/2007/PartnerControls"/>
    <ds:schemaRef ds:uri="http://purl.org/dc/terms/"/>
    <ds:schemaRef ds:uri="http://purl.org/dc/dcmitype/"/>
    <ds:schemaRef ds:uri="1c07517c-bb53-4839-858e-68dba1ca6e46"/>
    <ds:schemaRef ds:uri="http://schemas.microsoft.com/office/2006/documentManagement/types"/>
    <ds:schemaRef ds:uri="http://purl.org/dc/elements/1.1/"/>
    <ds:schemaRef ds:uri="http://schemas.openxmlformats.org/package/2006/metadata/core-properties"/>
    <ds:schemaRef ds:uri="http://schemas.microsoft.com/office/2006/metadata/properties"/>
    <ds:schemaRef ds:uri="20ec2214-5078-4413-899a-9304f2202653"/>
  </ds:schemaRefs>
</ds:datastoreItem>
</file>

<file path=customXml/itemProps2.xml><?xml version="1.0" encoding="utf-8"?>
<ds:datastoreItem xmlns:ds="http://schemas.openxmlformats.org/officeDocument/2006/customXml" ds:itemID="{0EA2DED7-1454-4EFC-B832-D6C6EC3113C7}">
  <ds:schemaRefs>
    <ds:schemaRef ds:uri="http://schemas.microsoft.com/sharepoint/v3/contenttype/forms"/>
  </ds:schemaRefs>
</ds:datastoreItem>
</file>

<file path=customXml/itemProps3.xml><?xml version="1.0" encoding="utf-8"?>
<ds:datastoreItem xmlns:ds="http://schemas.openxmlformats.org/officeDocument/2006/customXml" ds:itemID="{CD604B21-07A7-4E08-8B0D-7FBDF256DD9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c07517c-bb53-4839-858e-68dba1ca6e46"/>
    <ds:schemaRef ds:uri="20ec2214-5078-4413-899a-9304f220265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1- Pre-Communication Document</vt:lpstr>
      <vt:lpstr>2- Survey Invitation</vt:lpstr>
      <vt:lpstr>3- Landing &amp; Thank You Pages</vt:lpstr>
      <vt:lpstr>4- Survey Questions</vt:lpstr>
      <vt:lpstr>5- Hovers (Optional)</vt:lpstr>
      <vt:lpstr>6- Standard Questions</vt:lpstr>
    </vt:vector>
  </TitlesOfParts>
  <Manager/>
  <Company>Info-Tech Research Group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ITRG</dc:creator>
  <cp:keywords/>
  <dc:description/>
  <cp:lastModifiedBy>Hayden Reid</cp:lastModifiedBy>
  <cp:revision/>
  <dcterms:created xsi:type="dcterms:W3CDTF">2016-07-22T17:14:55Z</dcterms:created>
  <dcterms:modified xsi:type="dcterms:W3CDTF">2021-07-18T04:03:12Z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0x010100B1C6D386A1E91D44B794A3F35224A301</vt:lpwstr>
  </property>
  <property fmtid="{D5CDD505-2E9C-101B-9397-08002B2CF9AE}" pid="3" name="MSIP_Label_7d24214e-5322-4789-8422-cbe411bc3a74_Enabled">
    <vt:lpwstr>true</vt:lpwstr>
  </property>
  <property fmtid="{D5CDD505-2E9C-101B-9397-08002B2CF9AE}" pid="4" name="MSIP_Label_7d24214e-5322-4789-8422-cbe411bc3a74_SetDate">
    <vt:lpwstr>2020-10-19T13:06:17Z</vt:lpwstr>
  </property>
  <property fmtid="{D5CDD505-2E9C-101B-9397-08002B2CF9AE}" pid="5" name="MSIP_Label_7d24214e-5322-4789-8422-cbe411bc3a74_Method">
    <vt:lpwstr>Standard</vt:lpwstr>
  </property>
  <property fmtid="{D5CDD505-2E9C-101B-9397-08002B2CF9AE}" pid="6" name="MSIP_Label_7d24214e-5322-4789-8422-cbe411bc3a74_Name">
    <vt:lpwstr>7d24214e-5322-4789-8422-cbe411bc3a74</vt:lpwstr>
  </property>
  <property fmtid="{D5CDD505-2E9C-101B-9397-08002B2CF9AE}" pid="7" name="MSIP_Label_7d24214e-5322-4789-8422-cbe411bc3a74_SiteId">
    <vt:lpwstr>113d1920-a1e0-48cf-a70a-868cbb03f3f6</vt:lpwstr>
  </property>
  <property fmtid="{D5CDD505-2E9C-101B-9397-08002B2CF9AE}" pid="8" name="MSIP_Label_7d24214e-5322-4789-8422-cbe411bc3a74_ActionId">
    <vt:lpwstr>7fc361fb-7123-434b-a1f1-17af88ac1436</vt:lpwstr>
  </property>
  <property fmtid="{D5CDD505-2E9C-101B-9397-08002B2CF9AE}" pid="9" name="MSIP_Label_7d24214e-5322-4789-8422-cbe411bc3a74_ContentBits">
    <vt:lpwstr>0</vt:lpwstr>
  </property>
</Properties>
</file>