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g\workspace2\myst-data\doc\"/>
    </mc:Choice>
  </mc:AlternateContent>
  <bookViews>
    <workbookView xWindow="1170" yWindow="0" windowWidth="2763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2" i="1"/>
  <c r="B6" i="1"/>
  <c r="B10" i="1"/>
  <c r="B7" i="1"/>
  <c r="B9" i="1"/>
  <c r="B1" i="1"/>
</calcChain>
</file>

<file path=xl/sharedStrings.xml><?xml version="1.0" encoding="utf-8"?>
<sst xmlns="http://schemas.openxmlformats.org/spreadsheetml/2006/main" count="8" uniqueCount="8">
  <si>
    <t>yoda gen</t>
  </si>
  <si>
    <t>yoda extract</t>
  </si>
  <si>
    <t>cal gen</t>
  </si>
  <si>
    <t>cal extract</t>
  </si>
  <si>
    <t xml:space="preserve">cal gen + yoda extract </t>
  </si>
  <si>
    <t>cal gen + cal extract</t>
  </si>
  <si>
    <t>yoda gen + yoda extract</t>
  </si>
  <si>
    <t>yoda gen + cal extract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</si>
</sst>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2" sqref="A2"/>
    </sheetView>
  </sheetViews>
  <sheetFormatPr defaultRowHeight="15" x14ac:dyDescent="0.25"/>
  <cols>
    <col min="1" max="1" width="27.42578125" customWidth="1"/>
    <col min="2" max="2" width="12.42578125" customWidth="1"/>
    <col min="3" max="3" width="9.140625" customWidth="1"/>
  </cols>
  <sheetData>
    <row r="1" spans="1:9" x14ac:dyDescent="0.25">
      <c r="A1" t="s">
        <v>6</v>
      </c>
      <c r="B1">
        <f>ROUND(SUM(C1:G1)/5,0)</f>
        <v>13675</v>
      </c>
      <c r="C1">
        <v>12840</v>
      </c>
      <c r="D1">
        <v>13931</v>
      </c>
      <c r="E1">
        <v>13814</v>
      </c>
      <c r="F1">
        <v>13931</v>
      </c>
      <c r="G1">
        <v>13861</v>
      </c>
      <c r="H1">
        <v>13861</v>
      </c>
      <c r="I1">
        <v>14051</v>
      </c>
    </row>
    <row r="2" spans="1:9" x14ac:dyDescent="0.25">
      <c r="A2" t="s">
        <v>5</v>
      </c>
      <c r="B2">
        <f t="shared" ref="B2:B4" si="0">ROUND(SUM(C2:G2)/5,0)</f>
        <v>3771</v>
      </c>
      <c r="C2">
        <v>3700</v>
      </c>
      <c r="D2">
        <v>3764</v>
      </c>
      <c r="E2">
        <v>3776</v>
      </c>
      <c r="F2">
        <v>3826</v>
      </c>
      <c r="G2">
        <v>3787</v>
      </c>
      <c r="H2">
        <v>3801</v>
      </c>
      <c r="I2">
        <v>3785</v>
      </c>
    </row>
    <row r="3" spans="1:9" x14ac:dyDescent="0.25">
      <c r="A3" s="2" t="s">
        <v>4</v>
      </c>
      <c r="B3" s="1">
        <f t="shared" si="0"/>
        <v>25688</v>
      </c>
      <c r="C3">
        <v>23883</v>
      </c>
      <c r="D3">
        <v>25924</v>
      </c>
      <c r="E3">
        <v>25520</v>
      </c>
      <c r="F3">
        <v>26771</v>
      </c>
      <c r="G3">
        <v>26340</v>
      </c>
      <c r="H3">
        <v>26947</v>
      </c>
      <c r="I3">
        <v>26597</v>
      </c>
    </row>
    <row r="4" spans="1:9" x14ac:dyDescent="0.25">
      <c r="A4" s="2" t="s">
        <v>7</v>
      </c>
      <c r="B4">
        <f t="shared" si="0"/>
        <v>3704</v>
      </c>
      <c r="C4">
        <v>3490</v>
      </c>
      <c r="D4">
        <v>3681</v>
      </c>
      <c r="E4">
        <v>3771</v>
      </c>
      <c r="F4">
        <v>3782</v>
      </c>
      <c r="G4">
        <v>3794</v>
      </c>
      <c r="H4">
        <v>3808</v>
      </c>
      <c r="I4">
        <v>3804</v>
      </c>
    </row>
    <row r="6" spans="1:9" x14ac:dyDescent="0.25">
      <c r="A6" t="s">
        <v>0</v>
      </c>
      <c r="B6">
        <f>ROUND(SUM(C6:G6)/5,0)</f>
        <v>16457</v>
      </c>
      <c r="C6">
        <v>14787</v>
      </c>
      <c r="D6">
        <v>16582</v>
      </c>
      <c r="E6">
        <v>16786</v>
      </c>
      <c r="F6">
        <v>17066</v>
      </c>
      <c r="G6">
        <v>17066</v>
      </c>
      <c r="H6">
        <v>16650</v>
      </c>
      <c r="I6">
        <v>17138</v>
      </c>
    </row>
    <row r="7" spans="1:9" x14ac:dyDescent="0.25">
      <c r="A7" t="s">
        <v>2</v>
      </c>
      <c r="B7" s="1">
        <f>ROUND(SUM(C7:G7)/5,0)</f>
        <v>35544</v>
      </c>
      <c r="C7">
        <v>42010</v>
      </c>
      <c r="D7">
        <v>33436</v>
      </c>
      <c r="E7">
        <v>33711</v>
      </c>
      <c r="F7">
        <v>34711</v>
      </c>
      <c r="G7">
        <v>33851</v>
      </c>
      <c r="H7">
        <v>34420</v>
      </c>
      <c r="I7">
        <v>31507</v>
      </c>
    </row>
    <row r="9" spans="1:9" x14ac:dyDescent="0.25">
      <c r="A9" t="s">
        <v>3</v>
      </c>
      <c r="B9" s="3">
        <f>ROUND(SUM(C9:G9)/5,0)</f>
        <v>4768</v>
      </c>
      <c r="C9">
        <v>4561</v>
      </c>
      <c r="D9">
        <v>4713</v>
      </c>
      <c r="E9">
        <v>4810</v>
      </c>
      <c r="F9">
        <v>4853</v>
      </c>
      <c r="G9">
        <v>4905</v>
      </c>
      <c r="H9">
        <v>4830</v>
      </c>
      <c r="I9">
        <v>4818</v>
      </c>
    </row>
    <row r="10" spans="1:9" x14ac:dyDescent="0.25">
      <c r="A10" t="s">
        <v>1</v>
      </c>
      <c r="B10" s="1">
        <f>ROUND(SUM(C10:G10)/5,0)</f>
        <v>54504</v>
      </c>
      <c r="C10">
        <v>47627</v>
      </c>
      <c r="D10">
        <v>56888</v>
      </c>
      <c r="E10">
        <v>56888</v>
      </c>
      <c r="F10">
        <v>50881</v>
      </c>
      <c r="G10">
        <v>60235</v>
      </c>
      <c r="H10">
        <v>56888</v>
      </c>
      <c r="I10">
        <v>32251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Davor Hrg</dc:creator>
  <cp:lastModifiedBy>Davor Hrg</cp:lastModifiedBy>
  <dcterms:created xsi:type="dcterms:W3CDTF">2014-08-02T13:00:29Z</dcterms:created>
  <dcterms:modified xsi:type="dcterms:W3CDTF">2014-08-02T14:15:47Z</dcterms:modified>
</cp:coreProperties>
</file>