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Sheet1!$A$1:$Y$992</definedName>
  </definedNames>
  <calcPr/>
  <extLst>
    <ext uri="GoogleSheetsCustomDataVersion2">
      <go:sheetsCustomData xmlns:go="http://customooxmlschemas.google.com/" r:id="rId6" roundtripDataChecksum="d9kRI6ge4uhUJODZZiEsxG2+YES/+iLSgH2XiiqDE1M="/>
    </ext>
  </extLst>
</workbook>
</file>

<file path=xl/sharedStrings.xml><?xml version="1.0" encoding="utf-8"?>
<sst xmlns="http://schemas.openxmlformats.org/spreadsheetml/2006/main" count="5225" uniqueCount="3364">
  <si>
    <t>Material Name</t>
  </si>
  <si>
    <t>Density(gm/cm3)</t>
  </si>
  <si>
    <t>Glass Transition Temperature(deg C)</t>
  </si>
  <si>
    <t>youngs modulus(GPa)</t>
  </si>
  <si>
    <t>tensile strengh at Break(MPa)</t>
  </si>
  <si>
    <t>Reference link</t>
  </si>
  <si>
    <t>Coastal Enterprises Plus™ PBLT-4 High Density Urethane Foam</t>
  </si>
  <si>
    <t>62.0 - 76.0</t>
  </si>
  <si>
    <t>https://www.matweb.com/search/DataSheet.aspx?MatGUID=3586a19f49f44cb183d1075ee256a10a</t>
  </si>
  <si>
    <t>Coastal Enterprises Plus™ PBLT-6 High Density Urethane Foam</t>
  </si>
  <si>
    <t>https://www.matweb.com/search/DataSheet.aspx?MatGUID=c4589c170ace4dacb1cd23fba8540768</t>
  </si>
  <si>
    <t>Coastal Enterprises Plus™ PBLT-8 High Density Urethane Foam</t>
  </si>
  <si>
    <t>https://www.matweb.com/search/DataSheet.aspx?MatGUID=706d79c05653477d97cbb1143e6f0679</t>
  </si>
  <si>
    <t>Coastal Enterprises Plus™ PBLT-10 High Density Urethane Foam</t>
  </si>
  <si>
    <t>221 - 241</t>
  </si>
  <si>
    <t>https://www.matweb.com/search/DataSheet.aspx?MatGUID=32267a85b0354020adfbe14baa06abcb</t>
  </si>
  <si>
    <t>Coastal Enterprises Plus™ PBLT-12 High Density Urethane Foam</t>
  </si>
  <si>
    <t>290 - 317</t>
  </si>
  <si>
    <t>https://www.matweb.com/search/DataSheet.aspx?MatGUID=d4dd81b6db534a6ba90e59c07251b695</t>
  </si>
  <si>
    <t>Coastal Enterprises Plus™ PBHT-15 High Density Urethane Foam</t>
  </si>
  <si>
    <t>https://www.matweb.com/search/DataSheet.aspx?MatGUID=b460a82267c04b27ab8212faad6b2608</t>
  </si>
  <si>
    <t>Coastal Enterprises Plus™ PBLT-15 High Density Urethane Foam</t>
  </si>
  <si>
    <t>262 - 304</t>
  </si>
  <si>
    <t>https://www.matweb.com/search/DataSheet.aspx?MatGUID=6b47606b445c4cba8985f76b6ba0496f</t>
  </si>
  <si>
    <t>Coastal Enterprises Plus™ PBHT-18 High Density Urethane Foam</t>
  </si>
  <si>
    <t>9.70 - 156</t>
  </si>
  <si>
    <t>https://www.matweb.com/search/DataSheet.aspx?MatGUID=d94d391be2cf4415a2f89664ad7239f1</t>
  </si>
  <si>
    <t>Coastal Enterprises Plus™ PBLT-18 High Density Urethane Foam</t>
  </si>
  <si>
    <t>41.0 - 55.0</t>
  </si>
  <si>
    <t>https://www.matweb.com/search/DataSheet.aspx?MatGUID=90d9b9d6b84849669aceb7ba11dd9d7c</t>
  </si>
  <si>
    <t>Coastal Enterprises Plus™ PBHT-20 High Density Urethane Foam</t>
  </si>
  <si>
    <t>https://www.matweb.com/search/DataSheet.aspx?MatGUID=52f10f271b89465094cc3a8eeeacf84b</t>
  </si>
  <si>
    <t>Coastal Enterprises Plus™ PBLT-20 High Density Urethane Foam</t>
  </si>
  <si>
    <t>48.0 - 62.0</t>
  </si>
  <si>
    <t>https://www.matweb.com/search/DataSheet.aspx?MatGUID=494094bbfc9d48ee964bbf97ac6ea530</t>
  </si>
  <si>
    <t>Coastal Enterprises Plus™ PBHT-30 High Density Urethane Foam</t>
  </si>
  <si>
    <t>https://www.matweb.com/search/DataSheet.aspx?MatGUID=b6bb94c7b91b4dcb84d92a21eea71493</t>
  </si>
  <si>
    <t>Coastal Enterprises Plus™ PBLT-30 High Density Urethane Foam</t>
  </si>
  <si>
    <t>https://www.matweb.com/search/DataSheet.aspx?MatGUID=4b08d62c3bbe49179c95dcc8d43f77a8</t>
  </si>
  <si>
    <t>Coastal Enterprises Plus™ PBHT-34 High Density Urethane Foam</t>
  </si>
  <si>
    <t>66.7 - 71.8</t>
  </si>
  <si>
    <t>https://www.matweb.com/search/DataSheet.aspx?MatGUID=a50a537194e34cf49bc8584e44948306</t>
  </si>
  <si>
    <t>Coastal Enterprises Plus™ PBLT-34 High Density Urethane Foam</t>
  </si>
  <si>
    <t>13.0 - 43.0</t>
  </si>
  <si>
    <t>https://www.matweb.com/search/DataSheet.aspx?MatGUID=975dbce6eb6d42acbe8f353cc655639b</t>
  </si>
  <si>
    <t>Coastal Enterprises Plus™ PBHT-40 High Density Urethane Foam</t>
  </si>
  <si>
    <t>3.38 - 3.66</t>
  </si>
  <si>
    <t>https://www.matweb.com/search/DataSheet.aspx?MatGUID=4ec1e26e0d6344bb920f6d710a817bef</t>
  </si>
  <si>
    <t>Coastal Enterprises Plus™ PBLT-40 High Density Urethane Foam</t>
  </si>
  <si>
    <t>12.0 - 39.0</t>
  </si>
  <si>
    <t>https://www.matweb.com/search/DataSheet.aspx?MatGUID=bc9509120b0141be9e77ae4af115e0ac</t>
  </si>
  <si>
    <t>Coastal Enterprises Plus™ PBHT-48 High Density Urethane Foam</t>
  </si>
  <si>
    <t>4.00 - 75.8</t>
  </si>
  <si>
    <t>https://www.matweb.com/search/DataSheet.aspx?MatGUID=e7c351f31af64e58b790f0718bea4926</t>
  </si>
  <si>
    <t>Coastal Enterprises Plus™ PBLT-48 High Density Urethane Foam</t>
  </si>
  <si>
    <t>https://www.matweb.com/search/DataSheet.aspx?MatGUID=a5698b171a934ff08e55493d2887df36</t>
  </si>
  <si>
    <t>Chase Electronic Coatings HumiSeal® 1B51NSLU Rubber Conformal Coating</t>
  </si>
  <si>
    <t>0.0353 - 0.0931</t>
  </si>
  <si>
    <t>https://www.matweb.com/search/DataSheet.aspx?MatGUID=3d4663cc0499415ea3196abefc55770b</t>
  </si>
  <si>
    <t>ALM PS 200 Prototyping Polymer</t>
  </si>
  <si>
    <t>3.10 - 3.31</t>
  </si>
  <si>
    <t>https://www.matweb.com/search/DataSheet.aspx?MatGUID=9d93bb1bd33640d8b2c95ad4e07c4a42</t>
  </si>
  <si>
    <t>Dow ENGAGE™ 7367 Polyolefin</t>
  </si>
  <si>
    <t>https://www.matweb.com/search/DataSheet.aspx?MatGUID=dadbfd063e02468cb5ba4a72d41e2eb1</t>
  </si>
  <si>
    <t>Chase Electronic Coatings HumiSeal® 1B51 Rubber Conformal Coating</t>
  </si>
  <si>
    <t>https://www.matweb.com/search/DataSheet.aspx?MatGUID=64d5b4e3214046bb9a374f7ab84dd3de</t>
  </si>
  <si>
    <t>Eastman Embrace HY1000 Copolyester for Shrink Film</t>
  </si>
  <si>
    <t>0.850 - 3.00</t>
  </si>
  <si>
    <t>https://www.matweb.com/search/DataSheet.aspx?MatGUID=82691fa789a84a68ab90f14e954f8151</t>
  </si>
  <si>
    <t>Chase Electronic Coatings HumiSeal® 1B15 Acrylic Conformal Coating</t>
  </si>
  <si>
    <t>https://www.matweb.com/search/DataSheet.aspx?MatGUID=e8582b204e2040d7aca0b9bf76c13507</t>
  </si>
  <si>
    <t>Chase Electronic Coatings HumiSeal® 1B31S Acrylic Conformal Coating</t>
  </si>
  <si>
    <t>https://www.matweb.com/search/DataSheet.aspx?MatGUID=731ae5dd39084d3597e93b1c9f89c37b</t>
  </si>
  <si>
    <t>Chase Electronic Coatings HumiSeal® 1R32 Acrylic Conformal Coating</t>
  </si>
  <si>
    <t>https://www.matweb.com/search/DataSheet.aspx?MatGUID=689614ef586c4aa6940209407cf295d6</t>
  </si>
  <si>
    <t>Chase Electronic Coatings HumiSeal® 1R32A-2 Acrylic Conformal Coating</t>
  </si>
  <si>
    <t>https://www.matweb.com/search/DataSheet.aspx?MatGUID=6a8d1a030fc74fd990212c98138cf32c</t>
  </si>
  <si>
    <t>BASF 3D Ultrafuse® PP Fused Fillament</t>
  </si>
  <si>
    <t>0.435 - 0.541</t>
  </si>
  <si>
    <t>https://www.matweb.com/search/DataSheet.aspx?MatGUID=054546d4f9fa4e4a9d3e420acc7003f8</t>
  </si>
  <si>
    <t>Chase Electronic Coatings HumiSeal® 1B18 Acrylic Conformal Coating</t>
  </si>
  <si>
    <t>https://www.matweb.com/search/DataSheet.aspx?MatGUID=fb4e7a3e35454d4da283984b1ce4a29e</t>
  </si>
  <si>
    <t>Chase Electronic Coatings HumiSeal® 1B31-HV Acrylic Conformal Coating</t>
  </si>
  <si>
    <t>https://www.matweb.com/search/DataSheet.aspx?MatGUID=1401148309284a1c97ca189309e5ba73</t>
  </si>
  <si>
    <t>Chase Electronic Coatings HumiSeal® 1B73D Acrylic Conformal Coating</t>
  </si>
  <si>
    <t>https://www.matweb.com/search/DataSheet.aspx?MatGUID=abacbdf7c28349bcbca9324d0a1e2226</t>
  </si>
  <si>
    <t>Chase Electronic Coatings HumiSeal® 1B73D/600 PB54 Aerosol Conformal Coating</t>
  </si>
  <si>
    <t>https://www.matweb.com/search/DataSheet.aspx?MatGUID=e6527554b5ae41f99e00e4c698c1a8c7</t>
  </si>
  <si>
    <t>Chase Electronic Coatings HumiSeal® 1B31 EPA Acrylic Conformal Coating</t>
  </si>
  <si>
    <t>https://www.matweb.com/search/DataSheet.aspx?MatGUID=4222160a67b24839aa6822d006cc9e11</t>
  </si>
  <si>
    <t>Chase Electronic Coatings HumiSeal® 1A33NS Urethane Conformal Coating</t>
  </si>
  <si>
    <t>https://www.matweb.com/search/DataSheet.aspx?MatGUID=78b8dc5a4d0244c88bdbd054394c188f</t>
  </si>
  <si>
    <t>Chase Electronic Coatings HumiSeal® 1A34 Urethane Conformal Coating</t>
  </si>
  <si>
    <t>https://www.matweb.com/search/DataSheet.aspx?MatGUID=a7c4f289fe24419e933be0d4b77878d2</t>
  </si>
  <si>
    <t>Chase Electronic Coatings HumiSeal® 1B73EPA Acrylic Conformal Coating</t>
  </si>
  <si>
    <t>https://www.matweb.com/search/DataSheet.aspx?MatGUID=c8199306a2734e94a3021d526d5b81a1</t>
  </si>
  <si>
    <t>Coastal Enterprises Plus™ PBHT-60 High Density Urethane Foam</t>
  </si>
  <si>
    <t>3.40 - 66.0</t>
  </si>
  <si>
    <t>https://www.matweb.com/search/DataSheet.aspx?MatGUID=d941e4244cbc4340963435e231abde9c</t>
  </si>
  <si>
    <t>Coastal Enterprises Plus™ PBLT-60 High Density Urethane Foam</t>
  </si>
  <si>
    <t>https://www.matweb.com/search/DataSheet.aspx?MatGUID=7c369376c0734a99b0a79dd31b968ff2</t>
  </si>
  <si>
    <t>Arkema Rilsan® Clear G820 Rnew® Polyamide</t>
  </si>
  <si>
    <t>https://www.matweb.com/search/DataSheet.aspx?MatGUID=2c057e42c0ab43c4953755a8bb71d0d1</t>
  </si>
  <si>
    <t>Celanese Zytel® LC7202 BK PA</t>
  </si>
  <si>
    <t>55.0 - 60.0</t>
  </si>
  <si>
    <t>0.900 - 1.00</t>
  </si>
  <si>
    <t>https://www.matweb.com/search/DataSheet.aspx?MatGUID=346ab15279dc4824b0968b31a9df6cf6</t>
  </si>
  <si>
    <t>Arkema Rilsan® Clear G850 Rnew® PA</t>
  </si>
  <si>
    <t>https://www.matweb.com/search/DataSheet.aspx?MatGUID=c9ad3ccd85fd4d08a0eafc38639ad881</t>
  </si>
  <si>
    <t>Arkema Rilsan® MED Polyamide</t>
  </si>
  <si>
    <t>https://www.matweb.com/search/DataSheet.aspx?MatGUID=b9da8fad37594760b7e5b0d1725c8b55</t>
  </si>
  <si>
    <t>BASF 3D Ultrafuse® HiPS Fused Fillament</t>
  </si>
  <si>
    <t>1.59 - 1.60</t>
  </si>
  <si>
    <t>https://www.matweb.com/search/DataSheet.aspx?MatGUID=ca3c00319e544d149e8981e0b4ec6365</t>
  </si>
  <si>
    <t>Celanese Zytel® FN727 NC010A PA6-F</t>
  </si>
  <si>
    <t>0.330 - 0.900</t>
  </si>
  <si>
    <t>https://www.matweb.com/search/DataSheet.aspx?MatGUID=e08513f474404ef088289c2a993ef78c</t>
  </si>
  <si>
    <t>Celanese Zytel® (PA612) LC7601 BK010 PA-IP</t>
  </si>
  <si>
    <t>40.0 - 50.0</t>
  </si>
  <si>
    <t>https://www.matweb.com/search/DataSheet.aspx?MatGUID=fb59a99174684035b3fe53b88375aad6</t>
  </si>
  <si>
    <t>Celanese Zytel® LC7602 BK010A PA-HIP</t>
  </si>
  <si>
    <t>https://www.matweb.com/search/DataSheet.aspx?MatGUID=7c5e4620a4f240e8955d7b776cb19334</t>
  </si>
  <si>
    <t>BASF 3D Ultrafuse® ABS Fused Fillament</t>
  </si>
  <si>
    <t>1.61 - 1.96</t>
  </si>
  <si>
    <t>https://www.matweb.com/search/DataSheet.aspx?MatGUID=31f6d7f1acfc4feeafa3a3e33c57fd58</t>
  </si>
  <si>
    <t>Clariant Natural Color Acrylonitrile Butadiene Styrene 3D Printer Filament</t>
  </si>
  <si>
    <t>https://www.matweb.com/search/DataSheet.aspx?MatGUID=ff981db03d8644bbb47b1141397bd6bf</t>
  </si>
  <si>
    <t>Celanese Zytel® ST811HS NC010 PA6-HI</t>
  </si>
  <si>
    <t>0.000 - 50.0</t>
  </si>
  <si>
    <t>0.400 - 0.900</t>
  </si>
  <si>
    <t>https://www.matweb.com/search/DataSheet.aspx?MatGUID=a80127088b314cf993b027db6e317e36</t>
  </si>
  <si>
    <t>Versalis SINKRAL A22V ABS</t>
  </si>
  <si>
    <t>https://www.matweb.com/search/DataSheet.aspx?MatGUID=ad59473c61b14c069939438173980c00</t>
  </si>
  <si>
    <t>Versalis SINKRAL B232/E ABS, Heat Stabilized</t>
  </si>
  <si>
    <t>https://www.matweb.com/search/DataSheet.aspx?MatGUID=8a75b35b99c9497eb35a28dd10103778</t>
  </si>
  <si>
    <t>Versalis SINKRAL B620 ABS, Impact Grade</t>
  </si>
  <si>
    <t>https://www.matweb.com/search/DataSheet.aspx?MatGUID=501a343ae4dd4abeb72060b94a2df369</t>
  </si>
  <si>
    <t>Versalis SINKRAL B633/E ABS, Impact &amp; Heat Stabilized Grade</t>
  </si>
  <si>
    <t>https://www.matweb.com/search/DataSheet.aspx?MatGUID=4011456e1f684b6fba8e60e319d5d2a8</t>
  </si>
  <si>
    <t>Versalis SINKRAL B733/E ABS, Impact &amp; Heat Stabilized Grade</t>
  </si>
  <si>
    <t>https://www.matweb.com/search/DataSheet.aspx?MatGUID=ffd600a1f78c4ae3adc54be663da311b</t>
  </si>
  <si>
    <t>Versalis SINKRAL B813 ABS, Impact Grade</t>
  </si>
  <si>
    <t>https://www.matweb.com/search/DataSheet.aspx?MatGUID=c53824d362cb4fd69d6aa4ddc9b80d62</t>
  </si>
  <si>
    <t>Versalis SINKRAL C333/m² ABS, Heat Stabilized</t>
  </si>
  <si>
    <t>https://www.matweb.com/search/DataSheet.aspx?MatGUID=cb06f15b41bb46e68b0d500aa946f345</t>
  </si>
  <si>
    <t>Versalis SINKRAL C423/M3 ABS</t>
  </si>
  <si>
    <t>https://www.matweb.com/search/DataSheet.aspx?MatGUID=4f2c29803bb14ed08756a90e04a68621</t>
  </si>
  <si>
    <t>Versalis SINKRAL C443 ABS, Heat Stabilized</t>
  </si>
  <si>
    <t>https://www.matweb.com/search/DataSheet.aspx?MatGUID=22993ce2f90c40b79a0a7d3ff93d021d</t>
  </si>
  <si>
    <t>Versalis SINKRAL D720 ABS, Impact Grade</t>
  </si>
  <si>
    <t>https://www.matweb.com/search/DataSheet.aspx?MatGUID=97c52e56c425400cb444aa73b60892ae</t>
  </si>
  <si>
    <t>Versalis SINKRAL G320 ABS</t>
  </si>
  <si>
    <t>https://www.matweb.com/search/DataSheet.aspx?MatGUID=adbdb8aaa73e4a039273021d9b48f102</t>
  </si>
  <si>
    <t>Versalis SINKRAL G323 ABS</t>
  </si>
  <si>
    <t>https://www.matweb.com/search/DataSheet.aspx?MatGUID=a766a21d252342058750ee4adb82585f</t>
  </si>
  <si>
    <t>Versalis SINKRAL H220 ABS</t>
  </si>
  <si>
    <t>https://www.matweb.com/search/DataSheet.aspx?MatGUID=a3862e39406b4ed8a51977ad54dcd1aa</t>
  </si>
  <si>
    <t>Versalis SINKRAL L320 ABS</t>
  </si>
  <si>
    <t>https://www.matweb.com/search/DataSheet.aspx?MatGUID=21198a3a83674f18ad6b5611c4c90380</t>
  </si>
  <si>
    <t>Arkema Rilsan® HT CESV BLACK P010 TL PA-I</t>
  </si>
  <si>
    <t>https://www.matweb.com/search/DataSheet.aspx?MatGUID=f6a85de4e7844ce3997ad680c389b293</t>
  </si>
  <si>
    <t>Arkema Rilsan® Clear G170 MED Polyamide</t>
  </si>
  <si>
    <t>2.02 - 2.10</t>
  </si>
  <si>
    <t>https://www.matweb.com/search/DataSheet.aspx?MatGUID=562290cb2a194e95ac98778ca4e7ef59</t>
  </si>
  <si>
    <t>Arkema Rilsan® Clear G170 Polyamide</t>
  </si>
  <si>
    <t>https://www.matweb.com/search/DataSheet.aspx?MatGUID=948376741b654dafbe7318b9e59aac08</t>
  </si>
  <si>
    <t>Celanese Zytel® ST811HS BK038 PA6-HI</t>
  </si>
  <si>
    <t>https://www.matweb.com/search/DataSheet.aspx?MatGUID=af2af2304230481db3e45a675e3b2fb9</t>
  </si>
  <si>
    <t>Versalis EDISTIR N1460 Polystyrene</t>
  </si>
  <si>
    <t>https://www.matweb.com/search/DataSheet.aspx?MatGUID=b547e20322234ac99d31cfe84036e0e0</t>
  </si>
  <si>
    <t>Versalis EDISTIR N1461 Polystyrene</t>
  </si>
  <si>
    <t>https://www.matweb.com/search/DataSheet.aspx?MatGUID=d40f7cb6909f49b8b7932bd98444c42d</t>
  </si>
  <si>
    <t>Versalis EDISTIR N1670 Polystyrene</t>
  </si>
  <si>
    <t>https://www.matweb.com/search/DataSheet.aspx?MatGUID=a291ecedddc14775b61ee955335a739d</t>
  </si>
  <si>
    <t>Versalis EDISTIR N1671 Polystyrene</t>
  </si>
  <si>
    <t>https://www.matweb.com/search/DataSheet.aspx?MatGUID=c2cbd798e7974a498aa10ee73aec26c3</t>
  </si>
  <si>
    <t>Versalis EDISTIR N1841 Polystyrene</t>
  </si>
  <si>
    <t>https://www.matweb.com/search/DataSheet.aspx?MatGUID=2eafd16a21b142af9d0f5662729c4675</t>
  </si>
  <si>
    <t>Versalis SINKRAL B23 ABS, Heat Stabilized</t>
  </si>
  <si>
    <t>https://www.matweb.com/search/DataSheet.aspx?MatGUID=ec49ca43cd504801a63c9f541928ea3e</t>
  </si>
  <si>
    <t>Versalis SINKRAL C350 ABS, Heat Stabilized</t>
  </si>
  <si>
    <t>https://www.matweb.com/search/DataSheet.aspx?MatGUID=a9e8cdfa4fe0427fab669e489bb407ee</t>
  </si>
  <si>
    <t>Versalis SINKRAL F233 ABS, Heat Stabilized</t>
  </si>
  <si>
    <t>https://www.matweb.com/search/DataSheet.aspx?MatGUID=a1a97dc5f76442cebdf807219961c720</t>
  </si>
  <si>
    <t>3D Systems Figure 4™ FLEX-BLK 10 Plastic</t>
  </si>
  <si>
    <t>https://www.matweb.com/search/DataSheet.aspx?MatGUID=7aa8b12761e94ada89e9bbd5c891fcb0</t>
  </si>
  <si>
    <t>Chase Electronic Coatings HumiSeal® UV40-SOLAR UV UV Curable Conformal Coating</t>
  </si>
  <si>
    <t>https://www.matweb.com/search/DataSheet.aspx?MatGUID=9b4736ddb4f349c29ba28061fde45ee5</t>
  </si>
  <si>
    <t>Celanese Zytel® 151L NC010 PA612</t>
  </si>
  <si>
    <t>50.0 - 65.0</t>
  </si>
  <si>
    <t>1.70 - 2.40</t>
  </si>
  <si>
    <t>https://www.matweb.com/search/DataSheet.aspx?MatGUID=0486ffd0738d4680a903ffad6283e1c1</t>
  </si>
  <si>
    <t>Celanese Zytel® 153HSL NC010 PA612</t>
  </si>
  <si>
    <t>45.0 - 60.0</t>
  </si>
  <si>
    <t>1.60 - 2.40</t>
  </si>
  <si>
    <t>https://www.matweb.com/search/DataSheet.aspx?MatGUID=5b914515e02c4fb8b0e5d11862711107</t>
  </si>
  <si>
    <t>Celanese Zytel® 158L NC010 PA612</t>
  </si>
  <si>
    <t>1.50 - 2.40</t>
  </si>
  <si>
    <t>https://www.matweb.com/search/DataSheet.aspx?MatGUID=547c3f7d260d4d8db17bf666a02ee68c</t>
  </si>
  <si>
    <t>Celanese Zytel® FG151L NC010 PA612</t>
  </si>
  <si>
    <t>https://www.matweb.com/search/DataSheet.aspx?MatGUID=01038d5a350d4b45b1ccaf59233e7cfb</t>
  </si>
  <si>
    <t>Celanese Zytel® SC315 NC010 PA612</t>
  </si>
  <si>
    <t>45.0 - 55.0</t>
  </si>
  <si>
    <t>https://www.matweb.com/search/DataSheet.aspx?MatGUID=d45174f7909d4d979439acd4a87900e6</t>
  </si>
  <si>
    <t>Celanese Zytel® ST7301 BK356 PA6-HI</t>
  </si>
  <si>
    <t>15.0 - 60.0</t>
  </si>
  <si>
    <t>0.550 - 1.80</t>
  </si>
  <si>
    <t>https://www.matweb.com/search/DataSheet.aspx?MatGUID=19800e3d7f844a8281831ac0d2c0d574</t>
  </si>
  <si>
    <t>Celanese Zytel® ST7301 NC010 PA6-HI</t>
  </si>
  <si>
    <t>https://www.matweb.com/search/DataSheet.aspx?MatGUID=38c771df96c44069b0d30303ba4a28c9</t>
  </si>
  <si>
    <t>Versalis SINKRAL B260 ABS, Heat Stabilized</t>
  </si>
  <si>
    <t>https://www.matweb.com/search/DataSheet.aspx?MatGUID=87604e5e4c834cd6aa50f94a82ffb7ba</t>
  </si>
  <si>
    <t>Versalis SINKRAL D160 ABS, Heat Stabilized</t>
  </si>
  <si>
    <t>https://www.matweb.com/search/DataSheet.aspx?MatGUID=bd55c9d474e24713ac5ba68e85ad6357</t>
  </si>
  <si>
    <t>Toagosei America Aron Alpha® Industrial Krazy Glue™ 922H2 Flexible Cyanoacrylate Adhesive</t>
  </si>
  <si>
    <t>https://www.matweb.com/search/DataSheet.aspx?MatGUID=2b476988f5d84f979fe831c6379b0928</t>
  </si>
  <si>
    <t>BASF 3D Ultrafuse® ASA Fused Fillament</t>
  </si>
  <si>
    <t>1.40 - 1.83</t>
  </si>
  <si>
    <t>https://www.matweb.com/search/DataSheet.aspx?MatGUID=1ee0e9a38f9a476497fd9e7508cd0ee4</t>
  </si>
  <si>
    <t>Celanese Zytel® 157HSL BK010 PA612</t>
  </si>
  <si>
    <t>1.50 - 2.50</t>
  </si>
  <si>
    <t>https://www.matweb.com/search/DataSheet.aspx?MatGUID=ad66cad0628c43ec9b074c6a90b72c1e</t>
  </si>
  <si>
    <t>Celanese Zytel® ST801A NC010A PA66-HI</t>
  </si>
  <si>
    <t>20.0 - 75.0</t>
  </si>
  <si>
    <t>0.900 - 2.00</t>
  </si>
  <si>
    <t>https://www.matweb.com/search/DataSheet.aspx?MatGUID=e8b8a3b3d1b841c692247e74db21dc41</t>
  </si>
  <si>
    <t>Versalis KOSTIL B265 Styrene Acrylonitrile</t>
  </si>
  <si>
    <t>7.50 - 11.0</t>
  </si>
  <si>
    <t>https://www.matweb.com/search/DataSheet.aspx?MatGUID=2179670fa8244f0ab9a642d419f9b552</t>
  </si>
  <si>
    <t>Versalis KOSTIL B266 Styrene Acrylonitrile</t>
  </si>
  <si>
    <t>14.0 - 14.5</t>
  </si>
  <si>
    <t>https://www.matweb.com/search/DataSheet.aspx?MatGUID=57050df9aa7741d1a169a147d3ce1ca3</t>
  </si>
  <si>
    <t>Versalis KOSTIL B365 Styrene Acrylonitrile</t>
  </si>
  <si>
    <t>https://www.matweb.com/search/DataSheet.aspx?MatGUID=8d2ef74f9a9d4cd6889d24ba3f1abc30</t>
  </si>
  <si>
    <t>Versalis KOSTIL B366 Styrene Acrylonitrile</t>
  </si>
  <si>
    <t>https://www.matweb.com/search/DataSheet.aspx?MatGUID=9e400d971f3d46938d584c6e5974e236</t>
  </si>
  <si>
    <t>Mitsubishi Chemical Advanced Materials Altron™ PPO Polyphenylene oxide, unfilled, extruded (ASTM Product Data Sheet)</t>
  </si>
  <si>
    <t>https://www.matweb.com/search/DataSheet.aspx?MatGUID=5fff94be5f6449e4989a70aa062f09c2</t>
  </si>
  <si>
    <t>BASF 3D Ultrafuse® ABS Fusion+ Fused Fillament</t>
  </si>
  <si>
    <t>1.11 - 1.38</t>
  </si>
  <si>
    <t>https://www.matweb.com/search/DataSheet.aspx?MatGUID=936cc7f109304c7a8d7bb2c0ce66fae6</t>
  </si>
  <si>
    <t>Celanese Zytel® ST801 NC010 PA66-HI</t>
  </si>
  <si>
    <t>https://www.matweb.com/search/DataSheet.aspx?MatGUID=2ed9d48d90874c6a8cbdb2964bbe745c</t>
  </si>
  <si>
    <t>DuPont Mobility and Materials Zytel® ST801 BK010A PA66-HI</t>
  </si>
  <si>
    <t>https://www.matweb.com/search/DataSheet.aspx?MatGUID=600393e1b111468bba82bd8d243e6f2a</t>
  </si>
  <si>
    <t>Celanese Zytel® ST801 NC010A PA66-HI</t>
  </si>
  <si>
    <t>https://www.matweb.com/search/DataSheet.aspx?MatGUID=5f61499d012c44538c107eab98e48b06</t>
  </si>
  <si>
    <t>Celanese Zytel® ST801AHS BK010 PA66-HI</t>
  </si>
  <si>
    <t>1.10 - 2.00</t>
  </si>
  <si>
    <t>https://www.matweb.com/search/DataSheet.aspx?MatGUID=2ae8ed0693224980af8dcae1666b267a</t>
  </si>
  <si>
    <t>Celanese Zytel® ST801AHS NC010 PA66-HI</t>
  </si>
  <si>
    <t>https://www.matweb.com/search/DataSheet.aspx?MatGUID=b0bfeeea2b274c929e983b539b0acc8d</t>
  </si>
  <si>
    <t>Celanese Zytel® ST801AW NC010 PA66-HI</t>
  </si>
  <si>
    <t>0.775 - 1.90</t>
  </si>
  <si>
    <t>https://www.matweb.com/search/DataSheet.aspx?MatGUID=0a93ad38ecbe4b2f9958e8564e72cfcb</t>
  </si>
  <si>
    <t>Versalis KOSTIL PD C265 Styrene Acrylonitrile</t>
  </si>
  <si>
    <t>https://www.matweb.com/search/DataSheet.aspx?MatGUID=adb614432ee84ffcb71ea3a3c66813a7</t>
  </si>
  <si>
    <t>Versalis KOSTIL PD C266 Styrene Acrylonitrile</t>
  </si>
  <si>
    <t>12.0 - 17.8</t>
  </si>
  <si>
    <t>https://www.matweb.com/search/DataSheet.aspx?MatGUID=9d1e15329f0b44cfb3e989a8e32ddb49</t>
  </si>
  <si>
    <t>Versalis KOSTIL PD C365 Styrene Acrylonitrile</t>
  </si>
  <si>
    <t>https://www.matweb.com/search/DataSheet.aspx?MatGUID=18e24eedb41648ad96b9c2f542bb7c4d</t>
  </si>
  <si>
    <t>Versalis KOSTIL PD C366 Styrene Acrylonitrile</t>
  </si>
  <si>
    <t>https://www.matweb.com/search/DataSheet.aspx?MatGUID=8075430788b1435595748edecdeffab1</t>
  </si>
  <si>
    <t>Celanese Zytel® BM7300THS BK317 PA6-HI</t>
  </si>
  <si>
    <t>10.0 - 60.0</t>
  </si>
  <si>
    <t>0.600 - 2.20</t>
  </si>
  <si>
    <t>https://www.matweb.com/search/DataSheet.aspx?MatGUID=62c95bc1b7714f11a0a120ad7e26de19</t>
  </si>
  <si>
    <t>Celanese Zytel® ST801AW BK195 PA66-HI</t>
  </si>
  <si>
    <t>1.24 - 1.90</t>
  </si>
  <si>
    <t>https://www.matweb.com/search/DataSheet.aspx?MatGUID=1fc7839071a0482ea62c0f02acba40a5</t>
  </si>
  <si>
    <t>3D Systems Accura® SI 40 Plastic for the SLA® 250 System</t>
  </si>
  <si>
    <t>76.0 - 99.0</t>
  </si>
  <si>
    <t>https://www.matweb.com/search/DataSheet.aspx?MatGUID=084ae0ff4a1a4793a69079ef4fbc36b0</t>
  </si>
  <si>
    <t>3D Systems Accura® SI 40 Plastic for the SLA® 500 System</t>
  </si>
  <si>
    <t>75.9 - 90.0</t>
  </si>
  <si>
    <t>2.84 - 3.53</t>
  </si>
  <si>
    <t>https://www.matweb.com/search/DataSheet.aspx?MatGUID=043ec8d08a6e40e3af022e0d2890a322</t>
  </si>
  <si>
    <t>3D Systems Accura® accuGen™ Nd Plastic for SLA® Systems</t>
  </si>
  <si>
    <t>https://www.matweb.com/search/DataSheet.aspx?MatGUID=50b6b45a253e4aad9560eebdef2540b9</t>
  </si>
  <si>
    <t>3D Systems Accura® accuGen™ HC and Ar Plastic for the SLA® 250 System</t>
  </si>
  <si>
    <t>2.84 - 3.12</t>
  </si>
  <si>
    <t>https://www.matweb.com/search/DataSheet.aspx?MatGUID=d3cd44b4933e47a381a8b3e7355daf94</t>
  </si>
  <si>
    <t>3D Systems Accura® accuGen™ HC and Ar Plastic for the SLA® 500 System</t>
  </si>
  <si>
    <t>2.70 - 2.98</t>
  </si>
  <si>
    <t>https://www.matweb.com/search/DataSheet.aspx?MatGUID=8c59ff87f6484a98b5afa1dbb8d62220</t>
  </si>
  <si>
    <t>Arkema Rilsan® HT CMNO Polyamide</t>
  </si>
  <si>
    <t>https://www.matweb.com/search/DataSheet.aspx?MatGUID=612e91dae451427d910cba3f242e9765</t>
  </si>
  <si>
    <t>BASF Ultramid® 1C PA6/66 (Dry)</t>
  </si>
  <si>
    <t>https://www.matweb.com/search/DataSheet.aspx?MatGUID=897dd5d7cd18465abae377df50df5381</t>
  </si>
  <si>
    <t>Chase Electronic Coatings HumiSeal® UV40 UV UV Curable Urethane Conformal Coating</t>
  </si>
  <si>
    <t>https://www.matweb.com/search/DataSheet.aspx?MatGUID=7038b8bddb074bfc800759381a90db95</t>
  </si>
  <si>
    <t>DSM Stanyl® TW363 Nylon 46 (European Grade) (Dry)</t>
  </si>
  <si>
    <t>https://www.matweb.com/search/DataSheet.aspx?MatGUID=f81349b74241486abd1cc3a303561f44</t>
  </si>
  <si>
    <t>DSM Somos® 14120 Water-resistant resin for stereolithography, White</t>
  </si>
  <si>
    <t>https://www.matweb.com/search/DataSheet.aspx?MatGUID=3dc69b518b834d66b6526145b6442f74</t>
  </si>
  <si>
    <t>DSM Somos® Element Stereolithography Polymer</t>
  </si>
  <si>
    <t>https://www.matweb.com/search/DataSheet.aspx?MatGUID=e61c516fada64367ace936dbb8b2f723</t>
  </si>
  <si>
    <t>Celanese Zytel® MT409AHS BK010 PA66-I</t>
  </si>
  <si>
    <t>20.0 - 80.0</t>
  </si>
  <si>
    <t>1.10 - 2.40</t>
  </si>
  <si>
    <t>https://www.matweb.com/search/DataSheet.aspx?MatGUID=101130f835044f50b9b828741cf58ea4</t>
  </si>
  <si>
    <t>Celanese Zytel® MT409AHS NC010 PA66-I</t>
  </si>
  <si>
    <t>https://www.matweb.com/search/DataSheet.aspx?MatGUID=4d548bbb37cc4e5ab834deecfa00f0f4</t>
  </si>
  <si>
    <t>BASF 3D Ultrafuse® PA Fused Fillament, Dry</t>
  </si>
  <si>
    <t>2.12 - 2.42</t>
  </si>
  <si>
    <t>https://www.matweb.com/search/DataSheet.aspx?MatGUID=216132d4e6ac4f61b6851363451ab3b5</t>
  </si>
  <si>
    <t>Coastal Enterprises Plus™ PBHT-70 High Density Urethane Foam</t>
  </si>
  <si>
    <t>29.6 - 73.1</t>
  </si>
  <si>
    <t>https://www.matweb.com/search/DataSheet.aspx?MatGUID=37ded9b0be784f3ea2757dac03fae004</t>
  </si>
  <si>
    <t>Coastal Enterprises Plus™ PBLT-70 High Density Urethane Foam</t>
  </si>
  <si>
    <t>https://www.matweb.com/search/DataSheet.aspx?MatGUID=9983bae063664d33bb95fb6c4d0d0708</t>
  </si>
  <si>
    <t>DSM Somos® BioClear</t>
  </si>
  <si>
    <t>39.0 - 46.0</t>
  </si>
  <si>
    <t>2.65 - 2.88</t>
  </si>
  <si>
    <t>https://www.matweb.com/search/DataSheet.aspx?MatGUID=22e432b0d4804ea1af31aaa65510e171</t>
  </si>
  <si>
    <t>DSM Somos® NeXt LV Grey</t>
  </si>
  <si>
    <t>40.0 - 48.0</t>
  </si>
  <si>
    <t>2.97 - 3.29</t>
  </si>
  <si>
    <t>https://www.matweb.com/search/DataSheet.aspx?MatGUID=ba840c49ddc149d69dcaf7d50dd229ab</t>
  </si>
  <si>
    <t>DSM Somos® WaterShed® 11110 Water-resistant resin for stereolithography</t>
  </si>
  <si>
    <t>https://www.matweb.com/search/DataSheet.aspx?MatGUID=c4ff283f6ada4ab8bbbdde7c922bcd7e</t>
  </si>
  <si>
    <t>DSM Somos® WaterShed® 11120 Water-resistant resin for stereolithography</t>
  </si>
  <si>
    <t>https://www.matweb.com/search/DataSheet.aspx?MatGUID=6a0d00a73f834d42a58c97b11db8795c</t>
  </si>
  <si>
    <t>DSM Somos® WaterShed® XC 11122 Water-resistant resin for stereolithography</t>
  </si>
  <si>
    <t>https://www.matweb.com/search/DataSheet.aspx?MatGUID=fef0d8876aa94348a6797c5cf62511e9</t>
  </si>
  <si>
    <t>DSM Somos® WaterClear® 10110 Epoxy Resin for Stereolithography</t>
  </si>
  <si>
    <t>https://www.matweb.com/search/DataSheet.aspx?MatGUID=ce1527a06a684e30b2cf8fd61f04f3ad</t>
  </si>
  <si>
    <t>DSM Somos® WaterClear® 10120 Epoxy Resin for Stereolithography</t>
  </si>
  <si>
    <t>https://www.matweb.com/search/DataSheet.aspx?MatGUID=50c06e3bbc2f48b09c2cd9f478188216</t>
  </si>
  <si>
    <t>BASF Ultramid® A27 E 01 PA66 (Dry)</t>
  </si>
  <si>
    <t>3.10 - 3.20</t>
  </si>
  <si>
    <t>https://www.matweb.com/search/DataSheet.aspx?MatGUID=cec44e0837aa4872bf3ff34109938030</t>
  </si>
  <si>
    <t>BASF Ultramid® B27 E 01 PA6 (Dry)</t>
  </si>
  <si>
    <t>https://www.matweb.com/search/DataSheet.aspx?MatGUID=4c50851001c54f42aa5a456f10873036</t>
  </si>
  <si>
    <t>DSM Somos® Taurus Stereolithography (SLA) Polymer, UV Postcure</t>
  </si>
  <si>
    <t>https://www.matweb.com/search/DataSheet.aspx?MatGUID=1dd9929f3b664fc9a24dcc28faa90bd8</t>
  </si>
  <si>
    <t>DSM Somos® Taurus Stereolithography (SLA) Polymer, UV + Thermal Postcure</t>
  </si>
  <si>
    <t>https://www.matweb.com/search/DataSheet.aspx?MatGUID=8170a5219320412d99bf6de6dc63baf0</t>
  </si>
  <si>
    <t>DSM Somos® ProtoCast™ AF 19122 Antimony-free Liquid Photopolymer</t>
  </si>
  <si>
    <t>2.01 - 2.19</t>
  </si>
  <si>
    <t>https://www.matweb.com/search/DataSheet.aspx?MatGUID=80a8de3094e44a018dad06245ac9ad01</t>
  </si>
  <si>
    <t>DSM Somos® WaterClear® Ultra 10122 Optically Clear, Colorless, Rigid, Stereolithography Resin</t>
  </si>
  <si>
    <t>https://www.matweb.com/search/DataSheet.aspx?MatGUID=593008f990484fd3aec5ea09243bf590</t>
  </si>
  <si>
    <t>Angst+Pfister APSOplast® PEI EC Electrically conductive</t>
  </si>
  <si>
    <t>2.48 - 2.69</t>
  </si>
  <si>
    <t>https://www.matweb.com/search/DataSheet.aspx?MatGUID=83ae9a4b8e5f435ea0fda748eae52b12</t>
  </si>
  <si>
    <t>Celanese Zytel® 101 NC010 PA66</t>
  </si>
  <si>
    <t>40.0 - 65.0</t>
  </si>
  <si>
    <t>1.40 - 3.10</t>
  </si>
  <si>
    <t>https://www.matweb.com/search/DataSheet.aspx?MatGUID=0f8b66547fc94e598735f4fef6e5e09f</t>
  </si>
  <si>
    <t>Celanese Zytel® 101F BKB009 PA66</t>
  </si>
  <si>
    <t>40.0 - 70.0</t>
  </si>
  <si>
    <t>https://www.matweb.com/search/DataSheet.aspx?MatGUID=25b3abaafca04529994cfa60e72a0782</t>
  </si>
  <si>
    <t>Celanese Zytel® 101F NC010 PA66</t>
  </si>
  <si>
    <t>https://www.matweb.com/search/DataSheet.aspx?MatGUID=d707f7dac2844f8fbcba7bf4e065a0cd</t>
  </si>
  <si>
    <t>Celanese Zytel® 101L BKB080 PA66</t>
  </si>
  <si>
    <t>https://www.matweb.com/search/DataSheet.aspx?MatGUID=fc167d77d37b49ab8c26e76a6905be3b</t>
  </si>
  <si>
    <t>Celanese Zytel® 101L NC010 PA66</t>
  </si>
  <si>
    <t>https://www.matweb.com/search/DataSheet.aspx?MatGUID=5be4d95fea624d6f939e9867045c87d7</t>
  </si>
  <si>
    <t>Celanese Zytel® 103FHS BKB009 PA66</t>
  </si>
  <si>
    <t>https://www.matweb.com/search/DataSheet.aspx?MatGUID=afa0023534914d2b81a0853a556aca3e</t>
  </si>
  <si>
    <t>Celanese Zytel® 103FHS NC010 PA66</t>
  </si>
  <si>
    <t>40.0 - 60.0</t>
  </si>
  <si>
    <t>https://www.matweb.com/search/DataSheet.aspx?MatGUID=3233d4310e104b6d95b80b4a8104177d</t>
  </si>
  <si>
    <t>Celanese Zytel® 103FHSA NC010 PA66</t>
  </si>
  <si>
    <t>https://www.matweb.com/search/DataSheet.aspx?MatGUID=4a5fad7b787a4c5388fecf3a9f3ac057</t>
  </si>
  <si>
    <t>Celanese Zytel® 103HSL BKB080 PA66</t>
  </si>
  <si>
    <t>https://www.matweb.com/search/DataSheet.aspx?MatGUID=a37f52a221b44e018e25be586a0d50a5</t>
  </si>
  <si>
    <t>Celanese Zytel® 103HSL NC010 PA66</t>
  </si>
  <si>
    <t>https://www.matweb.com/search/DataSheet.aspx?MatGUID=068f7d6c404549ebb62dfb71fdfef6f1</t>
  </si>
  <si>
    <t>Celanese Zytel® 105F BK010 PA66</t>
  </si>
  <si>
    <t>1.50 - 3.20</t>
  </si>
  <si>
    <t>https://www.matweb.com/search/DataSheet.aspx?MatGUID=77b8eca6a7324775827b768f95637200</t>
  </si>
  <si>
    <t>Celanese Zytel® 132F NC010 PA66</t>
  </si>
  <si>
    <t>1.60 - 3.40</t>
  </si>
  <si>
    <t>https://www.matweb.com/search/DataSheet.aspx?MatGUID=8a52fdd83dad40eda9931558c36c7d71</t>
  </si>
  <si>
    <t>Celanese Zytel® 135F NC010 PA66</t>
  </si>
  <si>
    <t>2.00 - 3.60</t>
  </si>
  <si>
    <t>https://www.matweb.com/search/DataSheet.aspx?MatGUID=8380744f701c4c8fba9a0c61a6b80376</t>
  </si>
  <si>
    <t>DuPont Mobility and Materials Zytel® 42A NC010 PA66</t>
  </si>
  <si>
    <t>1.30 - 3.10</t>
  </si>
  <si>
    <t>https://www.matweb.com/search/DataSheet.aspx?MatGUID=3a1674bcbb514ec397f82547d7cdd169</t>
  </si>
  <si>
    <t>Celanese Zytel® 45HSB NC010 PA66</t>
  </si>
  <si>
    <t>https://www.matweb.com/search/DataSheet.aspx?MatGUID=91ba2414c1844d229fec7bdf81a46035</t>
  </si>
  <si>
    <t>DuPont Mobility and Materials Zytel® E42A NC010 PA66</t>
  </si>
  <si>
    <t>1.20 - 3.10</t>
  </si>
  <si>
    <t>https://www.matweb.com/search/DataSheet.aspx?MatGUID=21f08d643d154ecbb998e85dcadc7c25</t>
  </si>
  <si>
    <t>Celanese Zytel® E51HSB NC010 PA66</t>
  </si>
  <si>
    <t>20.0 - 70.0</t>
  </si>
  <si>
    <t>https://www.matweb.com/search/DataSheet.aspx?MatGUID=3db6fa4adba643af80c062074e7f9b7d</t>
  </si>
  <si>
    <t>DuPont Mobility and Materials Zytel® FG101 NC010 PA66</t>
  </si>
  <si>
    <t>https://www.matweb.com/search/DataSheet.aspx?MatGUID=eba981ca95574d5f9876c17baf8a669d</t>
  </si>
  <si>
    <t>Celanese Zytel® FG101L NC010 PA66</t>
  </si>
  <si>
    <t>https://www.matweb.com/search/DataSheet.aspx?MatGUID=8ed9d39be2934951a0652e7505d43c08</t>
  </si>
  <si>
    <t>Celanese Zytel® FG42A NC010 PA66</t>
  </si>
  <si>
    <t>https://www.matweb.com/search/DataSheet.aspx?MatGUID=9acc8d6d9bf14d6682b265fab918b8dc</t>
  </si>
  <si>
    <t>Celanese Zytel® FG50 NC010 PA66</t>
  </si>
  <si>
    <t>1.20 - 3.00</t>
  </si>
  <si>
    <t>https://www.matweb.com/search/DataSheet.aspx?MatGUID=00eec4693a264d99ad203744c394d8eb</t>
  </si>
  <si>
    <t>Celanese Zytel® FG53 NC010 PA66</t>
  </si>
  <si>
    <t>https://www.matweb.com/search/DataSheet.aspx?MatGUID=f99ca80a25c14ca2a6f29cafebe21b98</t>
  </si>
  <si>
    <t>Celanese Zytel® PC310 NC010 PA66</t>
  </si>
  <si>
    <t>20.0 - 60.0</t>
  </si>
  <si>
    <t>https://www.matweb.com/search/DataSheet.aspx?MatGUID=11358358764540628956a790da6b4fb1</t>
  </si>
  <si>
    <t>Celanese Zytel® SC310 NC010 PA66</t>
  </si>
  <si>
    <t>https://www.matweb.com/search/DataSheet.aspx?MatGUID=bf6046bd9bde403babd00051b8a4cebd</t>
  </si>
  <si>
    <t>Clariant Black Polycarbonate + ABS 3D Printer Filament</t>
  </si>
  <si>
    <t>113 - 146</t>
  </si>
  <si>
    <t>https://www.matweb.com/search/DataSheet.aspx?MatGUID=b8fd0ae0347b43dc88f68d657f8d49b6</t>
  </si>
  <si>
    <t>DSM Somos® ProtoTherm™ 12110 Water-resistant resin for stereolithography, UV Postcure</t>
  </si>
  <si>
    <t>https://www.matweb.com/search/DataSheet.aspx?MatGUID=7838cf3cd23c46b2af56684bcf1c4c87</t>
  </si>
  <si>
    <t>DSM Somos® ProtoTherm™ 12110 Water-resistant resin for stereolithography, Thermal Postcure</t>
  </si>
  <si>
    <t>https://www.matweb.com/search/DataSheet.aspx?MatGUID=25d5191dccdc4b2c923488c2625e3ef8</t>
  </si>
  <si>
    <t>DSM Somos® ProtoTherm™ 12120 Water-resistant resin for stereolithography, UV Postcure</t>
  </si>
  <si>
    <t>https://www.matweb.com/search/DataSheet.aspx?MatGUID=9e869aa55da541fd84ef1d4612f7389b</t>
  </si>
  <si>
    <t>DSM Somos® ProtoTherm™ 12120 Water-resistant resin for stereolithography, Thermal Postcure</t>
  </si>
  <si>
    <t>https://www.matweb.com/search/DataSheet.aspx?MatGUID=cb507c264a2344d4a106b18cadc88cae</t>
  </si>
  <si>
    <t>DSM Somos® ProtoGen™ 18120 Epoxy Resin for Stereolithography, UV Postcure at HOC -2</t>
  </si>
  <si>
    <t>71.0 - 86.0</t>
  </si>
  <si>
    <t>2.62 - 2.74</t>
  </si>
  <si>
    <t>https://www.matweb.com/search/DataSheet.aspx?MatGUID=1aa0551d2ec944bfb16489ac0a9a907f</t>
  </si>
  <si>
    <t>DSM Somos® ProtoGen™ 18120 Epoxy Resin for Stereolithography, UV &amp; Thermal Postcure</t>
  </si>
  <si>
    <t>76.0 - 94.0</t>
  </si>
  <si>
    <t>2.91 - 2.99</t>
  </si>
  <si>
    <t>https://www.matweb.com/search/DataSheet.aspx?MatGUID=3740c20c5c2149fdbfbb198011fadfda</t>
  </si>
  <si>
    <t>DSM Somos® ProtoGen™ 18420 Epoxy Resin for Stereolithography, UV Postcure at HOC -2</t>
  </si>
  <si>
    <t>57.0 - 59.0</t>
  </si>
  <si>
    <t>2.18 - 2.31</t>
  </si>
  <si>
    <t>https://www.matweb.com/search/DataSheet.aspx?MatGUID=58db8f07ba8f48148dc7525dedfcd9d3</t>
  </si>
  <si>
    <t>DSM Somos® ProtoGen™ 18420 Epoxy Resin for Stereolithography, UV &amp; Thermal Postcure</t>
  </si>
  <si>
    <t>78.0 - 96.0</t>
  </si>
  <si>
    <t>2.88 - 2.96</t>
  </si>
  <si>
    <t>https://www.matweb.com/search/DataSheet.aspx?MatGUID=a7b65fdabca54e3f87fcff4395c165c6</t>
  </si>
  <si>
    <t>DSM Somos® ProtoGen™ 18920 Liquid Photopolymer, UV Postcure</t>
  </si>
  <si>
    <t>2.10 - 2.32</t>
  </si>
  <si>
    <t>https://www.matweb.com/search/DataSheet.aspx?MatGUID=e3e66fd0daa74337999351b57fc134ef</t>
  </si>
  <si>
    <t>DSM Somos® ProtoGen™ 18920 Liquid Photopolymer, UV &amp; Thermal Postcure</t>
  </si>
  <si>
    <t>2.54 - 2.92</t>
  </si>
  <si>
    <t>https://www.matweb.com/search/DataSheet.aspx?MatGUID=770fe20bbdd44a6c9e60b2de4afc9808</t>
  </si>
  <si>
    <t>Celanese Zytel® FR7025V0F NC010 PA66-FR(30)</t>
  </si>
  <si>
    <t>2.00 - 3.70</t>
  </si>
  <si>
    <t>4.00 - 6.50</t>
  </si>
  <si>
    <t>https://www.matweb.com/search/DataSheet.aspx?MatGUID=e8c273905ce74e06b09995144f321f8e</t>
  </si>
  <si>
    <t>Celanese Zytel® (PA66) FR7026V0F BK001 PA66-FR(30)</t>
  </si>
  <si>
    <t>https://www.matweb.com/search/DataSheet.aspx?MatGUID=b18424c0bef94bafb68ae4cbf6407f30</t>
  </si>
  <si>
    <t>Celanese Zytel® FR7026V0F NC010 PA66-FR(30)</t>
  </si>
  <si>
    <t>2.50 - 5.00</t>
  </si>
  <si>
    <t>https://www.matweb.com/search/DataSheet.aspx?MatGUID=3a68ecb5bfcb4d39892c2cc585059b2c</t>
  </si>
  <si>
    <t>Eastman Tenite 264-16 CAB Cellulose Acetate Butyrate</t>
  </si>
  <si>
    <t>https://www.matweb.com/search/DataSheet.aspx?MatGUID=712f6ac21eed4f2cb6ca140b0401f023</t>
  </si>
  <si>
    <t>Eastman Eastalloy DA106 PC+PET Copolyester/Polycarbonate</t>
  </si>
  <si>
    <t>https://www.matweb.com/search/DataSheet.aspx?MatGUID=99a60c718417448c938fa55c43bdf6fc</t>
  </si>
  <si>
    <t>BASF 3D Ultrafuse® PC/ABS FR Black Flame Retardant, Fused Fillament</t>
  </si>
  <si>
    <t>2.19 - 2.55</t>
  </si>
  <si>
    <t>https://www.matweb.com/search/DataSheet.aspx?MatGUID=57dfead045a142b7bad320b3a1f8d8dc</t>
  </si>
  <si>
    <t>DSM Novamid® ID 1030-CF10 Nylon 6/66, 3D Printing Grade, 10% Carbon Reinforced</t>
  </si>
  <si>
    <t>2.72 - 7.63</t>
  </si>
  <si>
    <t>https://www.matweb.com/search/DataSheet.aspx?MatGUID=e2f4dc5a2cd9494193398cecee548257</t>
  </si>
  <si>
    <t>DSM Somos® DMX-SL™ 100 Extremely tough/durable SL resin for stereolithography</t>
  </si>
  <si>
    <t>2.26 - 2.56</t>
  </si>
  <si>
    <t>https://www.matweb.com/search/DataSheet.aspx?MatGUID=89452c15ac1e4008847ab85bd0a68fe4</t>
  </si>
  <si>
    <t>DSM Somos® NeXT Stereolithography (SLA) Prototyping Polymer</t>
  </si>
  <si>
    <t>43.0 - 47.0</t>
  </si>
  <si>
    <t>2.37 - 2.49</t>
  </si>
  <si>
    <t>https://www.matweb.com/search/DataSheet.aspx?MatGUID=e98501aab2d147fc8ed98348cc6597bc</t>
  </si>
  <si>
    <t>BASF 3D Ultrafuse® PC GF30 30% Glass Fiber Reinforced, Fused Fillament, Conditioned</t>
  </si>
  <si>
    <t>1.23 - 2.66</t>
  </si>
  <si>
    <t>https://www.matweb.com/search/DataSheet.aspx?MatGUID=1fe01535407b42728b54ac7a20fdd630</t>
  </si>
  <si>
    <t>DSM Stanyl® TE341 Nylon 46 (European Grade) (Dry)</t>
  </si>
  <si>
    <t>https://www.matweb.com/search/DataSheet.aspx?MatGUID=b0742c61b38841b5b45481169eb3d1b7</t>
  </si>
  <si>
    <t>DSM Stanyl® TW300 Nylon 46 (European and Asian Grade) (Dry)</t>
  </si>
  <si>
    <t>https://www.matweb.com/search/DataSheet.aspx?MatGUID=f445eeec56a54affa7258bfc3035fc8d</t>
  </si>
  <si>
    <t>DSM Stanyl® TW341 Nylon 46 (European and Asian Grade) (Dry)</t>
  </si>
  <si>
    <t>https://www.matweb.com/search/DataSheet.aspx?MatGUID=1e6041dce3a342bbbc2be4ab358ab27e</t>
  </si>
  <si>
    <t>DSM Stanyl® TW441 Nylon 46 (European and Asian Grade) (Dry)</t>
  </si>
  <si>
    <t>https://www.matweb.com/search/DataSheet.aspx?MatGUID=c9a641861d564be5b6f15ab884bfa0a8</t>
  </si>
  <si>
    <t>Eastman Eastalloy DA111 PC+PET Copolyester/Polycarbonate</t>
  </si>
  <si>
    <t>https://www.matweb.com/search/DataSheet.aspx?MatGUID=8362e72219bb4e09854aa0ec28afec7c</t>
  </si>
  <si>
    <t>Eastman Tenite 525-10 CAB Cellulose Acetate Butyrate</t>
  </si>
  <si>
    <t>https://www.matweb.com/search/DataSheet.aspx?MatGUID=4890de6bc4b841a1a368b8c0769e241b</t>
  </si>
  <si>
    <t>Eastman Tenite 264-10 CAB Cellulose Acetate Butyrate</t>
  </si>
  <si>
    <t>https://www.matweb.com/search/DataSheet.aspx?MatGUID=8d5dc950d2624bf58021b44618f5a9ca</t>
  </si>
  <si>
    <t>Eastman Eastalloy DA105 PC+PET Copolyester/Polycarbonate</t>
  </si>
  <si>
    <t>https://www.matweb.com/search/DataSheet.aspx?MatGUID=e2af9ae1b9b940b9af97668f5146cfd7</t>
  </si>
  <si>
    <t>3D Systems Accura® Xtreme Plastic for SLA® Systems</t>
  </si>
  <si>
    <t>70.0 - 74.0</t>
  </si>
  <si>
    <t>1.79 - 1.98</t>
  </si>
  <si>
    <t>https://www.matweb.com/search/DataSheet.aspx?MatGUID=ead6b77672bc44d1a8c575ec6f332ed2</t>
  </si>
  <si>
    <t>Covestro Makrolon® 3207 Polycarbonate</t>
  </si>
  <si>
    <t>https://www.matweb.com/search/DataSheet.aspx?MatGUID=16dc75f09f9c4260809b667e108a35f1</t>
  </si>
  <si>
    <t>Covestro Makrolon® LED 2247 Polycarbonate</t>
  </si>
  <si>
    <t>https://www.matweb.com/search/DataSheet.aspx?MatGUID=50d0af9daa804c058e261311942cac74</t>
  </si>
  <si>
    <t>Covestro Makrolon® 2256 Polycarbonate</t>
  </si>
  <si>
    <t>https://www.matweb.com/search/DataSheet.aspx?MatGUID=c7cd2f5505504b1f862883da4e63ec52</t>
  </si>
  <si>
    <t>Covestro Makrolon® FS 2000 Polycarbonate</t>
  </si>
  <si>
    <t>https://www.matweb.com/search/DataSheet.aspx?MatGUID=ce7115dcbf0b497c98effd7408232166</t>
  </si>
  <si>
    <t>Covestro Makrolon® 1837 Polycarbonate, Impact Grade</t>
  </si>
  <si>
    <t>https://www.matweb.com/search/DataSheet.aspx?MatGUID=b5716067cfbf4d8f8f77a01c0f89a5e0</t>
  </si>
  <si>
    <t>Covestro Makrolon® LED2045 Polycarbonate</t>
  </si>
  <si>
    <t>https://www.matweb.com/search/DataSheet.aspx?MatGUID=b0763aa8781d444c8d1b5c4484e98466</t>
  </si>
  <si>
    <t>Covestro Makrolon® LED2245 Polycarbonate</t>
  </si>
  <si>
    <t>https://www.matweb.com/search/DataSheet.aspx?MatGUID=f500c1e644df40ec806c41b979204259</t>
  </si>
  <si>
    <t>Covestro Makrolon® OD2015 Polycarbonate</t>
  </si>
  <si>
    <t>https://www.matweb.com/search/DataSheet.aspx?MatGUID=cf07953b542f442a84a836ecf9b80035</t>
  </si>
  <si>
    <t>Covestro Makrolon® 2205 Polycarbonate, Injection Grade</t>
  </si>
  <si>
    <t>https://www.matweb.com/search/DataSheet.aspx?MatGUID=f90bf61efd04439bb3666f3af55f018d</t>
  </si>
  <si>
    <t>Covestro Makrolon® 2207 Polycarbonate, Injection Grade</t>
  </si>
  <si>
    <t>1.33 - 1.64</t>
  </si>
  <si>
    <t>https://www.matweb.com/search/DataSheet.aspx?MatGUID=fe5e40f49bf742d5970a3d4b2dc107a7</t>
  </si>
  <si>
    <t>Solvay MTM® 228 Epoxy Prepreg</t>
  </si>
  <si>
    <t>62.9 - 63.1</t>
  </si>
  <si>
    <t>https://www.matweb.com/search/DataSheet.aspx?MatGUID=2806e48e2cea4e99839e2fd8693bb640</t>
  </si>
  <si>
    <t>Solvay MTM® 71 Epoxy Matrix Resin</t>
  </si>
  <si>
    <t>128 - 155</t>
  </si>
  <si>
    <t>6.20 - 248</t>
  </si>
  <si>
    <t>https://www.matweb.com/search/DataSheet.aspx?MatGUID=a3b94baed6764767879438e4b0e41864</t>
  </si>
  <si>
    <t>Celanese Zytel® 70K20HSL BK284 PA66-RF20</t>
  </si>
  <si>
    <t>3.50 - 5.30</t>
  </si>
  <si>
    <t>8.50 - 11.0</t>
  </si>
  <si>
    <t>https://www.matweb.com/search/DataSheet.aspx?MatGUID=67fc79da6df94e7983d4fb6c5cc61401</t>
  </si>
  <si>
    <t>Celanese Zytel® 70K20HSL NC010 PA66-RF20</t>
  </si>
  <si>
    <t>8.00 - 11.0</t>
  </si>
  <si>
    <t>https://www.matweb.com/search/DataSheet.aspx?MatGUID=b42b83e3f82945a6add11d3bdbceb0c9</t>
  </si>
  <si>
    <t>Celanese Zytel® 8018HS BKB085 PA66-IGF14</t>
  </si>
  <si>
    <t>2.30 - 4.20</t>
  </si>
  <si>
    <t>5.70 - 9.00</t>
  </si>
  <si>
    <t>https://www.matweb.com/search/DataSheet.aspx?MatGUID=199837c2e1484dc1bcf3a9f79f7da1a4</t>
  </si>
  <si>
    <t>Celanese Zytel® 80G14A NC010A PA66-IGF14</t>
  </si>
  <si>
    <t>3.40 - 4.80</t>
  </si>
  <si>
    <t>6.50 - 11.0</t>
  </si>
  <si>
    <t>https://www.matweb.com/search/DataSheet.aspx?MatGUID=e01f749c2d234122803f3b39016b05c0</t>
  </si>
  <si>
    <t>Celanese Zytel® 80G14AHS BK099 PA66-IGF14</t>
  </si>
  <si>
    <t>3.30 - 5.00</t>
  </si>
  <si>
    <t>8.50 - 12.0</t>
  </si>
  <si>
    <t>https://www.matweb.com/search/DataSheet.aspx?MatGUID=d8114d34e2e14a42b65e713402a5e42f</t>
  </si>
  <si>
    <t>Celanese Zytel® 80G14AHS NC010 PA66-IGF14</t>
  </si>
  <si>
    <t>9.00 - 14.2</t>
  </si>
  <si>
    <t>https://www.matweb.com/search/DataSheet.aspx?MatGUID=8c8f5d3e00974b63880eaca0ef386d7b</t>
  </si>
  <si>
    <t>Eastman Tenite 383A-12 CAP Cellulose Acetate Propionate</t>
  </si>
  <si>
    <t>https://www.matweb.com/search/DataSheet.aspx?MatGUID=893f4eea009c4df6b1df90d5837dcec6</t>
  </si>
  <si>
    <t>Eastman Tenite 371A-12 CAP Cellulose Acetate Propionate</t>
  </si>
  <si>
    <t>https://www.matweb.com/search/DataSheet.aspx?MatGUID=bf7dee9b52df443d9d443d1e9ce30faf</t>
  </si>
  <si>
    <t>Eastman Tenite 358-15 CAP Cellulose Acetate Propionate</t>
  </si>
  <si>
    <t>https://www.matweb.com/search/DataSheet.aspx?MatGUID=228d173b421c49ec86fd3a317f94ffe5</t>
  </si>
  <si>
    <t>Eastman Tritan™ MP200 Copolyester</t>
  </si>
  <si>
    <t>1.40 - 1.50</t>
  </si>
  <si>
    <t>https://www.matweb.com/search/DataSheet.aspx?MatGUID=2296fd822f9e4a6dbbdc16d2c18c4910</t>
  </si>
  <si>
    <t>Mitsubishi Chemical Advanced Materials Altron™ PC 1000 Extruded, Unfilled, Polycarbonate (ASTM Product Data Sheet)</t>
  </si>
  <si>
    <t>https://www.matweb.com/search/DataSheet.aspx?MatGUID=12a48ce5b6e04fc6a75f17515f4f19a9</t>
  </si>
  <si>
    <t>Covestro Makrolon® 2608 Polycarbonate</t>
  </si>
  <si>
    <t>https://www.matweb.com/search/DataSheet.aspx?MatGUID=f31f999774ab45f6a28e818dbbd8ef47</t>
  </si>
  <si>
    <t>Covestro Makrolon® 2807 MAS 167 Polycarbonate</t>
  </si>
  <si>
    <t>https://www.matweb.com/search/DataSheet.aspx?MatGUID=b0b726a6ad9c4b44a231b69987da63c1</t>
  </si>
  <si>
    <t>Covestro Makrolon® 6265X Polycarbonate</t>
  </si>
  <si>
    <t>https://www.matweb.com/search/DataSheet.aspx?MatGUID=cde9c06675634baab76976116fa7c7d6</t>
  </si>
  <si>
    <t>Covestro Makrolon® AX 2675 Polycarbonate</t>
  </si>
  <si>
    <t>https://www.matweb.com/search/DataSheet.aspx?MatGUID=a96438c2732e48ab8f84a2e865c5a61b</t>
  </si>
  <si>
    <t>Covestro Makrolon® AX 2677 Polycarbonate</t>
  </si>
  <si>
    <t>https://www.matweb.com/search/DataSheet.aspx?MatGUID=64289e7aad0c4ea9843f8d40e1007190</t>
  </si>
  <si>
    <t>Covestro Makrolon® ET 3113 Polycarbonate</t>
  </si>
  <si>
    <t>https://www.matweb.com/search/DataSheet.aspx?MatGUID=7fb6ace115df4bc79477a05054dcd053</t>
  </si>
  <si>
    <t>Covestro Makrolon® ET 3137 Polycarbonate</t>
  </si>
  <si>
    <t>https://www.matweb.com/search/DataSheet.aspx?MatGUID=507d497457de481299146cba57e82ddb</t>
  </si>
  <si>
    <t>Covestro Makrolon® 1952 Polycarbonate</t>
  </si>
  <si>
    <t>https://www.matweb.com/search/DataSheet.aspx?MatGUID=1896d6d47ed94ac0acfc3415bffa7d2e</t>
  </si>
  <si>
    <t>Covestro Makrolon® 2258 Polycarbonate</t>
  </si>
  <si>
    <t>https://www.matweb.com/search/DataSheet.aspx?MatGUID=10c55b076e3540aba4388027fb7cc6c7</t>
  </si>
  <si>
    <t>Covestro Makrolon® 2400 Polycarbonate</t>
  </si>
  <si>
    <t>https://www.matweb.com/search/DataSheet.aspx?MatGUID=35be61dfd7f54e1993aa0bf146e6c4d7</t>
  </si>
  <si>
    <t>Covestro Makrolon® 2405 MAS048 Polycarbonate</t>
  </si>
  <si>
    <t>https://www.matweb.com/search/DataSheet.aspx?MatGUID=26729a5db4b049e487f38962bea998ec</t>
  </si>
  <si>
    <t>Covestro Makrolon® 2407 MAS070 Polycarbonate</t>
  </si>
  <si>
    <t>https://www.matweb.com/search/DataSheet.aspx?MatGUID=dfcc0a77830b4915b14743977cbf26e2</t>
  </si>
  <si>
    <t>Covestro Makrolon® 2407 MAS145 Polycarbonate</t>
  </si>
  <si>
    <t>https://www.matweb.com/search/DataSheet.aspx?MatGUID=1a7e2802a40e45d3823606d61833e852</t>
  </si>
  <si>
    <t>Covestro Makrolon® 2408 Polycarbonate</t>
  </si>
  <si>
    <t>https://www.matweb.com/search/DataSheet.aspx?MatGUID=9ece4d3f0db2459abb7a9d1d6a6c873d</t>
  </si>
  <si>
    <t>Covestro Makrolon® 2600 Polycarbonate</t>
  </si>
  <si>
    <t>https://www.matweb.com/search/DataSheet.aspx?MatGUID=b529b21868c4441fa1bd425178ecac70</t>
  </si>
  <si>
    <t>Covestro Makrolon® 2652 Polycarbonate</t>
  </si>
  <si>
    <t>https://www.matweb.com/search/DataSheet.aspx?MatGUID=cbbebd80fb534ee280ded9e7ddd25952</t>
  </si>
  <si>
    <t>Covestro Makrolon® 2665 Polycarbonate</t>
  </si>
  <si>
    <t>https://www.matweb.com/search/DataSheet.aspx?MatGUID=31474769a18148748a62c365209dd5ab</t>
  </si>
  <si>
    <t>Covestro Makrolon® 2665 MAS071 Polycarbonate</t>
  </si>
  <si>
    <t>https://www.matweb.com/search/DataSheet.aspx?MatGUID=0404739ab27d4c4c8d64cbbc646e9815</t>
  </si>
  <si>
    <t>Covestro Makrolon® 2667 Polycarbonate</t>
  </si>
  <si>
    <t>https://www.matweb.com/search/DataSheet.aspx?MatGUID=937fce85d22c41b28ef37373aac7d81b</t>
  </si>
  <si>
    <t>Covestro Makrolon® 2800 Polycarbonate</t>
  </si>
  <si>
    <t>https://www.matweb.com/search/DataSheet.aspx?MatGUID=7703b5b3a891451d98f834c9222321be</t>
  </si>
  <si>
    <t>Covestro Makrolon® 2805 MAS145 Polycarbonate</t>
  </si>
  <si>
    <t>https://www.matweb.com/search/DataSheet.aspx?MatGUID=663c2bfad1204dcf86a2dea831731a52</t>
  </si>
  <si>
    <t>Covestro Makrolon® 2805 MAS152 Polycarbonate</t>
  </si>
  <si>
    <t>https://www.matweb.com/search/DataSheet.aspx?MatGUID=2b3c3e9b6e9345b2abb0eda9948f0c6f</t>
  </si>
  <si>
    <t>Covestro Makrolon® 2607 MAS167 Polycarbonate</t>
  </si>
  <si>
    <t>https://www.matweb.com/search/DataSheet.aspx?MatGUID=e80b4bae4165440c8c5a6a7c020f2dae</t>
  </si>
  <si>
    <t>Covestro Makrolon® 3100 Polycarbonate</t>
  </si>
  <si>
    <t>https://www.matweb.com/search/DataSheet.aspx?MatGUID=37b3c0fda21f49ed80680c9d5eef48a0</t>
  </si>
  <si>
    <t>Covestro Makrolon® 3107 MAS167 Polycarbonate</t>
  </si>
  <si>
    <t>https://www.matweb.com/search/DataSheet.aspx?MatGUID=4d5a1b2cf8b340aeab00075666c3cf76</t>
  </si>
  <si>
    <t>Covestro Makrolon® 3152 Polycarbonate</t>
  </si>
  <si>
    <t>https://www.matweb.com/search/DataSheet.aspx?MatGUID=3860f11a361e41ff900de9c8126c558e</t>
  </si>
  <si>
    <t>Covestro Makrolon® 3158 Polycarbonate</t>
  </si>
  <si>
    <t>https://www.matweb.com/search/DataSheet.aspx?MatGUID=b56effe23426458ebb2538a3719306d7</t>
  </si>
  <si>
    <t>Covestro Makrolon® 3258 Polycarbonate</t>
  </si>
  <si>
    <t>https://www.matweb.com/search/DataSheet.aspx?MatGUID=89046315a75f446f9a556f7b19f242d5</t>
  </si>
  <si>
    <t>Covestro Makrolon® FU1007 Polycarbonate</t>
  </si>
  <si>
    <t>https://www.matweb.com/search/DataSheet.aspx?MatGUID=b499280b16b043b89130795cac078148</t>
  </si>
  <si>
    <t>Covestro Makrolon® FU4007 Polycarbonate</t>
  </si>
  <si>
    <t>https://www.matweb.com/search/DataSheet.aspx?MatGUID=87f44c55a2b947ed9846d4139bfce0ea</t>
  </si>
  <si>
    <t>Covestro Makrolon® LED2643 Polycarbonate</t>
  </si>
  <si>
    <t>https://www.matweb.com/search/DataSheet.aspx?MatGUID=e98536fdb5be4bb58b875febe1a2c757</t>
  </si>
  <si>
    <t>Covestro Makrolon® LQ2647 Optical Grade Polycarbonate</t>
  </si>
  <si>
    <t>https://www.matweb.com/search/DataSheet.aspx?MatGUID=a4629b24b9d541be9c15485212cd5c46</t>
  </si>
  <si>
    <t>Covestro Makrolon® ET2613 Polycarbonate</t>
  </si>
  <si>
    <t>https://www.matweb.com/search/DataSheet.aspx?MatGUID=1b0b3e2e5425444bba6c5da695fb3906</t>
  </si>
  <si>
    <t>Covestro Makrolon® ET3117 Polycarbonate</t>
  </si>
  <si>
    <t>https://www.matweb.com/search/DataSheet.aspx?MatGUID=b7aefdab803e4382b347d546ce727f1a</t>
  </si>
  <si>
    <t>Covestro Makrolon® ET3127 Polycarbonate</t>
  </si>
  <si>
    <t>https://www.matweb.com/search/DataSheet.aspx?MatGUID=0a4a54aa324246439427b66ab6f9e14c</t>
  </si>
  <si>
    <t>Covestro Makrolon® ET3227 Polycarbonate</t>
  </si>
  <si>
    <t>https://www.matweb.com/search/DataSheet.aspx?MatGUID=5ff137b05ef447d7b3fc5d721ef1a55b</t>
  </si>
  <si>
    <t>Covestro Makrolon® 1243 Polycarbonate</t>
  </si>
  <si>
    <t>https://www.matweb.com/search/DataSheet.aspx?MatGUID=c5a9f13e98504a969d0812a958bffa2f</t>
  </si>
  <si>
    <t>Covestro Makrolon® 1248 Polycarbonate, Impact Grade</t>
  </si>
  <si>
    <t>https://www.matweb.com/search/DataSheet.aspx?MatGUID=e8ed82a7bf4349aa85d8326e5549741a</t>
  </si>
  <si>
    <t>Covestro Makrolon® 1260 Polycarbonate, Impact Grade</t>
  </si>
  <si>
    <t>https://www.matweb.com/search/DataSheet.aspx?MatGUID=4c27b89c3510490597cbe9389520d449</t>
  </si>
  <si>
    <t>Covestro Makrolon® 1804 Polycarbonate</t>
  </si>
  <si>
    <t>https://www.matweb.com/search/DataSheet.aspx?MatGUID=c7b57006b9a64f42955132d8d12bb107</t>
  </si>
  <si>
    <t>Covestro Makrolon® 2456 Polycarbonate</t>
  </si>
  <si>
    <t>145 - 146</t>
  </si>
  <si>
    <t>https://www.matweb.com/search/DataSheet.aspx?MatGUID=3496f876e1a44af093bf43b209f2d0e2</t>
  </si>
  <si>
    <t>Covestro Makrolon® 2467 Polycarbonate</t>
  </si>
  <si>
    <t>https://www.matweb.com/search/DataSheet.aspx?MatGUID=c65a581f25674d00a71b06849a47aa5c</t>
  </si>
  <si>
    <t>Covestro Makrolon® 2556 Polycarbonate</t>
  </si>
  <si>
    <t>https://www.matweb.com/search/DataSheet.aspx?MatGUID=e7818dd05fe14279bef0ccf1153f8e90</t>
  </si>
  <si>
    <t>Covestro Makrolon® 2558 Polycarbonate</t>
  </si>
  <si>
    <t>https://www.matweb.com/search/DataSheet.aspx?MatGUID=4254c5a330e840fab59ce9c7bcdf0f8c</t>
  </si>
  <si>
    <t>Covestro Makrolon® 2656 Polycarbonate</t>
  </si>
  <si>
    <t>https://www.matweb.com/search/DataSheet.aspx?MatGUID=7845a03809304c50b0dab7cf23a813ea</t>
  </si>
  <si>
    <t>Covestro Makrolon® 2806 Polycarbonate</t>
  </si>
  <si>
    <t>https://www.matweb.com/search/DataSheet.aspx?MatGUID=ac08698acac242078f0ffa83cae8dddc</t>
  </si>
  <si>
    <t>Covestro Makrolon® 2856 Polycarbonate</t>
  </si>
  <si>
    <t>https://www.matweb.com/search/DataSheet.aspx?MatGUID=0401f0e7cfb441eb94e87824f513e103</t>
  </si>
  <si>
    <t>Covestro Makrolon® 2865 Polycarbonate, Flame Retardant Grade</t>
  </si>
  <si>
    <t>https://www.matweb.com/search/DataSheet.aspx?MatGUID=af31e07391254ee9ae2b58060a62d6a4</t>
  </si>
  <si>
    <t>Covestro Makrolon® 2867 Polycarbonate, Flame Retardant Grade</t>
  </si>
  <si>
    <t>https://www.matweb.com/search/DataSheet.aspx?MatGUID=b7d67caf10e94c8ab1da46997095637e</t>
  </si>
  <si>
    <t>Covestro Makrolon® 3103 MAS157 Polycarbonate</t>
  </si>
  <si>
    <t>https://www.matweb.com/search/DataSheet.aspx?MatGUID=e86bb9f79fff427aa74b4f15b9cc6188</t>
  </si>
  <si>
    <t>Covestro Makrolon® 3106 Polycarbonate</t>
  </si>
  <si>
    <t>https://www.matweb.com/search/DataSheet.aspx?MatGUID=e63404dc84914b378d12197e75e427f3</t>
  </si>
  <si>
    <t>Covestro Makrolon® 3107 Polycarbonate</t>
  </si>
  <si>
    <t>https://www.matweb.com/search/DataSheet.aspx?MatGUID=76434e0858ac4103aca35df5880c7c5e</t>
  </si>
  <si>
    <t>Covestro Makrolon® 3156 Polycarbonate</t>
  </si>
  <si>
    <t>https://www.matweb.com/search/DataSheet.aspx?MatGUID=f6a4c7f03ef046cf94acd9c3bd9dd8b1</t>
  </si>
  <si>
    <t>Covestro Makrolon® 3206 Polycarbonate</t>
  </si>
  <si>
    <t>https://www.matweb.com/search/DataSheet.aspx?MatGUID=9392a8800b044b1797addd5feba15d3e</t>
  </si>
  <si>
    <t>Covestro Makrolon® 6357 Polycarbonate, Flame Retardant Grade</t>
  </si>
  <si>
    <t>https://www.matweb.com/search/DataSheet.aspx?MatGUID=f1ccc1824d6240b3bbe0cbd849bb3f38</t>
  </si>
  <si>
    <t>Covestro Makrolon® 6455 Polycarbonate, Flame Retardant Grade</t>
  </si>
  <si>
    <t>https://www.matweb.com/search/DataSheet.aspx?MatGUID=54034b04ad7e46e49fb688be48b75763</t>
  </si>
  <si>
    <t>Covestro Makrolon® 6457 Polycarbonate, Flame Retardant Grade</t>
  </si>
  <si>
    <t>https://www.matweb.com/search/DataSheet.aspx?MatGUID=80bd623e3a744a7d8d29601eb63681b3</t>
  </si>
  <si>
    <t>Covestro Makrolon® 6487 Polycarbonate, Flame Retardant Grade</t>
  </si>
  <si>
    <t>https://www.matweb.com/search/DataSheet.aspx?MatGUID=77a67184db3a453baaeb23237a42591d</t>
  </si>
  <si>
    <t>Covestro Makrolon® 6717 Polycarbonate, Flame Retardant Grade</t>
  </si>
  <si>
    <t>https://www.matweb.com/search/DataSheet.aspx?MatGUID=c4837c304d264000bbddd275d6699745</t>
  </si>
  <si>
    <t>Covestro Makrolon® AG2677 Polycarbonate</t>
  </si>
  <si>
    <t>https://www.matweb.com/search/DataSheet.aspx?MatGUID=1c3d9da769d743988f5980f7c5960b97</t>
  </si>
  <si>
    <t>Covestro Makrolon® AL2447 Polycarbonate</t>
  </si>
  <si>
    <t>https://www.matweb.com/search/DataSheet.aspx?MatGUID=eeab0063f43c4f15ac23e8948ecd1478</t>
  </si>
  <si>
    <t>Covestro Makrolon® DP1-1821 Polycarbonate</t>
  </si>
  <si>
    <t>https://www.matweb.com/search/DataSheet.aspx?MatGUID=fb65aa4ce9d54df28e9cb04320d6df7c</t>
  </si>
  <si>
    <t>Covestro Makrolon® DP1-1843 Polycarbonate</t>
  </si>
  <si>
    <t>https://www.matweb.com/search/DataSheet.aspx?MatGUID=c1560a49393d4315830ace16174807dd</t>
  </si>
  <si>
    <t>Covestro Makrolon® LQ2687 Polycarbonate</t>
  </si>
  <si>
    <t>https://www.matweb.com/search/DataSheet.aspx?MatGUID=6d41b315c06741238e3a188cd5c6e762</t>
  </si>
  <si>
    <t>Covestro Makrolon® LQ3147 Polycarbonate</t>
  </si>
  <si>
    <t>https://www.matweb.com/search/DataSheet.aspx?MatGUID=f6f9ebc34ad64ed8ac4054a4063b403c</t>
  </si>
  <si>
    <t>Covestro Makrolon® LQ3187 Optical Grade Polycarbonate</t>
  </si>
  <si>
    <t>https://www.matweb.com/search/DataSheet.aspx?MatGUID=1650a8fc0d494fe1a16ca596d1df9a6e</t>
  </si>
  <si>
    <t>Covestro Makrolon® LTG2623 Polycarbonate</t>
  </si>
  <si>
    <t>https://www.matweb.com/search/DataSheet.aspx?MatGUID=ac7f5bc85b644b259028f276152034b4</t>
  </si>
  <si>
    <t>Covestro Makrolon® LTG3123 Polycarbonate</t>
  </si>
  <si>
    <t>https://www.matweb.com/search/DataSheet.aspx?MatGUID=1a36d4df294749e1b08ca39e1a576459</t>
  </si>
  <si>
    <t>Covestro Makrolon® Rx1805 Polycarbonate</t>
  </si>
  <si>
    <t>https://www.matweb.com/search/DataSheet.aspx?MatGUID=5bb145a6bb514b4fa74420afcbb1c6fa</t>
  </si>
  <si>
    <t>Covestro Makrolon® WB1239 Polycarbonate</t>
  </si>
  <si>
    <t>https://www.matweb.com/search/DataSheet.aspx?MatGUID=bf0e397ec2b441f5bcbdb137662b9de8</t>
  </si>
  <si>
    <t>Covestro Makrolon® DP1-1265 Polycarbonate</t>
  </si>
  <si>
    <t>https://www.matweb.com/search/DataSheet.aspx?MatGUID=3bc5ac84eeea499f82656bcd9e7c1e10</t>
  </si>
  <si>
    <t>Covestro Makrolon® 1143 Polycarbonate</t>
  </si>
  <si>
    <t>https://www.matweb.com/search/DataSheet.aspx?MatGUID=aaa52a44b6da462db8e953a4a42d6c46</t>
  </si>
  <si>
    <t>Covestro Makrolon® 1239 Polycarbonate, Blow Molding/Extrusion Grade</t>
  </si>
  <si>
    <t>2.93 - 3.17</t>
  </si>
  <si>
    <t>https://www.matweb.com/search/DataSheet.aspx?MatGUID=60ab143b261b4889b1d93d65a6789398</t>
  </si>
  <si>
    <t>Covestro Makrolon® 2405 Polycarbonate, Injection Grade</t>
  </si>
  <si>
    <t>https://www.matweb.com/search/DataSheet.aspx?MatGUID=c2b7e19c92b0423aa2778a127d7b407d</t>
  </si>
  <si>
    <t>Covestro Makrolon® 2407 Polycarbonate, Injection Grade</t>
  </si>
  <si>
    <t>https://www.matweb.com/search/DataSheet.aspx?MatGUID=42d1bb2abfd44f5798ba6a928377641c</t>
  </si>
  <si>
    <t>Covestro Makrolon® 2458 Polycarbonate, Injection Grade</t>
  </si>
  <si>
    <t>2.82 - 6.18</t>
  </si>
  <si>
    <t>https://www.matweb.com/search/DataSheet.aspx?MatGUID=139b6e36f5434a8b8ae3c11461ec8eb9</t>
  </si>
  <si>
    <t>Covestro Makrolon® 2605 Polycarbonate, Injection Grade</t>
  </si>
  <si>
    <t>https://www.matweb.com/search/DataSheet.aspx?MatGUID=cacf8b94a6224e938a22c93cd7020f9e</t>
  </si>
  <si>
    <t>Covestro Makrolon® 2607 Polycarbonate, Injection Grade</t>
  </si>
  <si>
    <t>3.53 - 8.39</t>
  </si>
  <si>
    <t>https://www.matweb.com/search/DataSheet.aspx?MatGUID=df58fcf4186d478596c6376ddec6da4d</t>
  </si>
  <si>
    <t>Covestro Makrolon® 2658 Polycarbonate, Injection Grade</t>
  </si>
  <si>
    <t>2.18 - 2.44</t>
  </si>
  <si>
    <t>https://www.matweb.com/search/DataSheet.aspx?MatGUID=8251739274774b88a18500566ff182c4</t>
  </si>
  <si>
    <t>Covestro Makrolon® 2803 Polycarbonate, Injection Grade</t>
  </si>
  <si>
    <t>https://www.matweb.com/search/DataSheet.aspx?MatGUID=6b854fe115264ddca85b1ea18f8a5ed0</t>
  </si>
  <si>
    <t>Covestro Makrolon® 2805 Polycarbonate, Injection Grade</t>
  </si>
  <si>
    <t>2.15 - 2.22</t>
  </si>
  <si>
    <t>https://www.matweb.com/search/DataSheet.aspx?MatGUID=63afb0584d474a6a946ed433dcd3de83</t>
  </si>
  <si>
    <t>Covestro Makrolon® 2807 Polycarbonate, Injection Grade</t>
  </si>
  <si>
    <t>https://www.matweb.com/search/DataSheet.aspx?MatGUID=e9004ae9857a440ea25921243d20dbd1</t>
  </si>
  <si>
    <t>Covestro Makrolon® 2808 Polycarbonate, Injection Grade</t>
  </si>
  <si>
    <t>https://www.matweb.com/search/DataSheet.aspx?MatGUID=bbc25165c1f6438d9a7b5532a12787f3</t>
  </si>
  <si>
    <t>Covestro Makrolon® 2858 Polycarbonate, Injection Grade</t>
  </si>
  <si>
    <t>2.38 - 5.04</t>
  </si>
  <si>
    <t>https://www.matweb.com/search/DataSheet.aspx?MatGUID=566cba7d7dc742088a45c6009e121d25</t>
  </si>
  <si>
    <t>Covestro Makrolon® 3103 Polycarbonate</t>
  </si>
  <si>
    <t>https://www.matweb.com/search/DataSheet.aspx?MatGUID=733feb3732ee494c86879479cf9d5c45</t>
  </si>
  <si>
    <t>Covestro Makrolon® 3105 Polycarbonate</t>
  </si>
  <si>
    <t>https://www.matweb.com/search/DataSheet.aspx?MatGUID=deb5cbecdef14f38b7878512cd855732</t>
  </si>
  <si>
    <t>Covestro Makrolon® 3108 Polycarbonate, Extrusion Grade</t>
  </si>
  <si>
    <t>https://www.matweb.com/search/DataSheet.aspx?MatGUID=1b27886991cb442a905e9f94e2dbb2b4</t>
  </si>
  <si>
    <t>Covestro Makrolon® 3208 Polycarbonate</t>
  </si>
  <si>
    <t>https://www.matweb.com/search/DataSheet.aspx?MatGUID=c9268bebd506403ca586ab3aa24491c6</t>
  </si>
  <si>
    <t>Covestro Makrolon® 6385 Polycarbonate, Injection Grade</t>
  </si>
  <si>
    <t>https://www.matweb.com/search/DataSheet.aspx?MatGUID=993fb6cf20294d4aa90763772a362247</t>
  </si>
  <si>
    <t>Covestro Makrolon® 6465 Polycarbonate, Injection Grade</t>
  </si>
  <si>
    <t>https://www.matweb.com/search/DataSheet.aspx?MatGUID=afc4e522bfbe43deb6c92955bb293183</t>
  </si>
  <si>
    <t>Covestro Makrolon® 6485 Polycarbonate, Injection Grade</t>
  </si>
  <si>
    <t>https://www.matweb.com/search/DataSheet.aspx?MatGUID=a566c2a9b6664767b6e677dda5be1e6d</t>
  </si>
  <si>
    <t>Covestro Makrolon® 6555 Polycarbonate, Injection Grade</t>
  </si>
  <si>
    <t>https://www.matweb.com/search/DataSheet.aspx?MatGUID=5b1719f953bb43f5802aca012c85fc7e</t>
  </si>
  <si>
    <t>Covestro Makrolon® 6557 Polycarbonate, Injection Grade</t>
  </si>
  <si>
    <t>https://www.matweb.com/search/DataSheet.aspx?MatGUID=d1f920388fa646dd8e8f94b02acdc575</t>
  </si>
  <si>
    <t>Covestro Makrolon® 6870 Polycarbonate</t>
  </si>
  <si>
    <t>https://www.matweb.com/search/DataSheet.aspx?MatGUID=1d820be691e74a5583026539ae31bbcd</t>
  </si>
  <si>
    <t>Covestro Makrolon® AL 2643 Polycarbonate, Injection Grade</t>
  </si>
  <si>
    <t>https://www.matweb.com/search/DataSheet.aspx?MatGUID=e904cf6906fa441dbbd046d6a7d3cd49</t>
  </si>
  <si>
    <t>Covestro Makrolon® AL 2647 Polycarbonate, Automotive Lens Injection Grade</t>
  </si>
  <si>
    <t>2.55 - 2.70</t>
  </si>
  <si>
    <t>https://www.matweb.com/search/DataSheet.aspx?MatGUID=07cb7e76becc4d518b4f4ff8e0d753a4</t>
  </si>
  <si>
    <t>Covestro Makrolon® CD 2005 Polycarbonate, Optical/Compact Disc Grade</t>
  </si>
  <si>
    <t>https://www.matweb.com/search/DataSheet.aspx?MatGUID=7a8b07ef61da4cb7922c62579019d9b9</t>
  </si>
  <si>
    <t>Covestro Makrolon® DP 1-1265 Polycarbonate, Injection Grade</t>
  </si>
  <si>
    <t>https://www.matweb.com/search/DataSheet.aspx?MatGUID=41f7f51c8817480e8785c8019d2f00fa</t>
  </si>
  <si>
    <t>Covestro Makrolon® KU 1-1216 Polycarbonate, UV-Stabilized</t>
  </si>
  <si>
    <t>https://www.matweb.com/search/DataSheet.aspx?MatGUID=61b0543f1bbd425d9ec54202304758d9</t>
  </si>
  <si>
    <t>Covestro Makrolon® KU 1-1243 Polycarbonate, UV-Stabilized</t>
  </si>
  <si>
    <t>https://www.matweb.com/search/DataSheet.aspx?MatGUID=309ae925e3f549a5beb3511b79374192</t>
  </si>
  <si>
    <t>Covestro Makrolon® LQ 2643 Polycarbonate, UV-Stabilized</t>
  </si>
  <si>
    <t>https://www.matweb.com/search/DataSheet.aspx?MatGUID=e1cc247edb514e318a55b90778b7371e</t>
  </si>
  <si>
    <t>Covestro Makrolon® LQ 2647 Polycarbonate, UV-Stabilized</t>
  </si>
  <si>
    <t>https://www.matweb.com/search/DataSheet.aspx?MatGUID=b004814216ed4cf38862c62fd83eb74a</t>
  </si>
  <si>
    <t>Chase Electronic Coatings HumiSeal® 1B31 LOC Acrylic Conformal Coating</t>
  </si>
  <si>
    <t>https://www.matweb.com/search/DataSheet.aspx?MatGUID=b5307f413b824f7aacae83b9f3dd3ab2</t>
  </si>
  <si>
    <t>Coastal Enterprises Plus™ PBHT-75 High Density Urethane Foam</t>
  </si>
  <si>
    <t>124 - 138</t>
  </si>
  <si>
    <t>https://www.matweb.com/search/DataSheet.aspx?MatGUID=88ae49925bc5404a846c96b7491c4966</t>
  </si>
  <si>
    <t>Coastal Enterprises Plus™ PBLT-75 High Density Urethane Foam</t>
  </si>
  <si>
    <t>https://www.matweb.com/search/DataSheet.aspx?MatGUID=3c068ed98ebf42d9a18aa1c554434041</t>
  </si>
  <si>
    <t>Solvay VTM® 260 series Epoxy Resin</t>
  </si>
  <si>
    <t>80.0 - 120</t>
  </si>
  <si>
    <t>9.10 - 131</t>
  </si>
  <si>
    <t>https://www.matweb.com/search/DataSheet.aspx?MatGUID=fe65a24bfb784256aba6973ac1bef6b7</t>
  </si>
  <si>
    <t>Solvay MTM® 249</t>
  </si>
  <si>
    <t>140 - 203</t>
  </si>
  <si>
    <t>66.0 - 168</t>
  </si>
  <si>
    <t>https://www.matweb.com/search/DataSheet.aspx?MatGUID=4eb099479bf349dab97e419433c6a267</t>
  </si>
  <si>
    <t>Celanese Zytel® BM73G15THS BK317 PA6-IGF15</t>
  </si>
  <si>
    <t>https://www.matweb.com/search/DataSheet.aspx?MatGUID=9142a51c6a8a4cf2b9f90465f6e714ed</t>
  </si>
  <si>
    <t>Eastman Eastar A150 Copolyester, Film</t>
  </si>
  <si>
    <t>https://www.matweb.com/search/DataSheet.aspx?MatGUID=9e1c5f3f1a954dd5ad0de35000aafc50</t>
  </si>
  <si>
    <t>Eastman Tenite 383A-08 Cellulose Acetate Propionate</t>
  </si>
  <si>
    <t>https://www.matweb.com/search/DataSheet.aspx?MatGUID=6177a353f37547f4bfd3304d0898a785</t>
  </si>
  <si>
    <t>Eastman Tenite 383A-10 Cellulose Acetate Propionate</t>
  </si>
  <si>
    <t>https://www.matweb.com/search/DataSheet.aspx?MatGUID=9f108040766847f19f5bde2e709eeafe</t>
  </si>
  <si>
    <t>Eastman Tenite 371A-10 Cellulose Acetate Propionate</t>
  </si>
  <si>
    <t>https://www.matweb.com/search/DataSheet.aspx?MatGUID=8823ed3e08e04fe58ec0aa321f01584e</t>
  </si>
  <si>
    <t>Eastman Tenite 371A-08 Cellulose Acetate Propionate</t>
  </si>
  <si>
    <t>https://www.matweb.com/search/DataSheet.aspx?MatGUID=2fd786b88b0e43648ae08cd70dcd1442</t>
  </si>
  <si>
    <t>Eastman Eastalloy DA003 PC+PCTG Copolyester/Polycarbonate</t>
  </si>
  <si>
    <t>https://www.matweb.com/search/DataSheet.aspx?MatGUID=6d303b901ba24b208287a220ed682f1e</t>
  </si>
  <si>
    <t>Solvay CYCOM® 2040 Epoxy Prepreg Unidirectional Tape with T800-140</t>
  </si>
  <si>
    <t>7.50 - 172</t>
  </si>
  <si>
    <t>https://www.matweb.com/search/DataSheet.aspx?MatGUID=973504ea54e842e8b66f5378b8442d39</t>
  </si>
  <si>
    <t>Solvay CYCOM® 2040 Epoxy Prepreg Unidirectional Tape with M55J-140</t>
  </si>
  <si>
    <t>5.62 - 339</t>
  </si>
  <si>
    <t>https://www.matweb.com/search/DataSheet.aspx?MatGUID=9c25bc9292da49158ec77488333a9e30</t>
  </si>
  <si>
    <t>Solvay CYCOM® 2040 Epoxy Prepreg Fabric with 6KT800-2X2T-200</t>
  </si>
  <si>
    <t>69.6 - 81.9</t>
  </si>
  <si>
    <t>https://www.matweb.com/search/DataSheet.aspx?MatGUID=af5695a00d9f43dd966f2d25a06eb799</t>
  </si>
  <si>
    <t>Solvay CYCOM® 2040 Epoxy Prepreg Fabric with 6KM46J-2X2T-200</t>
  </si>
  <si>
    <t>102 - 126</t>
  </si>
  <si>
    <t>https://www.matweb.com/search/DataSheet.aspx?MatGUID=726dd8a0de4c4311bb0c6606dbf70c18</t>
  </si>
  <si>
    <t>Solvay LTM® 45EL Epoxy Prepreg</t>
  </si>
  <si>
    <t>60.0 - 180</t>
  </si>
  <si>
    <t>3.00 - 151</t>
  </si>
  <si>
    <t>https://www.matweb.com/search/DataSheet.aspx?MatGUID=cf4e2ca71b2745fc9db94c6382a424dd</t>
  </si>
  <si>
    <t>Solvay MTM® 28 series Epoxy Matrix Resin</t>
  </si>
  <si>
    <t>8.40 - 127</t>
  </si>
  <si>
    <t>11.0 - 11.4</t>
  </si>
  <si>
    <t>https://www.matweb.com/search/DataSheet.aspx?MatGUID=3eb22b8a99f54546be41ad109c42a534</t>
  </si>
  <si>
    <t>Solvay LTM® 16 Epoxy with CF0700 Prepreg</t>
  </si>
  <si>
    <t>45.0 - 210</t>
  </si>
  <si>
    <t>https://www.matweb.com/search/DataSheet.aspx?MatGUID=cee730b03bb146e9a4826809d53ec7db</t>
  </si>
  <si>
    <t>DSM Stanyl® TE373 Nylon 46 (European and Asian Grade) (Dry)</t>
  </si>
  <si>
    <t>https://www.matweb.com/search/DataSheet.aspx?MatGUID=7a208e516cc1470fbdfec76c7d194c29</t>
  </si>
  <si>
    <t>Eastman Tenite 358-10 Cellulose Acetate Propionate</t>
  </si>
  <si>
    <t>https://www.matweb.com/search/DataSheet.aspx?MatGUID=e49bd971fe7c4f24bb84d4591fc24dfe</t>
  </si>
  <si>
    <t>Eastman Eastalloy DA107 PC+PET Copolyester/Polycarbonate</t>
  </si>
  <si>
    <t>https://www.matweb.com/search/DataSheet.aspx?MatGUID=8ff330f627994e6aae6ba5c21b222f39</t>
  </si>
  <si>
    <t>Solvay CYCOM® 890 RTM Epoxy Neat Resin</t>
  </si>
  <si>
    <t>169 - 210</t>
  </si>
  <si>
    <t>https://www.matweb.com/search/DataSheet.aspx?MatGUID=595fd56422eb453ba6572c2830714c95</t>
  </si>
  <si>
    <t>Solvay CYCOM® 890 RTM Resin - Woven Carbon Fabric Composite</t>
  </si>
  <si>
    <t>https://www.matweb.com/search/DataSheet.aspx?MatGUID=66106a7acbf9488caf75e2312b0211e1</t>
  </si>
  <si>
    <t>Solvay MTM® 49-3 Epoxy Prepreg with 36% M46J-124 Carbon Fiber</t>
  </si>
  <si>
    <t>95.0 - 190</t>
  </si>
  <si>
    <t>6.87 - 235</t>
  </si>
  <si>
    <t>10.4 - 11.2</t>
  </si>
  <si>
    <t>https://www.matweb.com/search/DataSheet.aspx?MatGUID=b301239431b24cb5a19a454c6afabfff</t>
  </si>
  <si>
    <t>Solvay MTM® 49-3 Epoxy Prepreg with 36% T1000 GB-124 Carbon Fiber</t>
  </si>
  <si>
    <t>6.80 - 155</t>
  </si>
  <si>
    <t>https://www.matweb.com/search/DataSheet.aspx?MatGUID=ba461268b58f4efa90ae2da5700e1469</t>
  </si>
  <si>
    <t>Solvay MTM® 49-3 Epoxy Prepreg with 36% T800 GB-124 Carbon Fiber</t>
  </si>
  <si>
    <t>https://www.matweb.com/search/DataSheet.aspx?MatGUID=29008087d128437ea22cf09428e509ef</t>
  </si>
  <si>
    <t>Solvay MTM® 49-3 Epoxy Prepreg with 42% CF2115 Carbon Fabric</t>
  </si>
  <si>
    <t>102 - 104</t>
  </si>
  <si>
    <t>https://www.matweb.com/search/DataSheet.aspx?MatGUID=85d9d14451fc4cd2ab89be624cddef1a</t>
  </si>
  <si>
    <t>Solvay MTM® 49-3 Epoxy Prepreg with 42% CF4534 Carbon Fabric</t>
  </si>
  <si>
    <t>70.0 - 72.0</t>
  </si>
  <si>
    <t>https://www.matweb.com/search/DataSheet.aspx?MatGUID=3b951f6608d3437ab696420acd2dd087</t>
  </si>
  <si>
    <t>Solvay MTM® 49-3 Epoxy Prepreg with 42% CF1218 Carbon Fabric</t>
  </si>
  <si>
    <t>65.0 - 67.0</t>
  </si>
  <si>
    <t>https://www.matweb.com/search/DataSheet.aspx?MatGUID=0b5436f4c26c494e9040142b46b99a67</t>
  </si>
  <si>
    <t>Celanese Crastin® ST820 BK503 PBT-HI</t>
  </si>
  <si>
    <t>https://www.matweb.com/search/DataSheet.aspx?MatGUID=2816f8766930441f8f7c8a427189f82e</t>
  </si>
  <si>
    <t>Celanese Crastin® ST820 NC010 PBT-HI</t>
  </si>
  <si>
    <t>https://www.matweb.com/search/DataSheet.aspx?MatGUID=820f99e4e8bc4d57be3909a2480c9ac7</t>
  </si>
  <si>
    <t>DuPont Mobility and Materials Hytrel® PC966 NC010 TPC-ET</t>
  </si>
  <si>
    <t>https://www.matweb.com/search/DataSheet.aspx?MatGUID=30209bd3c84a42ad99862f3633720bc2</t>
  </si>
  <si>
    <t>Eastman SA100 Copolyester Film</t>
  </si>
  <si>
    <t>1.80 - 1.90</t>
  </si>
  <si>
    <t>https://www.matweb.com/search/DataSheet.aspx?MatGUID=711b5c06343e4a8bacc71779f85a92ca</t>
  </si>
  <si>
    <t>Eastman Sahara Film</t>
  </si>
  <si>
    <t>https://www.matweb.com/search/DataSheet.aspx?MatGUID=20afab29f36041aeb9bf8a50389214c0</t>
  </si>
  <si>
    <t>Eastman Eastar DN101 PCTG Copolyester</t>
  </si>
  <si>
    <t>https://www.matweb.com/search/DataSheet.aspx?MatGUID=89562b5d9597497fa8c75044c7d21209</t>
  </si>
  <si>
    <t>Eastman Eastar DN007 PCTG Copolyester</t>
  </si>
  <si>
    <t>https://www.matweb.com/search/DataSheet.aspx?MatGUID=0c6b3b2d0e7a4a8d95d14fa8c6b28ce9</t>
  </si>
  <si>
    <t>Angst+Pfister APSOplast® PA 66 CF20 PA 66 + 20% carbon fibre</t>
  </si>
  <si>
    <t>4.30 - 5.10</t>
  </si>
  <si>
    <t>2.76 - 2.96</t>
  </si>
  <si>
    <t>https://www.matweb.com/search/DataSheet.aspx?MatGUID=46a4cb52e19a439f922870d493524149</t>
  </si>
  <si>
    <t>BASF 3D Ultrafuse® PAHT CF15 Fused Fillament, Dry</t>
  </si>
  <si>
    <t>https://www.matweb.com/search/DataSheet.aspx?MatGUID=5bb9863a0bd24f088c405b47f36e200c</t>
  </si>
  <si>
    <t>BASF Ultrason® S 3010 MR UN PSU</t>
  </si>
  <si>
    <t>https://www.matweb.com/search/DataSheet.aspx?MatGUID=f96848b3c1ed4ea5b706e0de8b87ab53</t>
  </si>
  <si>
    <t>Chase Electronic Coatings HumiSeal® 1B73LOC Acrylic Conformal Coating</t>
  </si>
  <si>
    <t>https://www.matweb.com/search/DataSheet.aspx?MatGUID=ed205349d3ca498d9d0f0698b074011b</t>
  </si>
  <si>
    <t>Solvay CYCOM® 823 RTM Liquid Epoxy Resin</t>
  </si>
  <si>
    <t>108 - 135</t>
  </si>
  <si>
    <t>https://www.matweb.com/search/DataSheet.aspx?MatGUID=00142a30daf848909678bf3611878b73</t>
  </si>
  <si>
    <t>Solvay CYCOM® 759F Epoxy - Unidirectional Carbon Tape 38%-T700-325 Reinforced Prepreg</t>
  </si>
  <si>
    <t>136 - 155</t>
  </si>
  <si>
    <t>8.00 - 145</t>
  </si>
  <si>
    <t>https://www.matweb.com/search/DataSheet.aspx?MatGUID=53851f243e3b45cbb3e78c3e33e56a89</t>
  </si>
  <si>
    <t>Solvay CYCOM® 759F Epoxy - Unidirectional Carbon Tape 31%-HM65-310 Reinforced Prepreg</t>
  </si>
  <si>
    <t>5.20 - 408</t>
  </si>
  <si>
    <t>https://www.matweb.com/search/DataSheet.aspx?MatGUID=f800e20060c04f6683eea413539aa686</t>
  </si>
  <si>
    <t>Solvay CYCOM® 759F Epoxy - 2X2 Twill Fabric 44%-3KT300-2X2T-199 Reinforced Prepreg</t>
  </si>
  <si>
    <t>55.0 - 64.0</t>
  </si>
  <si>
    <t>https://www.matweb.com/search/DataSheet.aspx?MatGUID=7c2951aa66ac4de7bd524980071bd5b2</t>
  </si>
  <si>
    <t>Solvay CYCOM® 759F Epoxy - 2X2 Twill Fabric 40%-12KT700-2X2T-285 Reinforced Prepreg</t>
  </si>
  <si>
    <t>57.0 - 62.0</t>
  </si>
  <si>
    <t>https://www.matweb.com/search/DataSheet.aspx?MatGUID=df019b4bea0344b18f29b0fd27524978</t>
  </si>
  <si>
    <t>Solvay CYCOM® 759F Epoxy - 6KM40B-5H-280 Fabric Reinforced Prepreg</t>
  </si>
  <si>
    <t>97.0 - 105</t>
  </si>
  <si>
    <t>https://www.matweb.com/search/DataSheet.aspx?MatGUID=bd6bbc2a179046e5970c471fcd83f723</t>
  </si>
  <si>
    <t>DuPont Mobility and Materials Hytrel® 6646 NC010 TPC-ET</t>
  </si>
  <si>
    <t>https://www.matweb.com/search/DataSheet.aspx?MatGUID=db3155d63bc3435b9d2265621ac16312</t>
  </si>
  <si>
    <t>Celanese Zytel® 70G13HS1L BK031 PA66-GF13</t>
  </si>
  <si>
    <t>3.50 - 5.50</t>
  </si>
  <si>
    <t>https://www.matweb.com/search/DataSheet.aspx?MatGUID=cfcff55946324e28a38e62e961c6439d</t>
  </si>
  <si>
    <t>Celanese Zytel® 70G13HS1L NC010 PA66-GF13</t>
  </si>
  <si>
    <t>https://www.matweb.com/search/DataSheet.aspx?MatGUID=081b93b5b8b6492d84fffccde671887e</t>
  </si>
  <si>
    <t>Celanese Zytel® 70G13L NC010 PA66-GF13</t>
  </si>
  <si>
    <t>https://www.matweb.com/search/DataSheet.aspx?MatGUID=5241fee531a9448d9f6f91317f51e4c8</t>
  </si>
  <si>
    <t>Celanese Zytel® 73G15L NC010 PA6-GF15</t>
  </si>
  <si>
    <t>15.0 - 55.0</t>
  </si>
  <si>
    <t>3.50 - 6.00</t>
  </si>
  <si>
    <t>https://www.matweb.com/search/DataSheet.aspx?MatGUID=fe5200d512794ec184cefa40c2c1d414</t>
  </si>
  <si>
    <t>Eastman Eastar 5445 PCTG Copolyester, Film</t>
  </si>
  <si>
    <t>https://www.matweb.com/search/DataSheet.aspx?MatGUID=d0e8d69d52ae4865be19644d41c0e90f</t>
  </si>
  <si>
    <t>Eastman Eastar OS150 Copolyester</t>
  </si>
  <si>
    <t>https://www.matweb.com/search/DataSheet.aspx?MatGUID=97402eaa55a04b1b9936e508614ec7e5</t>
  </si>
  <si>
    <t>Eastman Eastar MC300 Copolyester</t>
  </si>
  <si>
    <t>https://www.matweb.com/search/DataSheet.aspx?MatGUID=3ea61788f2a846c3a3707a217ecddd2c</t>
  </si>
  <si>
    <t>Eastman Eastar DN102 PCTG Copolyester</t>
  </si>
  <si>
    <t>https://www.matweb.com/search/DataSheet.aspx?MatGUID=6baff753dddb46a88e41bd7289907b65</t>
  </si>
  <si>
    <t>Eastman Eastar DN001 PCTG Copolyester</t>
  </si>
  <si>
    <t>https://www.matweb.com/search/DataSheet.aspx?MatGUID=195c47b2359e469ba9d95d6c11865dd4</t>
  </si>
  <si>
    <t>Mitsubishi Chemical Advanced Materials Sultron™ PSU Extruded Unfilled Polysulfone (ASTM Product Data Sheet)</t>
  </si>
  <si>
    <t>https://www.matweb.com/search/DataSheet.aspx?MatGUID=484f429ef0974308b03b50ca9df4d41f</t>
  </si>
  <si>
    <t>BASF Ultrason® S 2010 PSU</t>
  </si>
  <si>
    <t>https://www.matweb.com/search/DataSheet.aspx?MatGUID=25ddd1fbe8fc446d962d8af47129756e</t>
  </si>
  <si>
    <t>BASF Ultrason® S 3010 PSU</t>
  </si>
  <si>
    <t>2.51 - 2.60</t>
  </si>
  <si>
    <t>https://www.matweb.com/search/DataSheet.aspx?MatGUID=aa04c5798cb14fa0a2f53ce4314a4e28</t>
  </si>
  <si>
    <t>BASF Ultrason® S 6010 PSU</t>
  </si>
  <si>
    <t>https://www.matweb.com/search/DataSheet.aspx?MatGUID=8d50a30ef1cf4dfcb954638436ad1251</t>
  </si>
  <si>
    <t>Solvay PRISM™ EP2400 Resin System</t>
  </si>
  <si>
    <t>163 - 179</t>
  </si>
  <si>
    <t>https://www.matweb.com/search/DataSheet.aspx?MatGUID=e4709c30ee02445d97608ffeca55c6f0</t>
  </si>
  <si>
    <t>Solvay CYCOM® 5216 Epoxy - Woven Aramid Fiber Prepreg</t>
  </si>
  <si>
    <t>https://www.matweb.com/search/DataSheet.aspx?MatGUID=d5c0a5688cdd434fb4c5b3768939d1af</t>
  </si>
  <si>
    <t>Solvay CYCOM® 5216 Epoxy - Unidirectional S-Glass Prepreg</t>
  </si>
  <si>
    <t>https://www.matweb.com/search/DataSheet.aspx?MatGUID=ca3bfe1e721d41e8bde07b3696bb1765</t>
  </si>
  <si>
    <t>Solvay CYCOM® 5216 Epoxy - Unidirectional E-Glass Prepreg</t>
  </si>
  <si>
    <t>https://www.matweb.com/search/DataSheet.aspx?MatGUID=f7df8e2a4ac44906b6f5be3ceea6b59c</t>
  </si>
  <si>
    <t>Solvay HTM® 556 BMI</t>
  </si>
  <si>
    <t>190 - 270</t>
  </si>
  <si>
    <t>62.5 - 151</t>
  </si>
  <si>
    <t>https://www.matweb.com/search/DataSheet.aspx?MatGUID=351c7730a6874338acee9d0cef480948</t>
  </si>
  <si>
    <t>BASF 3D Ultrafuse® PLA Fused Fillament</t>
  </si>
  <si>
    <t>2.13 - 2.31</t>
  </si>
  <si>
    <t>https://www.matweb.com/search/DataSheet.aspx?MatGUID=6584bb0f604d4ebca29bd537d3685547</t>
  </si>
  <si>
    <t>BASF 3D Ultrafuse® PLA PRO1 Fused Fillament</t>
  </si>
  <si>
    <t>https://www.matweb.com/search/DataSheet.aspx?MatGUID=bd7876fb304e47c8ae6e6e8e3be21a22</t>
  </si>
  <si>
    <t>Clariant Natural Polylactic Acid 3D Printer Filament</t>
  </si>
  <si>
    <t>61.0 - 62.0</t>
  </si>
  <si>
    <t>https://www.matweb.com/search/DataSheet.aspx?MatGUID=95467237f3564504a074043882235697</t>
  </si>
  <si>
    <t>Solvay CYCOM® 5250-4 RTM BMI Resin, Unreinforced</t>
  </si>
  <si>
    <t>199 - 271</t>
  </si>
  <si>
    <t>https://www.matweb.com/search/DataSheet.aspx?MatGUID=eadabddbcf534923803a26ad7aa54622</t>
  </si>
  <si>
    <t>Solvay CYCOM® PR 520 RTM Resin System</t>
  </si>
  <si>
    <t>https://www.matweb.com/search/DataSheet.aspx?MatGUID=f935b04d28074e4cb846e11e11120bf5</t>
  </si>
  <si>
    <t>Solvay CYCOM® 2020 Epoxy + T800-6K 5H 280 5-Harness Satin Fabric Prepreg</t>
  </si>
  <si>
    <t>100 - 205</t>
  </si>
  <si>
    <t>https://www.matweb.com/search/DataSheet.aspx?MatGUID=cd2ceb1f8d19469bbcbce8e7462894e2</t>
  </si>
  <si>
    <t>Solvay CYCOM® 2020 Epoxy + T800-6K 2X2T Twill 200 Prepreg, without Post-Cure</t>
  </si>
  <si>
    <t>https://www.matweb.com/search/DataSheet.aspx?MatGUID=c40c4d4ac0da4aa9889e9d1c1856f2d3</t>
  </si>
  <si>
    <t>Solvay CYCOM® 2020 Epoxy + M46J 140 Unidirectional Tape Prepreg, without Post-Cure</t>
  </si>
  <si>
    <t>https://www.matweb.com/search/DataSheet.aspx?MatGUID=cbcc12e9eccd44f080f29df19eebed7f</t>
  </si>
  <si>
    <t>Solvay CYCOM® 5250-4 BMI Prepreg Neat Resin</t>
  </si>
  <si>
    <t>200 - 304</t>
  </si>
  <si>
    <t>https://www.matweb.com/search/DataSheet.aspx?MatGUID=6fa4459d2e2f4e83b34e8b3746802a9d</t>
  </si>
  <si>
    <t>Solvay CYCOM® 5250-4 BMI Prepreg System with IM-7 Carbon Fiber</t>
  </si>
  <si>
    <t>9.70 - 162</t>
  </si>
  <si>
    <t>https://www.matweb.com/search/DataSheet.aspx?MatGUID=66ad4efe1be646aa9d347b233a82499e</t>
  </si>
  <si>
    <t>Solvay CYCOM® 5250-4 BMI Prepreg System with G40-800 Carbon Fiber</t>
  </si>
  <si>
    <t>9.60 - 57.0</t>
  </si>
  <si>
    <t>https://www.matweb.com/search/DataSheet.aspx?MatGUID=85ab889e48a8453a87dfde7e26906737</t>
  </si>
  <si>
    <t>Solvay CYCOM® 5250-4 BMI Prepreg System with G30-500 Carbon Fiber</t>
  </si>
  <si>
    <t>https://www.matweb.com/search/DataSheet.aspx?MatGUID=a6c72debf5cf4b03bc978df62fd7a4b3</t>
  </si>
  <si>
    <t>Solvay CYCOM® 5250-4 BMI Prepreg System with AS4-3K-70PW Woven Carbon Fiber</t>
  </si>
  <si>
    <t>https://www.matweb.com/search/DataSheet.aspx?MatGUID=a34a1841aa0a44db8412b38d2e01436c</t>
  </si>
  <si>
    <t>Solvay CYCOM® 5250-4 BMI Prepreg System with G30-500-3K-70PW Woven Carbon Fiber</t>
  </si>
  <si>
    <t>https://www.matweb.com/search/DataSheet.aspx?MatGUID=1c4fc76c0edb4802a9c4447d5dfabfcd</t>
  </si>
  <si>
    <t>Solvay CYCOM® 5250-4 BMI Prepreg System with G30-500-3K-8HS Woven Carbon Fiber</t>
  </si>
  <si>
    <t>https://www.matweb.com/search/DataSheet.aspx?MatGUID=53a8c643eda84cf9b8e49223d2c6c382</t>
  </si>
  <si>
    <t>Solvay CYCOM® 5250-4 BMI Prepreg System with IM7-6K-5HS Woven Carbon Fiber</t>
  </si>
  <si>
    <t>72.0 - 81.0</t>
  </si>
  <si>
    <t>https://www.matweb.com/search/DataSheet.aspx?MatGUID=4e984a09633f4793b2d7c3301be98316</t>
  </si>
  <si>
    <t>DSM Stanyl® TW371 Nylon 46 (European and Asian Grade) (Dry)</t>
  </si>
  <si>
    <t>https://www.matweb.com/search/DataSheet.aspx?MatGUID=22d5b8e523a24b9da96778df1b1a8c3f</t>
  </si>
  <si>
    <t>Celanese Hytrel® 7246HS BK320 TPC-ET</t>
  </si>
  <si>
    <t>https://www.matweb.com/search/DataSheet.aspx?MatGUID=7ec85934e19d4b9ab3686e9aca010ed6</t>
  </si>
  <si>
    <t>Celanese Hytrel® 7246HS NC010 TPC-ET</t>
  </si>
  <si>
    <t>https://www.matweb.com/search/DataSheet.aspx?MatGUID=96d0f600701f487abfc588c19d103d1c</t>
  </si>
  <si>
    <t>Celanese Zytel® 73G15HSL BK363 PA6-GF15</t>
  </si>
  <si>
    <t>https://www.matweb.com/search/DataSheet.aspx?MatGUID=ad9cd6d195ef4beebda51917546747cd</t>
  </si>
  <si>
    <t>Celanese Zytel® 80G25HS BK117 PA66-IGF25</t>
  </si>
  <si>
    <t>4.50 - 7.00</t>
  </si>
  <si>
    <t>9.70 - 14.5</t>
  </si>
  <si>
    <t>https://www.matweb.com/search/DataSheet.aspx?MatGUID=5daccc6824494a969f286b0c21dc79dd</t>
  </si>
  <si>
    <t>Celanese Zytel® BM70G20HSLX BK537 PA66-IGF20</t>
  </si>
  <si>
    <t>11.5 - 12.5</t>
  </si>
  <si>
    <t>https://www.matweb.com/search/DataSheet.aspx?MatGUID=3e88ba81e0714be8b9ae8b0f02907753</t>
  </si>
  <si>
    <t>Celanese Zytel® HTN54G15HSLR BK031 PA-IGF15</t>
  </si>
  <si>
    <t>65.0 - 115</t>
  </si>
  <si>
    <t>5.50 - 6.00</t>
  </si>
  <si>
    <t>7.20 - 10.0</t>
  </si>
  <si>
    <t>https://www.matweb.com/search/DataSheet.aspx?MatGUID=9e590ea912a146258eda736be9a3f7f5</t>
  </si>
  <si>
    <t>Celanese Zytel® HTN54G15HSLR NC010 PA-IGF15</t>
  </si>
  <si>
    <t>13.0 - 17.0</t>
  </si>
  <si>
    <t>https://www.matweb.com/search/DataSheet.aspx?MatGUID=1ecd50b05fbb4f47953b1ad9b8d68b64</t>
  </si>
  <si>
    <t>Solvay MTM® 79 Epoxy Matrix with 50% CF1420 Carbon Fiber Composite</t>
  </si>
  <si>
    <t>97.0 - 220</t>
  </si>
  <si>
    <t>51.0 - 51.3</t>
  </si>
  <si>
    <t>https://www.matweb.com/search/DataSheet.aspx?MatGUID=2004bd5e34194e258aff28caf18b1005</t>
  </si>
  <si>
    <t>Solvay MTM® 79 Epoxy Matrix with 42% CF2115 Carbon Fiber Composite</t>
  </si>
  <si>
    <t>124 - 127</t>
  </si>
  <si>
    <t>https://www.matweb.com/search/DataSheet.aspx?MatGUID=07b48bb99793440493e57f9890372962</t>
  </si>
  <si>
    <t>Solvay MTM® 79 Epoxy Matrix with 42% CF1218 Carbon Fiber Composite</t>
  </si>
  <si>
    <t>72.1 - 73.4</t>
  </si>
  <si>
    <t>https://www.matweb.com/search/DataSheet.aspx?MatGUID=10f5ca021f9441aa9483219d58980348</t>
  </si>
  <si>
    <t>Celanese Hytrel® 7246 TPC-ET</t>
  </si>
  <si>
    <t>https://www.matweb.com/search/DataSheet.aspx?MatGUID=56e31f32f59343ff9e4face26595e3d6</t>
  </si>
  <si>
    <t>Celanese Hytrel® SC976 NC010 TPC-ET</t>
  </si>
  <si>
    <t>https://www.matweb.com/search/DataSheet.aspx?MatGUID=79def159d33e430c9e7ee47a3bcbd7e0</t>
  </si>
  <si>
    <t>Eastman Tenite 130-33 Cellulose Acetate</t>
  </si>
  <si>
    <t>https://www.matweb.com/search/DataSheet.aspx?MatGUID=417fb1cfbbed4468ab078f8c2813c0c9</t>
  </si>
  <si>
    <t>Eastman Tenite 105-33 Cellulose Acetate</t>
  </si>
  <si>
    <t>https://www.matweb.com/search/DataSheet.aspx?MatGUID=a8c6f64dec5c4d4d831ef8dcd70cc254</t>
  </si>
  <si>
    <t>Covestro Makrolon® 9415(Z) Polycarbonate</t>
  </si>
  <si>
    <t>9.90 - 10.0</t>
  </si>
  <si>
    <t>https://www.matweb.com/search/DataSheet.aspx?MatGUID=3b79a65167c9449ba711a7b01c58cd33</t>
  </si>
  <si>
    <t>BASF 3D Ultrafuse® Recycled Polyethylene Terephthalate Fused Fillament</t>
  </si>
  <si>
    <t>2.25 - 2.27</t>
  </si>
  <si>
    <t>https://www.matweb.com/search/DataSheet.aspx?MatGUID=adc49b56f10f4553a33a7e9a6009cc48</t>
  </si>
  <si>
    <t>BASF 3D Ultrafuse® PEI 9085 Fused Fillament</t>
  </si>
  <si>
    <t>https://www.matweb.com/search/DataSheet.aspx?MatGUID=ddc926755ae441eda4e4dc57960c746d</t>
  </si>
  <si>
    <t>BASF 3D Ultrafuse® PPSU Fused Fillament</t>
  </si>
  <si>
    <t>https://www.matweb.com/search/DataSheet.aspx?MatGUID=a03577004800495ea9ca415b79a31d10</t>
  </si>
  <si>
    <t>Eastman 1223 Copolyester</t>
  </si>
  <si>
    <t>1.90 - 2.10</t>
  </si>
  <si>
    <t>https://www.matweb.com/search/DataSheet.aspx?MatGUID=ceda6b51d97c471cacec075453b7ea46</t>
  </si>
  <si>
    <t>Eastman GSP01 Copolyester for Film and Sheet Extrusion</t>
  </si>
  <si>
    <t>https://www.matweb.com/search/DataSheet.aspx?MatGUID=194ceee476d64d7dbe93049fa45d614d</t>
  </si>
  <si>
    <t>Eastman Drystar 0601 Copolyester, Injection Molded</t>
  </si>
  <si>
    <t>https://www.matweb.com/search/DataSheet.aspx?MatGUID=b18c9f38a4d44b2f8d56386855894404</t>
  </si>
  <si>
    <t>Eastman EASTALLOY Polymer DA003-8999K, Clear Alloy</t>
  </si>
  <si>
    <t>https://www.matweb.com/search/DataSheet.aspx?MatGUID=c651b7e3b78e455d9b5100b269621a23</t>
  </si>
  <si>
    <t>Eastman Tenite 180A-28(HT) Cellulose Acetate</t>
  </si>
  <si>
    <t>https://www.matweb.com/search/DataSheet.aspx?MatGUID=8629ff5a5a204f0593f6bbe54dddbe59</t>
  </si>
  <si>
    <t>Eastman Eastar GN101 PETG Copolyester</t>
  </si>
  <si>
    <t>https://www.matweb.com/search/DataSheet.aspx?MatGUID=4fe09527c46b48768f4ffced9d7b79c8</t>
  </si>
  <si>
    <t>Eastman Tenite 105-28 Cellulose Acetate</t>
  </si>
  <si>
    <t>https://www.matweb.com/search/DataSheet.aspx?MatGUID=8159c547532949ed9963bb92f4430705</t>
  </si>
  <si>
    <t>Eastman Eastar 6763 PETG Copolyester</t>
  </si>
  <si>
    <t>https://www.matweb.com/search/DataSheet.aspx?MatGUID=4f94ed265e2e4a5b8edfbf3d82a778b3</t>
  </si>
  <si>
    <t>Eastman Tenite 132E-28 Cellulose Acetate</t>
  </si>
  <si>
    <t>https://www.matweb.com/search/DataSheet.aspx?MatGUID=973ec3a9568f41e9a21fd7c04ec088ad</t>
  </si>
  <si>
    <t>Eastman Tenite 131E-28 Cellulose Acetate</t>
  </si>
  <si>
    <t>https://www.matweb.com/search/DataSheet.aspx?MatGUID=3f4df0364ec944438caf818608c77cc3</t>
  </si>
  <si>
    <t>Eastman Eastar™ 6763 Copolyester</t>
  </si>
  <si>
    <t>11.5 - 17.0</t>
  </si>
  <si>
    <t>https://www.matweb.com/search/DataSheet.aspx?MatGUID=39bac9200b484f1693d551884ec3e5e7</t>
  </si>
  <si>
    <t>Mitsubishi Chemical Advanced Materials Duratron® U1000 PEI Extruded Unfilled Polyetherimide (ASTM Product Data Sheet)</t>
  </si>
  <si>
    <t>https://www.matweb.com/search/DataSheet.aspx?MatGUID=4b8cf67e11ee4c08aee413e45643f956</t>
  </si>
  <si>
    <t>Akro-Plastic Akromid® T5 ICF 20 black (6773) Polyphthalamide (PPA), Carbon Fiber</t>
  </si>
  <si>
    <t>4.60 - 4.80</t>
  </si>
  <si>
    <t>https://www.matweb.com/search/DataSheet.aspx?MatGUID=0e8a413709f44166b287ee4385840ce0</t>
  </si>
  <si>
    <t>Solvay CYCOM® E773 and E773FR Epoxy Neat Resin</t>
  </si>
  <si>
    <t>115 - 155</t>
  </si>
  <si>
    <t>https://www.matweb.com/search/DataSheet.aspx?MatGUID=f6b27bce2a2d497ab065ba7d058f060e</t>
  </si>
  <si>
    <t>Solvay LTM® 110 series Ester Resin System</t>
  </si>
  <si>
    <t>80.0 - 330</t>
  </si>
  <si>
    <t>https://www.matweb.com/search/DataSheet.aspx?MatGUID=82cc8896bde8408386dd34dc580e35a5</t>
  </si>
  <si>
    <t>Solvay MTM® 110 series Ester Matrix Resin</t>
  </si>
  <si>
    <t>145 - 330</t>
  </si>
  <si>
    <t>https://www.matweb.com/search/DataSheet.aspx?MatGUID=be9da3b4f34345f391b633e8b0b2a2a5</t>
  </si>
  <si>
    <t>Solvay MTM® 29SFR Epoxy Resin</t>
  </si>
  <si>
    <t>82.0 - 115</t>
  </si>
  <si>
    <t>21.5 - 22.1</t>
  </si>
  <si>
    <t>https://www.matweb.com/search/DataSheet.aspx?MatGUID=61ee9d08a96942d5b9a150fba191f986</t>
  </si>
  <si>
    <t>Celanese Hytrel® 8238 TPC-ET</t>
  </si>
  <si>
    <t>https://www.matweb.com/search/DataSheet.aspx?MatGUID=fe2cb2fd615c426fa0922c0f34bf07b7</t>
  </si>
  <si>
    <t>Celanese Hytrel® SC988 NC010 TPC-ET</t>
  </si>
  <si>
    <t>https://www.matweb.com/search/DataSheet.aspx?MatGUID=aefd4a31fc624217b1e5eabf5ce215ba</t>
  </si>
  <si>
    <t>Eastman Tenite 105-23 Cellulose Acetate</t>
  </si>
  <si>
    <t>https://www.matweb.com/search/DataSheet.aspx?MatGUID=7b2d9a49dd9c490bb5b9692ff277506a</t>
  </si>
  <si>
    <t>Mitsubishi Chemical Advanced Materials Zeniva® ZA-500 PEEK Polyetheretherketone</t>
  </si>
  <si>
    <t>https://www.matweb.com/search/DataSheet.aspx?MatGUID=4d2f5c520e4e41fd985f3de4c9498adc</t>
  </si>
  <si>
    <t>BASF Ultrason® P 3010 PPSU Unreinforced Polyphenylsulfone</t>
  </si>
  <si>
    <t>https://www.matweb.com/search/DataSheet.aspx?MatGUID=c18a3d88ab0a4c04bb0018d4ae487f88</t>
  </si>
  <si>
    <t>BASF Ultrason® P 3010 MR SW 10101 PPSU</t>
  </si>
  <si>
    <t>https://www.matweb.com/search/DataSheet.aspx?MatGUID=044036818ab5471ba18274d4cbc7a09a</t>
  </si>
  <si>
    <t>Solvay HTM® 60 Epoxy; HTM60-CF2518-283g/m2-T800 6K 5H satin</t>
  </si>
  <si>
    <t>155 - 230</t>
  </si>
  <si>
    <t>73.1 - 74.0</t>
  </si>
  <si>
    <t>https://www.matweb.com/search/DataSheet.aspx?MatGUID=e510229490d44ec28a6f7c8094bbb356</t>
  </si>
  <si>
    <t>Solvay HTM® 60 Epoxy, HTM60-T800 UD-140g/m2</t>
  </si>
  <si>
    <t>8.80 - 159</t>
  </si>
  <si>
    <t>https://www.matweb.com/search/DataSheet.aspx?MatGUID=7f262c124f164b41a98aa6a2758ed075</t>
  </si>
  <si>
    <t>DSM Stanyl® TW200F3 Nylon 46-15% Glass Reinforced (European Grade) (Dry)</t>
  </si>
  <si>
    <t>https://www.matweb.com/search/DataSheet.aspx?MatGUID=b90f2733e5084d0b989ede47a94ce5db</t>
  </si>
  <si>
    <t>Mitsubishi Chemical Advanced Materials Duratron® CU60 PBI Polybenzimidazole, unfilled, compression molded (ASTM Product Data Sheet)</t>
  </si>
  <si>
    <t>https://www.matweb.com/search/DataSheet.aspx?MatGUID=0b5b8eb71f444db8a3d7b23df6db0782</t>
  </si>
  <si>
    <t>Angst+Pfister APSOplast® PBI High-performance plastic</t>
  </si>
  <si>
    <t>https://www.matweb.com/search/DataSheet.aspx?MatGUID=a6683b656c524b6ba132b72c630c373f</t>
  </si>
  <si>
    <t>Arkema Rilsan® HT CZM 30 BLACK TLD PA-GF30</t>
  </si>
  <si>
    <t>https://www.matweb.com/search/DataSheet.aspx?MatGUID=9eab83b5fa4b4b988571b7ebde53c928</t>
  </si>
  <si>
    <t>Conventus Polymers DuraPEEK 1000C PEEK</t>
  </si>
  <si>
    <t>https://www.matweb.com/search/DataSheet.aspx?MatGUID=a5e1240dbf2245a3a80260063db27eb6</t>
  </si>
  <si>
    <t>Conventus Polymers DuraPEEK XL1000 PEEK</t>
  </si>
  <si>
    <t>https://www.matweb.com/search/DataSheet.aspx?MatGUID=f53771fd050e48849f65d565670c3bc0</t>
  </si>
  <si>
    <t>Solvay CYCOM® 934 Epoxy-Carbon Fiber Reinforced Laminate</t>
  </si>
  <si>
    <t>160 - 194</t>
  </si>
  <si>
    <t>https://www.matweb.com/search/DataSheet.aspx?MatGUID=619738d8b41d4cb3a4a5b93f3c0bf934</t>
  </si>
  <si>
    <t>Solvay CYCOM® 934 Epoxy-Carbon Fiber PlainWeave Laminate</t>
  </si>
  <si>
    <t>7.00 - 18.0</t>
  </si>
  <si>
    <t>https://www.matweb.com/search/DataSheet.aspx?MatGUID=ec9731f0aa7742c8806de2fa9d278590</t>
  </si>
  <si>
    <t>Solvay CYCOM® 934 Epoxy - Carbon Fiber Reinforced PlainWeave Fabric Laminate</t>
  </si>
  <si>
    <t>https://www.matweb.com/search/DataSheet.aspx?MatGUID=2cb6356f72d041c694801b4a25112889</t>
  </si>
  <si>
    <t>Solvay CYCOM® 934 Epoxy - Carbon Fiber Reinforced 5 Harness Satin Fabric Laminate</t>
  </si>
  <si>
    <t>https://www.matweb.com/search/DataSheet.aspx?MatGUID=59362c23a2044676bff3de1b0050cc3c</t>
  </si>
  <si>
    <t>Solvay CYCOM® 934 Epoxy - High Modulus (50 Msi/345 GPa Class) Carbon Fiber Reinforced Unidirectional Tape Laminate</t>
  </si>
  <si>
    <t>https://www.matweb.com/search/DataSheet.aspx?MatGUID=ad355c5b419e408b8a44b37793ebedb5</t>
  </si>
  <si>
    <t>Solvay CYCOM® 934 Epoxy - High Modulus (70 Msi/483 GPa) Carbon Fiber Reinforced Unidirectional Tape Laminate</t>
  </si>
  <si>
    <t>https://www.matweb.com/search/DataSheet.aspx?MatGUID=ad6f66177dd24cf1ab49519aa6ab783d</t>
  </si>
  <si>
    <t>Solvay CYCOM® 934 Epoxy - Pitch High Modulus Carbon Fiber Reinforced Unidirectional Tape Laminate</t>
  </si>
  <si>
    <t>https://www.matweb.com/search/DataSheet.aspx?MatGUID=c39e2aaf939d4592bc43237f3e7ed35a</t>
  </si>
  <si>
    <t>Solvay CYCOM® 934 Epoxy - E-Glass Fiber Reinforced Unidirectional Tape and Roving Laminate</t>
  </si>
  <si>
    <t>https://www.matweb.com/search/DataSheet.aspx?MatGUID=279b752f6cb34c728983da77690b0015</t>
  </si>
  <si>
    <t>Solvay CYCOM® 934 Epoxy - S2-Glass Fiber Reinforced Unidirectional Tape and Roving Laminate</t>
  </si>
  <si>
    <t>https://www.matweb.com/search/DataSheet.aspx?MatGUID=0e86c9201a2d45f7bb61f85b28a3e681</t>
  </si>
  <si>
    <t>DuPont Mobility and Materials BETAMATE™ 1060N US epoxy resin</t>
  </si>
  <si>
    <t>https://www.matweb.com/search/DataSheet.aspx?MatGUID=5a4ac024e2444aa29a9aeffc357cef24</t>
  </si>
  <si>
    <t>Celanese Crastin® FG6130 NC010 PBT</t>
  </si>
  <si>
    <t>https://www.matweb.com/search/DataSheet.aspx?MatGUID=b1c43de301f749c3bbb508f50ff70a29</t>
  </si>
  <si>
    <t>Celanese Crastin® FG6131 NC010 PBT</t>
  </si>
  <si>
    <t>https://www.matweb.com/search/DataSheet.aspx?MatGUID=46e0f4b3075c4f608b2747e38926d3b0</t>
  </si>
  <si>
    <t>Celanese Crastin® FG6134 NC010 PBT</t>
  </si>
  <si>
    <t>https://www.matweb.com/search/DataSheet.aspx?MatGUID=215a04ade3f2469db59470936be5b543</t>
  </si>
  <si>
    <t>Celanese Crastin® FGS600F10 NC010 PBT</t>
  </si>
  <si>
    <t>https://www.matweb.com/search/DataSheet.aspx?MatGUID=3552cea533254112ae61a2626f56047a</t>
  </si>
  <si>
    <t>Celanese Crastin® S600F10 BK851 PBT</t>
  </si>
  <si>
    <t>https://www.matweb.com/search/DataSheet.aspx?MatGUID=ae440a78e68247bb90ff370a8e1e21b1</t>
  </si>
  <si>
    <t>Celanese Crastin® S600F10 NC010 PBT</t>
  </si>
  <si>
    <t>https://www.matweb.com/search/DataSheet.aspx?MatGUID=9546a6829dcc48e58d9a7f1428064ea1</t>
  </si>
  <si>
    <t>Celanese Zytel® HTN51G15HSL BK083 PA6T/XT-GF15</t>
  </si>
  <si>
    <t>95.0 - 135</t>
  </si>
  <si>
    <t>7.80 - 8.80</t>
  </si>
  <si>
    <t>https://www.matweb.com/search/DataSheet.aspx?MatGUID=3fe2c9b5228a4da8a08d33c9d296f3a9</t>
  </si>
  <si>
    <t>Celanese Zytel® HTN51G15HSL NC010 PA6T/XT-GF15</t>
  </si>
  <si>
    <t>https://www.matweb.com/search/DataSheet.aspx?MatGUID=584f9e3a519846eb84c0a2ae4aed154c</t>
  </si>
  <si>
    <t>Eastman Embrace Copolyester for Extrusion/Cast Film</t>
  </si>
  <si>
    <t>1.56 - 1.57</t>
  </si>
  <si>
    <t>https://www.matweb.com/search/DataSheet.aspx?MatGUID=a4e94d49950a4e62bfb087d3e7e57a71</t>
  </si>
  <si>
    <t>Eastman Embrace Copolyester for Shrink Film</t>
  </si>
  <si>
    <t>1.80 - 7.25</t>
  </si>
  <si>
    <t>https://www.matweb.com/search/DataSheet.aspx?MatGUID=5a548e911d8645bf8fe27e52e9b20865</t>
  </si>
  <si>
    <t>Eastman Embrace LV Copolyester for Extruded/Cast Film</t>
  </si>
  <si>
    <t>https://www.matweb.com/search/DataSheet.aspx?MatGUID=f9ed623217564c95b9379b6bf89cb8cd</t>
  </si>
  <si>
    <t>Eastman Embrace LV Copolyester for Shrink Film</t>
  </si>
  <si>
    <t>2.00 - 5.30</t>
  </si>
  <si>
    <t>https://www.matweb.com/search/DataSheet.aspx?MatGUID=285b53651fce41259c3ea6aed0845f39</t>
  </si>
  <si>
    <t>Eastman Embrace Shrink Film Extruded/Cast</t>
  </si>
  <si>
    <t>https://www.matweb.com/search/DataSheet.aspx?MatGUID=dbf29afbcd024c7882b66934de9806a5</t>
  </si>
  <si>
    <t>Eastman Embrace Shrink Film Stretched</t>
  </si>
  <si>
    <t>https://www.matweb.com/search/DataSheet.aspx?MatGUID=e06f7c935de84a1cad72e268618ee188</t>
  </si>
  <si>
    <t>Solvay CYCOM® 5320-1 Epoxy with T40/800B Unidirectional Tape Composite</t>
  </si>
  <si>
    <t>https://www.matweb.com/search/DataSheet.aspx?MatGUID=72f0c103cb0141b3b1d2ce210cb811ca</t>
  </si>
  <si>
    <t>Solvay CYCOM® 977-2 Neat Epoxy Resin</t>
  </si>
  <si>
    <t>https://www.matweb.com/search/DataSheet.aspx?MatGUID=846785025831492884a7196649269af7</t>
  </si>
  <si>
    <t>Solvay CYCOM® 2237 Polyimide Resin System</t>
  </si>
  <si>
    <t>265 - 338</t>
  </si>
  <si>
    <t>https://www.matweb.com/search/DataSheet.aspx?MatGUID=7671c9adbf2c44cc9965f1a81527db58</t>
  </si>
  <si>
    <t>Solvay CYCOM® 977-6 Epoxy Laminate with HTA Unidirectional Tape</t>
  </si>
  <si>
    <t>165 - 185</t>
  </si>
  <si>
    <t>104 - 114</t>
  </si>
  <si>
    <t>https://www.matweb.com/search/DataSheet.aspx?MatGUID=b90b32dccba04690b628fc03abbff754</t>
  </si>
  <si>
    <t>Solvay CYCOM® 977-6 Epoxy Laminate with IM7 Unidirectional Tape</t>
  </si>
  <si>
    <t>154 - 165</t>
  </si>
  <si>
    <t>https://www.matweb.com/search/DataSheet.aspx?MatGUID=0cbe129620004308a70bccc61cf17c05</t>
  </si>
  <si>
    <t>Solvay CYCOM® 977-6 Epoxy Laminate with T1000 Unidirectional Tape</t>
  </si>
  <si>
    <t>162 - 172</t>
  </si>
  <si>
    <t>https://www.matweb.com/search/DataSheet.aspx?MatGUID=876a31f02084432ea7334a607d4e32c2</t>
  </si>
  <si>
    <t>Solvay CYCOM® 977-6 Epoxy Laminate with M46J-140-300 Unidirectional Tape</t>
  </si>
  <si>
    <t>7.40 - 273</t>
  </si>
  <si>
    <t>https://www.matweb.com/search/DataSheet.aspx?MatGUID=38c1bccd9b584f38b8ded025e978bebb</t>
  </si>
  <si>
    <t>Solvay CYCOM® 977-6 Epoxy Prepreg Laminate with M55J-140-300 Unidirectional Tape</t>
  </si>
  <si>
    <t>6.30 - 338</t>
  </si>
  <si>
    <t>https://www.matweb.com/search/DataSheet.aspx?MatGUID=6cc200646fff45ad9f9b580fecc0c34b</t>
  </si>
  <si>
    <t>Solvay CYCOM® 977-6 Epoxy Prepreg Laminate with T800 2X2T</t>
  </si>
  <si>
    <t>71.0 - 82.0</t>
  </si>
  <si>
    <t>https://www.matweb.com/search/DataSheet.aspx?MatGUID=b1c8928e74ec4988b292af541466e877</t>
  </si>
  <si>
    <t>Solvay CYCOM® 977-6 Epoxy Prepreg Laminate with T300 Plain Weave Fabric</t>
  </si>
  <si>
    <t>80.0 - 88.0</t>
  </si>
  <si>
    <t>https://www.matweb.com/search/DataSheet.aspx?MatGUID=b88a9ed80c75418793df167e472a1c9d</t>
  </si>
  <si>
    <t>Celanese Crastin® FGS600F40 BK594 PBT</t>
  </si>
  <si>
    <t>https://www.matweb.com/search/DataSheet.aspx?MatGUID=43b40243522a462089718052b91d741d</t>
  </si>
  <si>
    <t>Celanese Crastin® FGS600F40 NC010 PBT</t>
  </si>
  <si>
    <t>https://www.matweb.com/search/DataSheet.aspx?MatGUID=55c5adbc8d684478928fa10b0644404f</t>
  </si>
  <si>
    <t>Celanese Crastin® PC164 NC010 PBT</t>
  </si>
  <si>
    <t>https://www.matweb.com/search/DataSheet.aspx?MatGUID=f028192a31334c1ca7e5624f68b2fd50</t>
  </si>
  <si>
    <t>Celanese Crastin® S600F20 BK851 PBT</t>
  </si>
  <si>
    <t>https://www.matweb.com/search/DataSheet.aspx?MatGUID=451acce5446b4563807a4f40a4f46065</t>
  </si>
  <si>
    <t>Celanese Crastin® S600F20 NC010 PBT</t>
  </si>
  <si>
    <t>https://www.matweb.com/search/DataSheet.aspx?MatGUID=df16317533814e56b5fb152f6f6f3096</t>
  </si>
  <si>
    <t>Celanese Crastin® S600F40 BK851 PBT</t>
  </si>
  <si>
    <t>https://www.matweb.com/search/DataSheet.aspx?MatGUID=77d6ca4d77354141ae38a5477173a569</t>
  </si>
  <si>
    <t>Celanese Crastin® S600F40 NC010 PBT</t>
  </si>
  <si>
    <t>https://www.matweb.com/search/DataSheet.aspx?MatGUID=60323a7913744434b6e8b2f5b64861c1</t>
  </si>
  <si>
    <t>Celanese Crastin® S610SF NC010 PBT</t>
  </si>
  <si>
    <t>https://www.matweb.com/search/DataSheet.aspx?MatGUID=2eefc2c2f98045058f5519727349c5ea</t>
  </si>
  <si>
    <t>Celanese Crastin® S620F20 BK851 PBT</t>
  </si>
  <si>
    <t>https://www.matweb.com/search/DataSheet.aspx?MatGUID=6c3e4ea2be4a4a7e889a43054344565d</t>
  </si>
  <si>
    <t>Celanese Crastin® S620F20 NC010 PBT</t>
  </si>
  <si>
    <t>https://www.matweb.com/search/DataSheet.aspx?MatGUID=b278a860461140f5b14d1c6b27f8cb67</t>
  </si>
  <si>
    <t>Celanese Crastin® SC164 NC010 PBT</t>
  </si>
  <si>
    <t>https://www.matweb.com/search/DataSheet.aspx?MatGUID=50cae09b1b7e4ba4877a6f312bf7fb93</t>
  </si>
  <si>
    <t>Celanese Crastin® CE2055 BK580 Polybutylene Terephthalate (PBT)</t>
  </si>
  <si>
    <t>https://www.matweb.com/search/DataSheet.aspx?MatGUID=828beb0669974a40ba4e143d468e3e7e</t>
  </si>
  <si>
    <t>Celanese Crastin® CE2055 NC010 Polybutylene Terephthalate (PBT)</t>
  </si>
  <si>
    <t>https://www.matweb.com/search/DataSheet.aspx?MatGUID=b2648d9725ec4f479f08dade6d822a72</t>
  </si>
  <si>
    <t>Celanese Crastin® S610SF BK851 Polybutylene Terephthalate (PBT)</t>
  </si>
  <si>
    <t>https://www.matweb.com/search/DataSheet.aspx?MatGUID=0cedcde6018543868cd4510255a2399a</t>
  </si>
  <si>
    <t>Eastman Eastar MN100 Polyester Copolymer</t>
  </si>
  <si>
    <t>https://www.matweb.com/search/DataSheet.aspx?MatGUID=afd8bbc5a7d647ba9692a15a5172b6d0</t>
  </si>
  <si>
    <t>Eastman Eastar K2000 Polyester Copolymer</t>
  </si>
  <si>
    <t>https://www.matweb.com/search/DataSheet.aspx?MatGUID=0a741ef96b064333b4acaa1d83069430</t>
  </si>
  <si>
    <t>Solvay APC-2-PEEK Unreinforced</t>
  </si>
  <si>
    <t>https://www.matweb.com/search/DataSheet.aspx?MatGUID=c81d8002a53a48b19fd0db119cc3f2c3</t>
  </si>
  <si>
    <t>Solvay APC-2/AS4 PEEK Plus Carbon Fiber Reinforced Unidirectional Tape</t>
  </si>
  <si>
    <t>27.0 - 59.1</t>
  </si>
  <si>
    <t>https://www.matweb.com/search/DataSheet.aspx?MatGUID=1e8a25336d7645d8a24cdbd10ed2dd29</t>
  </si>
  <si>
    <t>Solvay APC-2/IM7 PEEK with Carbon Fiber Reinforced Unidirectional Tape</t>
  </si>
  <si>
    <t>10.0 - 172</t>
  </si>
  <si>
    <t>https://www.matweb.com/search/DataSheet.aspx?MatGUID=de8bbf7fdbe24953bd0fded027995092</t>
  </si>
  <si>
    <t>Celanese Crastin® FGS621F50 NC010 PBT</t>
  </si>
  <si>
    <t>https://www.matweb.com/search/DataSheet.aspx?MatGUID=389ae449e5634c248ecfb548e05e5315</t>
  </si>
  <si>
    <t>Celanese Zytel® 70G25EF BK538LM PA66-GF25</t>
  </si>
  <si>
    <t>25.0 - 80.0</t>
  </si>
  <si>
    <t>6.00 - 8.40</t>
  </si>
  <si>
    <t>https://www.matweb.com/search/DataSheet.aspx?MatGUID=810863bfa81644de8747fc08a2d57d91</t>
  </si>
  <si>
    <t>Celanese Zytel® 70G25EF NC010 PA66-GF25</t>
  </si>
  <si>
    <t>6.00 - 8.50</t>
  </si>
  <si>
    <t>https://www.matweb.com/search/DataSheet.aspx?MatGUID=eccae9f035714bd08dbd6f336a24645c</t>
  </si>
  <si>
    <t>Celanese Zytel® 70G25HSLR NC010 PA66-GF25</t>
  </si>
  <si>
    <t>https://www.matweb.com/search/DataSheet.aspx?MatGUID=e1ce82ee09a348a1b2f82a92ae94a649</t>
  </si>
  <si>
    <t>Celanese Zytel® 77G33L BK031 PA612-GF33</t>
  </si>
  <si>
    <t>55.0 - 65.0</t>
  </si>
  <si>
    <t>7.90 - 9.50</t>
  </si>
  <si>
    <t>6.00 - 9.50</t>
  </si>
  <si>
    <t>https://www.matweb.com/search/DataSheet.aspx?MatGUID=79099b6470464958af9799716717ab03</t>
  </si>
  <si>
    <t>Celanese Zytel® 77G33L NC010 PA612-GF33</t>
  </si>
  <si>
    <t>https://www.matweb.com/search/DataSheet.aspx?MatGUID=c95e4c83faeb48c49166d4fd28af9231</t>
  </si>
  <si>
    <t>Celanese Zytel® 80G33L NC010 PA66-IGF33</t>
  </si>
  <si>
    <t>5.80 - 8.70</t>
  </si>
  <si>
    <t>https://www.matweb.com/search/DataSheet.aspx?MatGUID=abb75407c88243d8a59c39ba1e500917</t>
  </si>
  <si>
    <t>Eastman Eastapak 9921 PET</t>
  </si>
  <si>
    <t>https://www.matweb.com/search/DataSheet.aspx?MatGUID=0a11d39604984cef9f3fce6a303b195a</t>
  </si>
  <si>
    <t>BASF 3D Ultrafuse® PET Fused Fillament</t>
  </si>
  <si>
    <t>1.66 - 1.93</t>
  </si>
  <si>
    <t>8.30 - 9.00</t>
  </si>
  <si>
    <t>https://www.matweb.com/search/DataSheet.aspx?MatGUID=d9e05073e57240df8b3af9f49388e5ae</t>
  </si>
  <si>
    <t>DuPont Mobility and Materials Zytel® 70G25HSL NC010 PA66-GF25</t>
  </si>
  <si>
    <t>https://www.matweb.com/search/DataSheet.aspx?MatGUID=a36848656c9f4caeaec86e62482450a2</t>
  </si>
  <si>
    <t>Celanese Zytel® 80G33HS1L BK104 PA66-IGF33</t>
  </si>
  <si>
    <t>6.50 - 8.80</t>
  </si>
  <si>
    <t>12.0 - 16.0</t>
  </si>
  <si>
    <t>https://www.matweb.com/search/DataSheet.aspx?MatGUID=29e2e046cad745c78461c76d3cc6c28a</t>
  </si>
  <si>
    <t>Celanese Zytel® 80G33HS1L NC010 PA66-IGF33</t>
  </si>
  <si>
    <t>6.20 - 8.90</t>
  </si>
  <si>
    <t>https://www.matweb.com/search/DataSheet.aspx?MatGUID=d19cd62a17d44c779fd18a8346aae02c</t>
  </si>
  <si>
    <t>Eastman Eastapak 9921W PET</t>
  </si>
  <si>
    <t>https://www.matweb.com/search/DataSheet.aspx?MatGUID=88d089b6a674452a9fa9b0f201ed18fc</t>
  </si>
  <si>
    <t>Eastman Eastapak 7352 PET</t>
  </si>
  <si>
    <t>https://www.matweb.com/search/DataSheet.aspx?MatGUID=45f8dd0d07004a35b332e623184e5cb6</t>
  </si>
  <si>
    <t>Mitsubishi Chemical Advanced Materials Semitron® ESd 420 Dissipative Polyetherimide (ASTM Product Data Sheet)</t>
  </si>
  <si>
    <t>https://www.matweb.com/search/DataSheet.aspx?MatGUID=bf8a507005c74d99b8e5075b5da7fa21</t>
  </si>
  <si>
    <t>Mitsubishi Chemical Advanced Materials Duratron® U2100 PEI Extruded 10% Glass Reinforced Polyetherimide</t>
  </si>
  <si>
    <t>https://www.matweb.com/search/DataSheet.aspx?MatGUID=25c0d5500ad645d68ef772495bd6c21a</t>
  </si>
  <si>
    <t>Akro-Plastic Akromid® T5 ICF 30 black (6410) Polyphthalamide (PPA), Carbon Fiber</t>
  </si>
  <si>
    <t>4.70 - 4.80</t>
  </si>
  <si>
    <t>https://www.matweb.com/search/DataSheet.aspx?MatGUID=0767ed1156134d61a7b3426e11e47457</t>
  </si>
  <si>
    <t>Akro-Plastic Akromid® T9 GF 30 S1 black (7873) Polyphthalamide (PPA), 30% Glass Fiber</t>
  </si>
  <si>
    <t>https://www.matweb.com/search/DataSheet.aspx?MatGUID=f533e684f0f142e8b4eb4aaf866e49e1</t>
  </si>
  <si>
    <t>Celanese Crastin® LW9320 BK851 PBT+SAN-GF20</t>
  </si>
  <si>
    <t>https://www.matweb.com/search/DataSheet.aspx?MatGUID=08e632e63c4b4db8be12f677f61ec685</t>
  </si>
  <si>
    <t>Celanese Crastin® LW9320 NC010 PBT+SAN-GF20</t>
  </si>
  <si>
    <t>https://www.matweb.com/search/DataSheet.aspx?MatGUID=b12b01fc3e3d4505bf65efa752d29677</t>
  </si>
  <si>
    <t>Celanese Zytel® 73G30T BK261 PA6-IGF30</t>
  </si>
  <si>
    <t>5.60 - 9.00</t>
  </si>
  <si>
    <t>11.0 - 14.0</t>
  </si>
  <si>
    <t>https://www.matweb.com/search/DataSheet.aspx?MatGUID=945a9de85bf44e88b417b3619116ae22</t>
  </si>
  <si>
    <t>Celanese Zytel® 73G30T NC010 PA6-IGF30</t>
  </si>
  <si>
    <t>https://www.matweb.com/search/DataSheet.aspx?MatGUID=2795c2bc3dcb49c2b2ab390e05549fc0</t>
  </si>
  <si>
    <t>Celanese Zytel® RS 78G33FHS BK083 PA610-GF33</t>
  </si>
  <si>
    <t>50.0 - 60.0</t>
  </si>
  <si>
    <t>https://www.matweb.com/search/DataSheet.aspx?MatGUID=ddbd410f0ed2404c8a7c5cdc03042330</t>
  </si>
  <si>
    <t>Arlon Electronic Materials 51N Lead-Free Compatible Epoxy Low-Flow</t>
  </si>
  <si>
    <t>166 - 170</t>
  </si>
  <si>
    <t>https://www.matweb.com/search/DataSheet.aspx?MatGUID=380e3c6b4a2c4c7788a448e14833f798</t>
  </si>
  <si>
    <t>Rogers Arlon GenClad™ 280 Low Loss Thermoset Bond-Ply</t>
  </si>
  <si>
    <t>130 - 135</t>
  </si>
  <si>
    <t>26.2 - 29.6</t>
  </si>
  <si>
    <t>https://www.matweb.com/search/DataSheet.aspx?MatGUID=bba6baa6175d4b9ba4200f870ae3c1e0</t>
  </si>
  <si>
    <t>Celanese Crastin® LW9020 BK580 PBT+ASA-GF20</t>
  </si>
  <si>
    <t>https://www.matweb.com/search/DataSheet.aspx?MatGUID=b88bf8337f6b4ae28ef9b3b72f169210</t>
  </si>
  <si>
    <t>Celanese Crastin® LW9020 NC010 PBT+ASA-GF20</t>
  </si>
  <si>
    <t>https://www.matweb.com/search/DataSheet.aspx?MatGUID=9778a404b4c2498e9855673f806045ae</t>
  </si>
  <si>
    <t>Celanese Crastin® LW9320LM BK591 PBT+SAN-GF20</t>
  </si>
  <si>
    <t>https://www.matweb.com/search/DataSheet.aspx?MatGUID=97f528225e264c4d80e50b8c4e45dc15</t>
  </si>
  <si>
    <t>Celanese Minlon® 73M30 NC010 PA6-MD30</t>
  </si>
  <si>
    <t>1.70 - 4.80</t>
  </si>
  <si>
    <t>https://www.matweb.com/search/DataSheet.aspx?MatGUID=95dd4b81b0d34326b9055473a0037b2f</t>
  </si>
  <si>
    <t>Angst+Pfister APSOplast® PEEK EC Conductive PEEK</t>
  </si>
  <si>
    <t>2.69 - 3.10</t>
  </si>
  <si>
    <t>https://www.matweb.com/search/DataSheet.aspx?MatGUID=1b06cff2b90d4663a4b3f4c5dc50a093</t>
  </si>
  <si>
    <t>Celanese Zytel® 73G30HSL BK416 PA6-GF30</t>
  </si>
  <si>
    <t>https://www.matweb.com/search/DataSheet.aspx?MatGUID=c98a2289bd2d4bfab5b4835bd357e8f3</t>
  </si>
  <si>
    <t>Celanese Zytel® 73G30HSL NC010 PA6-GF30</t>
  </si>
  <si>
    <t>9.00 - 12.0</t>
  </si>
  <si>
    <t>https://www.matweb.com/search/DataSheet.aspx?MatGUID=1e6da46b21ba4b63b47acbe0377ceaee</t>
  </si>
  <si>
    <t>Celanese Zytel® 73G30L NC010 PA6-GF30</t>
  </si>
  <si>
    <t>6.00 - 10.0</t>
  </si>
  <si>
    <t>https://www.matweb.com/search/DataSheet.aspx?MatGUID=a40e12bf72a44d1482010b19ea8f663d</t>
  </si>
  <si>
    <t>Celanese Zytel® PLS90G30DR BK099 PA66-GF30</t>
  </si>
  <si>
    <t>20.0 - 65.0</t>
  </si>
  <si>
    <t>7.00 - 9.50</t>
  </si>
  <si>
    <t>https://www.matweb.com/search/DataSheet.aspx?MatGUID=827593f90fbc416083cdde0330bb2817</t>
  </si>
  <si>
    <t>Mitsubishi Chemical Advanced Materials Duratron® D7000 PI Unfilled Polyimide (ASTM Product Data Sheet)</t>
  </si>
  <si>
    <t>https://www.matweb.com/search/DataSheet.aspx?MatGUID=552501ea513b4ae99dc1611e33a7406c</t>
  </si>
  <si>
    <t>Arlon Electronic Materials 85NT Polyimide Nonwoven Aramid Laminate and Prepreg</t>
  </si>
  <si>
    <t>https://www.matweb.com/search/DataSheet.aspx?MatGUID=85fb6b83e88c4006b36bc80bae933d33</t>
  </si>
  <si>
    <t>BASF 3D Ultrafuse® PET CF15 Fused Fillament, 15% Carbon Fiber Reinforced</t>
  </si>
  <si>
    <t>https://www.matweb.com/search/DataSheet.aspx?MatGUID=d838211ae36248e6aa6441c1155b16cd</t>
  </si>
  <si>
    <t>BASF Ultrason® E 1010 PES</t>
  </si>
  <si>
    <t>13.1 - 14.5</t>
  </si>
  <si>
    <t>https://www.matweb.com/search/DataSheet.aspx?MatGUID=62d72c45fb1b4c3d883c48f9141633c4</t>
  </si>
  <si>
    <t>BASF Ultrason® E 2010 PES</t>
  </si>
  <si>
    <t>https://www.matweb.com/search/DataSheet.aspx?MatGUID=3e87e38ed37b4c7dabda1002a2aa5840</t>
  </si>
  <si>
    <t>BASF Ultrason® E 3010 PES</t>
  </si>
  <si>
    <t>51.0 - 53.0</t>
  </si>
  <si>
    <t>https://www.matweb.com/search/DataSheet.aspx?MatGUID=6f0a7f8060e440069954414157c014be</t>
  </si>
  <si>
    <t>BASF Ultrason® E 2010 SW Q31 10088 PESU</t>
  </si>
  <si>
    <t>https://www.matweb.com/search/DataSheet.aspx?MatGUID=450df1e0d06641a188b3fc03240553cd</t>
  </si>
  <si>
    <t>BASF Ultrason® E 2010 HC PESU</t>
  </si>
  <si>
    <t>https://www.matweb.com/search/DataSheet.aspx?MatGUID=32df64c7ae08481cbf83da8e5efcd8c7</t>
  </si>
  <si>
    <t>BASF Ultrason® E 2010 MR SW 10111 PESU</t>
  </si>
  <si>
    <t>https://www.matweb.com/search/DataSheet.aspx?MatGUID=041d7ef5aca04829ab3256a768404c3a</t>
  </si>
  <si>
    <t>BASF Ultrason® E 2020 P SR PESU</t>
  </si>
  <si>
    <t>https://www.matweb.com/search/DataSheet.aspx?MatGUID=6fbd420d24d6462ca4be2892679e37eb</t>
  </si>
  <si>
    <t>Celanese Crastin® HR5315HF BK503 PBT-IGF15</t>
  </si>
  <si>
    <t>https://www.matweb.com/search/DataSheet.aspx?MatGUID=f68c3895b7e64b4a82b5e6d08577bcff</t>
  </si>
  <si>
    <t>Celanese Crastin® HR5315HF NC010 PBT-IGF15</t>
  </si>
  <si>
    <t>https://www.matweb.com/search/DataSheet.aspx?MatGUID=377fff6beef34148a0978a17eb63c30e</t>
  </si>
  <si>
    <t>Celanese Crastin® SK601 BK851 PBT-GF10</t>
  </si>
  <si>
    <t>https://www.matweb.com/search/DataSheet.aspx?MatGUID=2bfbd8da440a45ad8aa8823019300b39</t>
  </si>
  <si>
    <t>Celanese Crastin® SK601 NC010 PBT-GF10</t>
  </si>
  <si>
    <t>https://www.matweb.com/search/DataSheet.aspx?MatGUID=9bf5936dd9074916bb906bc212d52c28</t>
  </si>
  <si>
    <t>Celanese Crastin® ST830FRUV NC010 PBT-HIFR(17)</t>
  </si>
  <si>
    <t>https://www.matweb.com/search/DataSheet.aspx?MatGUID=0cb2420454dd4b908f617e7f610b0611</t>
  </si>
  <si>
    <t>DuPont Mobility and Materials Zytel® 70G30HSL BK039B PA66-GF30</t>
  </si>
  <si>
    <t>7.00 - 10.0</t>
  </si>
  <si>
    <t>https://www.matweb.com/search/DataSheet.aspx?MatGUID=493b74a44a824768b37bca486e82aa6a</t>
  </si>
  <si>
    <t>DuPont Mobility and Materials Zytel® 70G30HSL NC010 PA66-GF30</t>
  </si>
  <si>
    <t>https://www.matweb.com/search/DataSheet.aspx?MatGUID=970cee6550d04dc593a0a19a31e3d074</t>
  </si>
  <si>
    <t>Celanese Zytel® 70G30HSLR BK099 PA66-GF30</t>
  </si>
  <si>
    <t>https://www.matweb.com/search/DataSheet.aspx?MatGUID=1034843b918748f5ad9f624c19fd5229</t>
  </si>
  <si>
    <t>Celanese Zytel® (PA66) 70G30HSLR BK186LM PA66-GF30</t>
  </si>
  <si>
    <t>https://www.matweb.com/search/DataSheet.aspx?MatGUID=d8a67585fceb411f81de27110778a10c</t>
  </si>
  <si>
    <t>Celanese Zytel® 70G30HSLR NC010 PA66-GF30</t>
  </si>
  <si>
    <t>5.00 - 7.20</t>
  </si>
  <si>
    <t>https://www.matweb.com/search/DataSheet.aspx?MatGUID=50954c9c3abf4c958588a512eaba9875</t>
  </si>
  <si>
    <t>Celanese Zytel® 70G30L NC010 PA66-GF30</t>
  </si>
  <si>
    <t>https://www.matweb.com/search/DataSheet.aspx?MatGUID=b9996be176d44ff2bd966654083a6aa1</t>
  </si>
  <si>
    <t>Celanese Zytel® 70G30REF BK314LM PA66-GF30</t>
  </si>
  <si>
    <t>https://www.matweb.com/search/DataSheet.aspx?MatGUID=f445ffa9dc634ab6bb1435e165168468</t>
  </si>
  <si>
    <t>DuPont Mobility and Materials Zytel® FE270050 BK099 PA66-(GF+MD)30</t>
  </si>
  <si>
    <t>https://www.matweb.com/search/DataSheet.aspx?MatGUID=24256c8fc8404261aa60d623a7b8eb3d</t>
  </si>
  <si>
    <t>DuPont Mobility and Materials Zytel® FG70G30HSR2 BK309 PA66-GF30</t>
  </si>
  <si>
    <t>https://www.matweb.com/search/DataSheet.aspx?MatGUID=49a5e18ec7a0450e961b5f232e341e96</t>
  </si>
  <si>
    <t>DSM Stanyl® TE350 Nylon 46 (European and Asian Grade) (Dry)</t>
  </si>
  <si>
    <t>https://www.matweb.com/search/DataSheet.aspx?MatGUID=3208371389da4893a81209fb2c599258</t>
  </si>
  <si>
    <t>Celanese Crastin® HR5315HFS BK591 PBT-IGF15</t>
  </si>
  <si>
    <t>https://www.matweb.com/search/DataSheet.aspx?MatGUID=33b3a03d0a124ebea8bf56ee4fe255ed</t>
  </si>
  <si>
    <t>Celanese Crastin® HR5315HFS NC010 PBT-IGF15</t>
  </si>
  <si>
    <t>https://www.matweb.com/search/DataSheet.aspx?MatGUID=81f8ee5c60614616a12cc33a95b2e99b</t>
  </si>
  <si>
    <t>BASF Ultrason® S 2010 G4 20% Glass Filled PSU</t>
  </si>
  <si>
    <t>https://www.matweb.com/search/DataSheet.aspx?MatGUID=ed6f555aa32046debb632a5fe6a0389f</t>
  </si>
  <si>
    <t>Celanese Crastin® LW9020SF NC010 PBT + ASA-GF20</t>
  </si>
  <si>
    <t>https://www.matweb.com/search/DataSheet.aspx?MatGUID=84646d425a51460f9fece941f9a8190e</t>
  </si>
  <si>
    <t>Celanese Zytel® 70G33HS1L BK031 PA66-GF33</t>
  </si>
  <si>
    <t>https://www.matweb.com/search/DataSheet.aspx?MatGUID=8848ccbdb40c458a9c29ea56f697e6db</t>
  </si>
  <si>
    <t>Celanese Zytel® 70G33HS1L NC010 PA66-GF33</t>
  </si>
  <si>
    <t>https://www.matweb.com/search/DataSheet.aspx?MatGUID=320ded302d0441299fe17e78762d7918</t>
  </si>
  <si>
    <t>DuPont Mobility and Materials Zytel® 70G33HSL BK083 PA66-GF33</t>
  </si>
  <si>
    <t>https://www.matweb.com/search/DataSheet.aspx?MatGUID=148dbc6559df4ee59847a3813c21659d</t>
  </si>
  <si>
    <t>DuPont Mobility and Materials Zytel® 70G33L NC010 PA66-GF33</t>
  </si>
  <si>
    <t>8.00 - 10.0</t>
  </si>
  <si>
    <t>https://www.matweb.com/search/DataSheet.aspx?MatGUID=393ff6f76b63433db25496d7c8c167ea</t>
  </si>
  <si>
    <t>Celanese Zytel® FGFE5171 NC010C PA66-GF33</t>
  </si>
  <si>
    <t>https://www.matweb.com/search/DataSheet.aspx?MatGUID=5a8c3c7863884a038fae6c01e8c3025f</t>
  </si>
  <si>
    <t>Mitsubishi Chemical Advanced Materials Semitron® CMP XL20 (ASTM Product Data Sheet)</t>
  </si>
  <si>
    <t>https://www.matweb.com/search/DataSheet.aspx?MatGUID=38ff9ac79cbb47b78987b74af7523a6b</t>
  </si>
  <si>
    <t>Mitsubishi Chemical Advanced Materials Duratron® T4503 PAI Compression Molded, Polyamide-imide, Electrical Grade (ASTM Product Data Sheet)</t>
  </si>
  <si>
    <t>https://www.matweb.com/search/DataSheet.aspx?MatGUID=e55ec3e0897942bd965bcf5bd0733585</t>
  </si>
  <si>
    <t>BiologiQ EcoStarch GS270 Thermoplastic Starch</t>
  </si>
  <si>
    <t>81.0 - 100</t>
  </si>
  <si>
    <t>https://www.matweb.com/search/DataSheet.aspx?MatGUID=add0ac47758b439b88965f6de3061ab1</t>
  </si>
  <si>
    <t>BiologiQ NuPlasticQ® GP General Purpose BioPolymers</t>
  </si>
  <si>
    <t>https://www.matweb.com/search/DataSheet.aspx?MatGUID=28bee62652064a8a926682318de6ad1c</t>
  </si>
  <si>
    <t>Celanese Zytel® 70G35EF BK538 PA66-GF35</t>
  </si>
  <si>
    <t>https://www.matweb.com/search/DataSheet.aspx?MatGUID=78852ff37afd4430ade80bb2c68e3911</t>
  </si>
  <si>
    <t>Celanese Zytel® 70G35EF NC010 PA66-GF35</t>
  </si>
  <si>
    <t>https://www.matweb.com/search/DataSheet.aspx?MatGUID=40fff408c1014e9dab6ae799cc61d3c3</t>
  </si>
  <si>
    <t>Celanese Zytel® PLS93G35DH1 BK549 PA6-GF35</t>
  </si>
  <si>
    <t>15.0 - 70.0</t>
  </si>
  <si>
    <t>6.50 - 12.0</t>
  </si>
  <si>
    <t>https://www.matweb.com/search/DataSheet.aspx?MatGUID=5f3c5c5a6c944ae1889f025bed75638b</t>
  </si>
  <si>
    <t>Mitsubishi Chemical Advanced Materials Semitron® ESd 410C- CM Dissipative Polyetherimide(ASTM Product Data Sheet)</t>
  </si>
  <si>
    <t>https://www.matweb.com/search/DataSheet.aspx?MatGUID=e8f4028ca7f54206a54ee0852c3c0878</t>
  </si>
  <si>
    <t>Mitsubishi Chemical Advanced Materials Duratron® T4203 PAI Extruded Polyamide-imide (ASTM Product Data Sheet)</t>
  </si>
  <si>
    <t>https://www.matweb.com/search/DataSheet.aspx?MatGUID=6f1585a1c30b4520891cb95ad548a063</t>
  </si>
  <si>
    <t>Akro-Plastic Akromid® T9 GF 35 4 black (7858) Polyphthalamide (PPA), 35% Glass Fiber</t>
  </si>
  <si>
    <t>https://www.matweb.com/search/DataSheet.aspx?MatGUID=91bc2cd4dc5a43b3ab4acac33c7d7e83</t>
  </si>
  <si>
    <t>Angst+Pfister APSOplast® PAI SL PAI + TiO2 + PTFE</t>
  </si>
  <si>
    <t>3.51 - 4.00</t>
  </si>
  <si>
    <t>https://www.matweb.com/search/DataSheet.aspx?MatGUID=fcb0278f7a8f4cf080b1b54ef971b583</t>
  </si>
  <si>
    <t>DSM Stanyl® 46HF4130 Nylon 46-30% Glass Reinforced (European and Asian Grade) (Dry)</t>
  </si>
  <si>
    <t>https://www.matweb.com/search/DataSheet.aspx?MatGUID=a49b1985d95342c5b083bbf80ad464f6</t>
  </si>
  <si>
    <t>DSM Stanyl® TE200F6 Nylon 46-30% Glass Reinforced (European Grade) (Dry)</t>
  </si>
  <si>
    <t>https://www.matweb.com/search/DataSheet.aspx?MatGUID=63b58a4875a14171977de3309fa3a735</t>
  </si>
  <si>
    <t>DSM Stanyl® TW200F6 Nylon 46-30% Glass Reinforced (European Grade) (Dry)</t>
  </si>
  <si>
    <t>https://www.matweb.com/search/DataSheet.aspx?MatGUID=97ddfeff720d474fb89d8180dfc3f9e6</t>
  </si>
  <si>
    <t>Celanese Crastin® SK602 BK851 PBT-GF15</t>
  </si>
  <si>
    <t>https://www.matweb.com/search/DataSheet.aspx?MatGUID=5662def4ccfb45c6b19f8abccc0b1a5c</t>
  </si>
  <si>
    <t>Celanese Crastin® SK602 NC010 PBT-GF15</t>
  </si>
  <si>
    <t>https://www.matweb.com/search/DataSheet.aspx?MatGUID=0d4048b2da3d414798a0c878bd3e53f0</t>
  </si>
  <si>
    <t>DuPont Mobility and Materials Zytel® 70G35HSL BK039B PA66-GF35</t>
  </si>
  <si>
    <t>https://www.matweb.com/search/DataSheet.aspx?MatGUID=06b390a4b2c647a9977b10bda3efc93b</t>
  </si>
  <si>
    <t>Celanese Zytel® 70G35HSL NC010 PA66-GF35</t>
  </si>
  <si>
    <t>https://www.matweb.com/search/DataSheet.aspx?MatGUID=3298e8a0551340388c762e527d54ccfa</t>
  </si>
  <si>
    <t>Celanese Zytel® 70G35HSLRA4 BK267 PA66-GF35</t>
  </si>
  <si>
    <t>https://www.matweb.com/search/DataSheet.aspx?MatGUID=3ca2608f73b242448d8f21ddeb3d636a</t>
  </si>
  <si>
    <t>Celanese Zytel® 70G35HSLX BK357 PA66-GF35</t>
  </si>
  <si>
    <t>https://www.matweb.com/search/DataSheet.aspx?MatGUID=c25b6f90937849f487fdb8470016555e</t>
  </si>
  <si>
    <t>DuPont Mobility and Materials Zytel® 70G35HSRX BK099 PA66-GF35</t>
  </si>
  <si>
    <t>https://www.matweb.com/search/DataSheet.aspx?MatGUID=55b3063e145e4ea4acd69c8041d95875</t>
  </si>
  <si>
    <t>Celanese Zytel® 73G35HSL BK262 PA6-GF35</t>
  </si>
  <si>
    <t>https://www.matweb.com/search/DataSheet.aspx?MatGUID=0071beb15d984bae91aa09b43644d76d</t>
  </si>
  <si>
    <t>DuPont Mobility and Materials Zytel® XT70G35HSL BK044A PA66-GF35</t>
  </si>
  <si>
    <t>https://www.matweb.com/search/DataSheet.aspx?MatGUID=b806da6ded9747729692fd17c193e00c</t>
  </si>
  <si>
    <t>DSM Stanyl® TW200FM33 Nylon 46-30% Glass and Mineral Reinforced (European Grade) (Dry)</t>
  </si>
  <si>
    <t>https://www.matweb.com/search/DataSheet.aspx?MatGUID=358ebb5a01f14f95b94b8eb54a590276</t>
  </si>
  <si>
    <t>Celanese Crastin® LW9330 BK851 PBT+SAN-GF30</t>
  </si>
  <si>
    <t>https://www.matweb.com/search/DataSheet.aspx?MatGUID=c30de0f811bb4c1f9f36deb24ed13cf7</t>
  </si>
  <si>
    <t>Celanese Crastin® LW9330 NC010 PBT+SAN-GF30</t>
  </si>
  <si>
    <t>https://www.matweb.com/search/DataSheet.aspx?MatGUID=9f361c799c0d441bb155a7d3025e230d</t>
  </si>
  <si>
    <t>Celanese Zytel® 77G43L BK031 PA612-GF43</t>
  </si>
  <si>
    <t>https://www.matweb.com/search/DataSheet.aspx?MatGUID=7ce14df1aa9f47ea924be52756559be6</t>
  </si>
  <si>
    <t>Celanese Zytel® 77G43L NC010 PA612-GF43</t>
  </si>
  <si>
    <t>https://www.matweb.com/search/DataSheet.aspx?MatGUID=06f546fca6a548c4a7c9a8213ec8f1ec</t>
  </si>
  <si>
    <t>Celanese Zytel® HTN54G35EF BK420 PA-IGF35</t>
  </si>
  <si>
    <t>https://www.matweb.com/search/DataSheet.aspx?MatGUID=0a964f9e2fc246aa8c14b2b07be127ef</t>
  </si>
  <si>
    <t>Celanese Zytel® HTN54G35HSLR BK031 PA-IGF35</t>
  </si>
  <si>
    <t>10.5 - 10.8</t>
  </si>
  <si>
    <t>https://www.matweb.com/search/DataSheet.aspx?MatGUID=3b88891df4f145ff85915fade6659e4c</t>
  </si>
  <si>
    <t>Celanese Zytel® HTN54G35HSLR NC010 PA-IGF35</t>
  </si>
  <si>
    <t>https://www.matweb.com/search/DataSheet.aspx?MatGUID=28e02e5860584e1abdeabc0f496154f3</t>
  </si>
  <si>
    <t>DuPont Mobility and Materials Zytel® (PA66) NVH70G35HSLA BK152 PA66-IGF35</t>
  </si>
  <si>
    <t>35.0 - 75.0</t>
  </si>
  <si>
    <t>8.30 - 10.2</t>
  </si>
  <si>
    <t>15.0 - 15.5</t>
  </si>
  <si>
    <t>https://www.matweb.com/search/DataSheet.aspx?MatGUID=81626e34972343ce9468fa36ecce9db9</t>
  </si>
  <si>
    <t>DuPont Mobility and Materials Vespel® CR-4638 Thermoplastic Parts and Shapes</t>
  </si>
  <si>
    <t>https://www.matweb.com/search/DataSheet.aspx?MatGUID=41bc58774f9c492489c4e7dd56b7cfc7</t>
  </si>
  <si>
    <t>Alpine Advanced Materials HX5™ Thermoplastic Carbon Fiber Nanocomposite</t>
  </si>
  <si>
    <t>https://www.matweb.com/search/DataSheet.aspx?MatGUID=261cfd8eed5d43bfa756e8ab96b67c03</t>
  </si>
  <si>
    <t>Lanxess (Bond Laminates) TEPEX® dynalite 201-C200(x)/45% Carbon – PA6.6 Consolidated Composite Laminate</t>
  </si>
  <si>
    <t>https://www.matweb.com/search/DataSheet.aspx?MatGUID=a080a87ec0af4f9694094a88e2f44aa5</t>
  </si>
  <si>
    <t>DSM UDea™ EcoPaXX® Q20HC60 PA410-CF60 Carbon Fiber Reinforced Polyamide Uni-directional Tape</t>
  </si>
  <si>
    <t>https://www.matweb.com/search/DataSheet.aspx?MatGUID=324fad5774f3425dab1004e7f7df8c77</t>
  </si>
  <si>
    <t>Celanese Zytel® 80G43HS1L BK104 PA66-IGF43</t>
  </si>
  <si>
    <t>https://www.matweb.com/search/DataSheet.aspx?MatGUID=6c1851424e364d1eae8f3582593dc73e</t>
  </si>
  <si>
    <t>Celanese Zytel® PLS95G35DH1 BK549 PA66/6T-GF35</t>
  </si>
  <si>
    <t>https://www.matweb.com/search/DataSheet.aspx?MatGUID=a5f7bfbbdf764bbb85bcc92b6259f4cf</t>
  </si>
  <si>
    <t>Celanese Zytel® PLS95G35DH1 NC010 PA66/6T-GF35</t>
  </si>
  <si>
    <t>16.3 - 16.5</t>
  </si>
  <si>
    <t>https://www.matweb.com/search/DataSheet.aspx?MatGUID=3016a45464c942d3b5cae4d7903cd1cb</t>
  </si>
  <si>
    <t>Celanese Crastin® LW9030 BK851 PBT+ASA-GF30</t>
  </si>
  <si>
    <t>https://www.matweb.com/search/DataSheet.aspx?MatGUID=dd3c827649a1455cac95e0aa051a8740</t>
  </si>
  <si>
    <t>Celanese Crastin® LW9030 NC010 PBT+ASA-GF30</t>
  </si>
  <si>
    <t>https://www.matweb.com/search/DataSheet.aspx?MatGUID=cac3ed1de9e649aa87f6be1fddd2ca16</t>
  </si>
  <si>
    <t>DuPont Mobility and Materials Crastin® SC193 NC010 PBT+SAN-GF30</t>
  </si>
  <si>
    <t>https://www.matweb.com/search/DataSheet.aspx?MatGUID=46e39da72aab47afa538c9a284f50d60</t>
  </si>
  <si>
    <t>Celanese Zytel® (PA6) 73G40T NC010 PA6, 40% Glass</t>
  </si>
  <si>
    <t>https://www.matweb.com/search/DataSheet.aspx?MatGUID=1a0d1c9bb3554c679084b6d9e2b4f79b</t>
  </si>
  <si>
    <t>Celanese Zytel® HTNFR52G30NH BK337 PA6T/66-GF30FR(40)</t>
  </si>
  <si>
    <t>45.0 - 90.0</t>
  </si>
  <si>
    <t>4.00 - 6.20</t>
  </si>
  <si>
    <t>https://www.matweb.com/search/DataSheet.aspx?MatGUID=870f90152afb438d855449c4763313bd</t>
  </si>
  <si>
    <t>Celanese Zytel® HTNFR52G30NH NC010 PA6T/66-GF30FR(40)</t>
  </si>
  <si>
    <t>3.50 - 6.50</t>
  </si>
  <si>
    <t>https://www.matweb.com/search/DataSheet.aspx?MatGUID=eee1adf6f61947f1868b28bbf92868e3</t>
  </si>
  <si>
    <t>Mitsubishi Chemical Advanced Materials Duratron® D7015G PI Bearing Grade Polyimide (ASTM Product Data Sheet)</t>
  </si>
  <si>
    <t>https://www.matweb.com/search/DataSheet.aspx?MatGUID=54b3e39a338241d88168026e0e8c1c15</t>
  </si>
  <si>
    <t>Mitsubishi Chemical Advanced Materials Duratron® T4301 PAI Polyamide-imide, extruded bearing grade (ASTM Product Data Sheet)</t>
  </si>
  <si>
    <t>https://www.matweb.com/search/DataSheet.aspx?MatGUID=b425c0debeb14b3a9ff4d87ebfadcad9</t>
  </si>
  <si>
    <t>Mitsubishi Chemical Advanced Materials Duratron® T4501 PAI Polyamide-imide, compression molded bearing grade (ASTM Product Data Sheet)</t>
  </si>
  <si>
    <t>https://www.matweb.com/search/DataSheet.aspx?MatGUID=bc8b89467708461ba3cc3c8423e693ff</t>
  </si>
  <si>
    <t>Akro-Plastic Akromid® T5 GF 35 4 black (7692) Polyphthalamide (PPA), 35% Glass Fiber</t>
  </si>
  <si>
    <t>https://www.matweb.com/search/DataSheet.aspx?MatGUID=4e0a2304c214484091390f97de4878a0</t>
  </si>
  <si>
    <t>Angst+Pfister APSOplast® PAI SL PLUS PAI + graphite + PTFE</t>
  </si>
  <si>
    <t>7.60 - 11.7</t>
  </si>
  <si>
    <t>https://www.matweb.com/search/DataSheet.aspx?MatGUID=3a485f7a519b463f98b095b697dc0985</t>
  </si>
  <si>
    <t>DSM UDea™ Akulon® K20HC60 PA6-CF60 Carbon Fiber Reinforced Polyamide Uni-directional Tape</t>
  </si>
  <si>
    <t>https://www.matweb.com/search/DataSheet.aspx?MatGUID=e5b518bb40384afb8d672d22f6e79e9e</t>
  </si>
  <si>
    <t>Celanese Crastin® SK603 BK851 PBT-GF20</t>
  </si>
  <si>
    <t>https://www.matweb.com/search/DataSheet.aspx?MatGUID=32c245deb4464184a8a1ac6355f534dc</t>
  </si>
  <si>
    <t>Celanese Crastin® SK603 NC010 PBT-GF20</t>
  </si>
  <si>
    <t>https://www.matweb.com/search/DataSheet.aspx?MatGUID=1dc39026f1794e65946d679fbb117ad5</t>
  </si>
  <si>
    <t>Celanese Crastin® SO653 NC010 PBT-GF20</t>
  </si>
  <si>
    <t>https://www.matweb.com/search/DataSheet.aspx?MatGUID=5b585da9f4e742f596c851e32e563035</t>
  </si>
  <si>
    <t>Celanese Minlon® 22C NC010 PA66-(MD+GF)38</t>
  </si>
  <si>
    <t>5.00 - 7.50</t>
  </si>
  <si>
    <t>https://www.matweb.com/search/DataSheet.aspx?MatGUID=a90fa21b8b6b40a3b9391b60a408d3ac</t>
  </si>
  <si>
    <t>Celanese Minlon® 73M40 NC010 PA6-MD40</t>
  </si>
  <si>
    <t>2.20 - 6.00</t>
  </si>
  <si>
    <t>https://www.matweb.com/search/DataSheet.aspx?MatGUID=8713fc3a62b349949aed6280b8d804e2</t>
  </si>
  <si>
    <t>Celanese Zytel® HTNFG52G35HSL BK011 PA6T/66-GF35</t>
  </si>
  <si>
    <t>https://www.matweb.com/search/DataSheet.aspx?MatGUID=dc21e2765cb3459486793c0ae97452c9</t>
  </si>
  <si>
    <t>Mitsubishi Chemical Advanced Materials Duratron® T4540 PAI Polyamide-imide, compression molded (ASTM Product Data Sheet)</t>
  </si>
  <si>
    <t>https://www.matweb.com/search/DataSheet.aspx?MatGUID=6ae4fbf84a554d5380d5233234713940</t>
  </si>
  <si>
    <t>DSM UDea™ Akulon® S20HC60 PA66-CF60 Carbon Fiber Reinforced Polyamide Uni-directional Tape</t>
  </si>
  <si>
    <t>https://www.matweb.com/search/DataSheet.aspx?MatGUID=7f2bf56aa8f643a5b4bd2c81d9e98938</t>
  </si>
  <si>
    <t>Celanese Crastin® S650FR NC010 PBT-FR(17)</t>
  </si>
  <si>
    <t>https://www.matweb.com/search/DataSheet.aspx?MatGUID=73284127ebe745809311b1f9020a9c07</t>
  </si>
  <si>
    <t>DuPont Mobility and Materials Zytel® FE270038 BK267 PA66-(GF+MD)40</t>
  </si>
  <si>
    <t>https://www.matweb.com/search/DataSheet.aspx?MatGUID=32b7624164e2453c95fb69d5d473da7c</t>
  </si>
  <si>
    <t>Celanese Zytel® HTN51G35HSLR BK420J PA6T/XT-GF35</t>
  </si>
  <si>
    <t>https://www.matweb.com/search/DataSheet.aspx?MatGUID=5d2aef6e78bd4108b1237170c7c7b401</t>
  </si>
  <si>
    <t>Celanese Zytel® HTN52G35HSL BK083 PA6T/66-GF35</t>
  </si>
  <si>
    <t>https://www.matweb.com/search/DataSheet.aspx?MatGUID=510a798150954e85a4bcdffb0000a964</t>
  </si>
  <si>
    <t>Mitsubishi Chemical Advanced Materials Duratron® T7130 PAI Polyamide-imide, carbon fiber reinforced, extruded (ASTM Product Data Sheet)</t>
  </si>
  <si>
    <t>https://www.matweb.com/search/DataSheet.aspx?MatGUID=8bb643acf48447858ee84ce074538098</t>
  </si>
  <si>
    <t>Celanese Minlon® EFE6053 BK413 PA66-(GF+MD)40</t>
  </si>
  <si>
    <t>6.50 - 10.0</t>
  </si>
  <si>
    <t>https://www.matweb.com/search/DataSheet.aspx?MatGUID=e8d89b4ace2f4222b73ae63d592dd73c</t>
  </si>
  <si>
    <t>Celanese Zytel® HTN51G35HSLR BK420 PA6T/XT-GF35</t>
  </si>
  <si>
    <t>https://www.matweb.com/search/DataSheet.aspx?MatGUID=6a3b4e47edf142c2888c34288b28766a</t>
  </si>
  <si>
    <t>Mitsubishi Chemical Advanced Materials Semitron® MPR-1000 (ASTM Product Data Sheet)</t>
  </si>
  <si>
    <t>https://www.matweb.com/search/DataSheet.aspx?MatGUID=2805af9a94e843f8a098c3f4b73ae9c0</t>
  </si>
  <si>
    <t>BASF Ultrason® KR 4113 PESU with 10/10% Carbon Fibers/Graphite and 10% PTFE</t>
  </si>
  <si>
    <t>https://www.matweb.com/search/DataSheet.aspx?MatGUID=a61d6b8e08034662867133142233b296</t>
  </si>
  <si>
    <t>Solvay MTM® 348FR Epoxy Resin</t>
  </si>
  <si>
    <t>104 - 159</t>
  </si>
  <si>
    <t>https://www.matweb.com/search/DataSheet.aspx?MatGUID=5a352476389649b8b39f8b72f5b0ae0b</t>
  </si>
  <si>
    <t>BASF Ultrason® S 2010 G6 30% Glass Filled PSU</t>
  </si>
  <si>
    <t>https://www.matweb.com/search/DataSheet.aspx?MatGUID=039d4be300b54c6f99fcaa0c4df3228f</t>
  </si>
  <si>
    <t>Celanese Rynite® 408 BK515 PET-IGF30</t>
  </si>
  <si>
    <t>https://www.matweb.com/search/DataSheet.aspx?MatGUID=b577c95c77b647069f771c437750be45</t>
  </si>
  <si>
    <t>Celanese Rynite® 408 NC010 PET-IGF30</t>
  </si>
  <si>
    <t>https://www.matweb.com/search/DataSheet.aspx?MatGUID=04f3abd0de0c43389ba8eb5536568a48</t>
  </si>
  <si>
    <t>Celanese Crastin® CE15315 BK010 PBT-GF15FR(17)</t>
  </si>
  <si>
    <t>https://www.matweb.com/search/DataSheet.aspx?MatGUID=829a349ed9fc4cf7a0412aa1092cafe8</t>
  </si>
  <si>
    <t>Celanese Zytel® 70G43HSLA BK099 PA66-GF43</t>
  </si>
  <si>
    <t>https://www.matweb.com/search/DataSheet.aspx?MatGUID=897b138c44e8417e829c9b85c2835dce</t>
  </si>
  <si>
    <t>Celanese Zytel® 70G43L NC010 PA66-GF43</t>
  </si>
  <si>
    <t>https://www.matweb.com/search/DataSheet.aspx?MatGUID=2d40678cd3634e85b868606d013d4fdb</t>
  </si>
  <si>
    <t>Celanese Zytel® HTN (PA6T/66) HTNFR52G35NHF BK337 PA(6T/66)-GF35FR(40)</t>
  </si>
  <si>
    <t>https://www.matweb.com/search/DataSheet.aspx?MatGUID=10bdec2831f94232ba8e62767b75fbc0</t>
  </si>
  <si>
    <t>DuPont Mobility and Materials Vespel® CP-0650 Polyimide</t>
  </si>
  <si>
    <t>https://www.matweb.com/search/DataSheet.aspx?MatGUID=cd0f1d8c1a134174a15b12ac83d5b413</t>
  </si>
  <si>
    <t>Akro-Plastic Akromid® T5 GF 40 4 black (7585) Polyphthalamide (PPA), 40% Glass Fiber</t>
  </si>
  <si>
    <t>https://www.matweb.com/search/DataSheet.aspx?MatGUID=fac3577fd03a47c4b94e7ef39a71f1cb</t>
  </si>
  <si>
    <t>Angst+Pfister APSOplast® PPS SL PPS + carbon fibre + graphite + PTFE</t>
  </si>
  <si>
    <t>3.20 - 3.38</t>
  </si>
  <si>
    <t>https://www.matweb.com/search/DataSheet.aspx?MatGUID=c4e0494838b14a8180496cff239bf7a2</t>
  </si>
  <si>
    <t>Arlon Electronic Materials 45NK Woven Kevlar® Reinforced Laminate and Prepreg</t>
  </si>
  <si>
    <t>https://www.matweb.com/search/DataSheet.aspx?MatGUID=accc6aafb7cf435a8a50ebfeb7a29c88</t>
  </si>
  <si>
    <t>BASF Ultrason® E 2010 G4 20% Glass Filled PES</t>
  </si>
  <si>
    <t>21.5 - 22.4</t>
  </si>
  <si>
    <t>https://www.matweb.com/search/DataSheet.aspx?MatGUID=5fba4c67462a45838f7701ed9b01d9a0</t>
  </si>
  <si>
    <t>BASF Ultrason® E 2010 G4 MR SW 15102 20% Glass Filled PESU</t>
  </si>
  <si>
    <t>https://www.matweb.com/search/DataSheet.aspx?MatGUID=9cc51300aa0e4f3989e6b17301769f92</t>
  </si>
  <si>
    <t>Celanese Crastin® CE15315 NC010 PBT-GF15FR(17)</t>
  </si>
  <si>
    <t>https://www.matweb.com/search/DataSheet.aspx?MatGUID=0f9b8918888143cc91a662cfd2119d70</t>
  </si>
  <si>
    <t>Celanese Crastin® HR5330HF BK503 PBT-IGF30</t>
  </si>
  <si>
    <t>https://www.matweb.com/search/DataSheet.aspx?MatGUID=4a10dc005d884793b7287c65d0ffee56</t>
  </si>
  <si>
    <t>Celanese Crastin® HR5330HF NC010 PBT-IGF30</t>
  </si>
  <si>
    <t>https://www.matweb.com/search/DataSheet.aspx?MatGUID=4f291e5ee33e413f9a05b82990a3b40a</t>
  </si>
  <si>
    <t>Celanese Crastin® HR5330HFS BK591 PBT-IGF30</t>
  </si>
  <si>
    <t>https://www.matweb.com/search/DataSheet.aspx?MatGUID=3cace6f2d8134f8c8d104e6eae7ac35e</t>
  </si>
  <si>
    <t>Celanese Crastin® HR5330HFS NC010 PBT-IGF30</t>
  </si>
  <si>
    <t>https://www.matweb.com/search/DataSheet.aspx?MatGUID=cb330e1575194a0aa2996bc6527cdecb</t>
  </si>
  <si>
    <t>Celanese Crastin® LW9020FR BK851 PBT+ASA-GF20FR(17)</t>
  </si>
  <si>
    <t>https://www.matweb.com/search/DataSheet.aspx?MatGUID=cd44d199bd6b4264bd858cc0f75a5583</t>
  </si>
  <si>
    <t>Lubrizol Isoplast® 202LGF40 Engineering Thermoplastic Polyurethane Resin</t>
  </si>
  <si>
    <t>https://www.matweb.com/search/DataSheet.aspx?MatGUID=3e9df7df35b04edd9510722be70f7368</t>
  </si>
  <si>
    <t>Mitsubishi Chemical Advanced Materials Semitron® ESd 420 V (ASTM Product Data Sheet)</t>
  </si>
  <si>
    <t>https://www.matweb.com/search/DataSheet.aspx?MatGUID=05f04c0a4adc4eb2b3220ac368c4a0c5</t>
  </si>
  <si>
    <t>Mitsubishi Chemical Advanced Materials Duratron® T7530 PAI Compression Molded Carbon Fiber Reinforced Polyamide-Imide</t>
  </si>
  <si>
    <t>https://www.matweb.com/search/DataSheet.aspx?MatGUID=7d08625b10b045a7b2466c3c88fe27ae</t>
  </si>
  <si>
    <t>Mitsubishi Chemical Advanced Materials Duratron® T7530 PAI Compression Molded Carbon Fiber Reinforced Polyamide-Imide (ASTM Datasheet)</t>
  </si>
  <si>
    <t>https://www.matweb.com/search/DataSheet.aspx?MatGUID=ccef4ccb50b644d3a513fef8dbf2065a</t>
  </si>
  <si>
    <t>Mitsubishi Chemical Advanced Materials Duratron® U2300 PEI Extruded 30% Glass Reinforced Polyetherimide (ASTM Product Data Sheet)</t>
  </si>
  <si>
    <t>https://www.matweb.com/search/DataSheet.aspx?MatGUID=05cebf3a75734adf87b331aed9005e6e</t>
  </si>
  <si>
    <t>DSM Stanyl® TW200F8 Nylon 46-40% Glass Reinforced (European Grade) (Dry)</t>
  </si>
  <si>
    <t>https://www.matweb.com/search/DataSheet.aspx?MatGUID=cc877cc836554ebfbab340ce10eb1e50</t>
  </si>
  <si>
    <t>Celanese Zytel® 73G45 BK263 PA6-GF45</t>
  </si>
  <si>
    <t>https://www.matweb.com/search/DataSheet.aspx?MatGUID=9f4931a616e64a65a7f8b6eca68d5b98</t>
  </si>
  <si>
    <t>Celanese Zytel® 73G45L NC010 PA6-GF45</t>
  </si>
  <si>
    <t>https://www.matweb.com/search/DataSheet.aspx?MatGUID=618262549fcb4da4ad85695e900f223d</t>
  </si>
  <si>
    <t>DuPont Mobility and Materials Vespel® CP-0644 Polyimide</t>
  </si>
  <si>
    <t>https://www.matweb.com/search/DataSheet.aspx?MatGUID=cf3822d02eef473ea835bbd1f15c68c0</t>
  </si>
  <si>
    <t>BASF 3D Ultrafuse® PA6 GF30 30% Glass Fiber Reinforced, Fused Fillament, Dry</t>
  </si>
  <si>
    <t>https://www.matweb.com/search/DataSheet.aspx?MatGUID=c68edc17c6054481ad0f51f7acb4a43e</t>
  </si>
  <si>
    <t>DSM Stanyl® TE250F3 Nylon 46-15% Glass Reinforced (European and Asian Grade) (Dry)</t>
  </si>
  <si>
    <t>https://www.matweb.com/search/DataSheet.aspx?MatGUID=677d3744574640cbb935f51e843237df</t>
  </si>
  <si>
    <t>Celanese Crastin® FR684NH1 BK591 PBT-GF25FR(40)</t>
  </si>
  <si>
    <t>https://www.matweb.com/search/DataSheet.aspx?MatGUID=ee7db3e4ee714cc584f1332041d07566</t>
  </si>
  <si>
    <t>Celanese Crastin® FR684NH1 NC010 PBT-GF25FR(40)</t>
  </si>
  <si>
    <t>https://www.matweb.com/search/DataSheet.aspx?MatGUID=c68f9d202b4e4d5594bfd5ace46bf1cc</t>
  </si>
  <si>
    <t>Celanese Crastin® FR684NH1 OR162 PBT-GF25FR(40)</t>
  </si>
  <si>
    <t>https://www.matweb.com/search/DataSheet.aspx?MatGUID=3177eef9374046f991236f9d298e9d9b</t>
  </si>
  <si>
    <t>Celanese Crastin® SK605LM BK591 PBT-GF30</t>
  </si>
  <si>
    <t>https://www.matweb.com/search/DataSheet.aspx?MatGUID=1189b00fd4164cb881cdb9b99754ddd5</t>
  </si>
  <si>
    <t>Celanese Crastin® SK605 BK851 PBT-GF30</t>
  </si>
  <si>
    <t>https://www.matweb.com/search/DataSheet.aspx?MatGUID=eebdd96f1a1f4a6b846498836f89f63f</t>
  </si>
  <si>
    <t>Celanese Crastin® SK605 NC010 PBT-GF30</t>
  </si>
  <si>
    <t>https://www.matweb.com/search/DataSheet.aspx?MatGUID=4f6a12fb1e054cd991bdab48db214d8a</t>
  </si>
  <si>
    <t>Celanese Rynite® FR515 NC010 PET-GF15FR(17)</t>
  </si>
  <si>
    <t>https://www.matweb.com/search/DataSheet.aspx?MatGUID=32f9b548aca6428b8648a9bdfbaec8db</t>
  </si>
  <si>
    <t>Angst+Pfister APSOplast® PAI ED High-performance plastic</t>
  </si>
  <si>
    <t>4.20 - 4.50</t>
  </si>
  <si>
    <t>https://www.matweb.com/search/DataSheet.aspx?MatGUID=587c5002285041218cb10eeeab258a1e</t>
  </si>
  <si>
    <t>DSM Stanyl® TW271F6 Nylon 46-30% Glass Reinforced (European and Asian Grade) (Dry)</t>
  </si>
  <si>
    <t>https://www.matweb.com/search/DataSheet.aspx?MatGUID=c39d095b169847d59119289b2923ab95</t>
  </si>
  <si>
    <t>Celanese Crastin® SK641FR NC010 Polybutylene Terephthalate (PBT)</t>
  </si>
  <si>
    <t>https://www.matweb.com/search/DataSheet.aspx?MatGUID=fc2a2580c5f84499a7e2b2d384367137</t>
  </si>
  <si>
    <t>DuPont Mobility and Materials Vespel® CP-0301 Fiber Compound</t>
  </si>
  <si>
    <t>45.0 - 46.9</t>
  </si>
  <si>
    <t>https://www.matweb.com/search/DataSheet.aspx?MatGUID=be28d4d8fe0449a08d4b23a4e5e04638</t>
  </si>
  <si>
    <t>Akro-Plastic Akromid® T9 GF 50 black (7601) Polyphthalamide (PPA), 50% Glass Fiber</t>
  </si>
  <si>
    <t>16.2 - 17.0</t>
  </si>
  <si>
    <t>2.30 - 2.60</t>
  </si>
  <si>
    <t>https://www.matweb.com/search/DataSheet.aspx?MatGUID=39344b5203fe461ea4518426f71f983e</t>
  </si>
  <si>
    <t>Quantum Composites HTC-9590 55% Carbon Fiber Reinforced Bismaleimide SMC, High Temperature Composite</t>
  </si>
  <si>
    <t>341 - 379</t>
  </si>
  <si>
    <t>https://www.matweb.com/search/DataSheet.aspx?MatGUID=0b419faabeba45968730af1a41420360</t>
  </si>
  <si>
    <t>Quantum Composites HTC-9593 55% Carbon Fiber Reinforced Bismaleimide SMC, High Temperature Composite</t>
  </si>
  <si>
    <t>https://www.matweb.com/search/DataSheet.aspx?MatGUID=61d5afba259144ec8a9071fd9f2763bd</t>
  </si>
  <si>
    <t>Celanese Crastin® LW9030FR BK851 PBT+ASA-GF30FR(17)</t>
  </si>
  <si>
    <t>https://www.matweb.com/search/DataSheet.aspx?MatGUID=b14365490e6f4acbafcb9c8956e64b66</t>
  </si>
  <si>
    <t>Celanese Rynite® FR515 BK507 PET-GF15FR(17)</t>
  </si>
  <si>
    <t>https://www.matweb.com/search/DataSheet.aspx?MatGUID=3d8f0741e82e4ae9bccefd60b336fe27</t>
  </si>
  <si>
    <t>DuPont Mobility and Materials Vespel® SMR-0454 Polyimide</t>
  </si>
  <si>
    <t>https://www.matweb.com/search/DataSheet.aspx?MatGUID=f81e34066a87473b8ee529f5bad734f6</t>
  </si>
  <si>
    <t>Celanese Rynite® 530 BK503 PET-GF30</t>
  </si>
  <si>
    <t>https://www.matweb.com/search/DataSheet.aspx?MatGUID=23f8b7fb595645a78eaba7ef453740c4</t>
  </si>
  <si>
    <t>Celanese Rynite® 530 NC010 PET-GF30</t>
  </si>
  <si>
    <t>https://www.matweb.com/search/DataSheet.aspx?MatGUID=1b00abf081544883b2fab9d7b74d0fc1</t>
  </si>
  <si>
    <t>Celanese Rynite® 530HTE NC010 PET-GF30</t>
  </si>
  <si>
    <t>https://www.matweb.com/search/DataSheet.aspx?MatGUID=b19a3277d82a4f5bb13aa60c7905b7a7</t>
  </si>
  <si>
    <t>Celanese Zytel® HTN52G45HSL BK083 PA6T/66-GF45</t>
  </si>
  <si>
    <t>https://www.matweb.com/search/DataSheet.aspx?MatGUID=a8819cb09af140e9b12659a5eae25c50</t>
  </si>
  <si>
    <t>Celanese Crastin® FR685NH1 BK591LM PBT-GF30 FR(40)</t>
  </si>
  <si>
    <t>https://www.matweb.com/search/DataSheet.aspx?MatGUID=b43cd310a88943358886b8f5b7749eb1</t>
  </si>
  <si>
    <t>Celanese Crastin® FR685NH1 NC010 PBT-GF30 FR(40)</t>
  </si>
  <si>
    <t>https://www.matweb.com/search/DataSheet.aspx?MatGUID=11891900360543a8aa41760300fbc282</t>
  </si>
  <si>
    <t>Celanese Crastin® FR685NH1 OR162 PBT-GF30 FR(40)</t>
  </si>
  <si>
    <t>https://www.matweb.com/search/DataSheet.aspx?MatGUID=5d31abb26e704919802a4cdb8993b2c0</t>
  </si>
  <si>
    <t>Celanese Crastin® LW9030FR NC010 PBT+ASA-GF30FR(17)</t>
  </si>
  <si>
    <t>https://www.matweb.com/search/DataSheet.aspx?MatGUID=c40313a645294d4d99131f05a2f2e60e</t>
  </si>
  <si>
    <t>Celanese Rynite® FG530 NC011 PET-GF30</t>
  </si>
  <si>
    <t>https://www.matweb.com/search/DataSheet.aspx?MatGUID=58bd9205e7124356a3ff0fb91002a5ce</t>
  </si>
  <si>
    <t>Celanese Zytel® 70G50HSLA BK039B PA66-GF50</t>
  </si>
  <si>
    <t>https://www.matweb.com/search/DataSheet.aspx?MatGUID=998216e73d1447c88e4185c708e10a8a</t>
  </si>
  <si>
    <t>Celanese Zytel® (PA66) 70G50HSLR BK509 PA66-GF50</t>
  </si>
  <si>
    <t>https://www.matweb.com/search/DataSheet.aspx?MatGUID=074cff8aa94d4f0484bb44014e2a9bb4</t>
  </si>
  <si>
    <t>DuPont Mobility and Materials Zytel® FG70G50HSLA BK309 PA66-GF50</t>
  </si>
  <si>
    <t>https://www.matweb.com/search/DataSheet.aspx?MatGUID=04b6cf9fdc1548ecadb756c32eb31c9a</t>
  </si>
  <si>
    <t>Celanese Zytel® (PA66) FR50 BK153J PA66-GF25FR(17)</t>
  </si>
  <si>
    <t>https://www.matweb.com/search/DataSheet.aspx?MatGUID=194e9dc1288c4012baa9c1b2c5055588</t>
  </si>
  <si>
    <t>Celanese Zytel® FR50 NC010 PA66-GF25FR(17)</t>
  </si>
  <si>
    <t>https://www.matweb.com/search/DataSheet.aspx?MatGUID=60345951d8c34ba39a6ddcf553fd4644</t>
  </si>
  <si>
    <t>Celanese Zytel® HTN51G45HSL BK083 PA6T/XT-GF45</t>
  </si>
  <si>
    <t>https://www.matweb.com/search/DataSheet.aspx?MatGUID=ebe8234d62984aa4a20b205a88f2b9ec</t>
  </si>
  <si>
    <t>Celanese Zytel® HTN51G45HSL NC010 PA6T/XT-GF45</t>
  </si>
  <si>
    <t>https://www.matweb.com/search/DataSheet.aspx?MatGUID=75685b3d4fbe44bd82f403d96b2e97fb</t>
  </si>
  <si>
    <t>Mitsubishi Chemical Advanced Materials Semitron® ESd 520HR (ASTM Product Data Sheet)</t>
  </si>
  <si>
    <t>https://www.matweb.com/search/DataSheet.aspx?MatGUID=b7299603d1bb4922a94dad9ee7070c94</t>
  </si>
  <si>
    <t>Celanese Zytel® 73G50HSLA BK416 PA6-GF50</t>
  </si>
  <si>
    <t>https://www.matweb.com/search/DataSheet.aspx?MatGUID=979e324857f644249d1839ed55575a22</t>
  </si>
  <si>
    <t>Celanese Crastin® SK642FR BK851 Polybutylene Terephthalate (PBT)</t>
  </si>
  <si>
    <t>https://www.matweb.com/search/DataSheet.aspx?MatGUID=9fdc3d4b623648ddb9dbab4e947140da</t>
  </si>
  <si>
    <t>Celanese Rynite® 530HTE BK503 PET-GF30</t>
  </si>
  <si>
    <t>https://www.matweb.com/search/DataSheet.aspx?MatGUID=52d6e05f33364e5380ba5045d48afa03</t>
  </si>
  <si>
    <t>Celanese Zytel® HTN53G50HSLR BK083 PA-GF50</t>
  </si>
  <si>
    <t>45.0 - 85.0</t>
  </si>
  <si>
    <t>15.0 - 16.0</t>
  </si>
  <si>
    <t>https://www.matweb.com/search/DataSheet.aspx?MatGUID=a5cabd2c93494f7890aecd28d80f735b</t>
  </si>
  <si>
    <t>Celanese Zytel® HTN53G50HSLR NC010 PA-GF50</t>
  </si>
  <si>
    <t>https://www.matweb.com/search/DataSheet.aspx?MatGUID=a7cebbeeeefa40829b3f9cfb56f6fbcd</t>
  </si>
  <si>
    <t>Celanese Zytel® PLS95G50DH2 BK261 PA66/6T-GF50</t>
  </si>
  <si>
    <t>12.0 - 17.0</t>
  </si>
  <si>
    <t>20.0 - 21.0</t>
  </si>
  <si>
    <t>https://www.matweb.com/search/DataSheet.aspx?MatGUID=3499f51efed84776a8817fef1383b7ab</t>
  </si>
  <si>
    <t>Celanese Zytel® XT70G50HSL BK044A PA66-GF50</t>
  </si>
  <si>
    <t>https://www.matweb.com/search/DataSheet.aspx?MatGUID=f53cc072201a414ab16d8a07f7a7fec2</t>
  </si>
  <si>
    <t>Mitsubishi Chemical Advanced Materials Duratron® T5030 PAI Polyamide-imide, glass reinforced, extruded (ASTM Product Data Sheet)</t>
  </si>
  <si>
    <t>https://www.matweb.com/search/DataSheet.aspx?MatGUID=bad9ffb3d42444dda2a5bb9238fcbf31</t>
  </si>
  <si>
    <t>Arlon Electronic Materials 33N Polyimide Laminate and Prepreg</t>
  </si>
  <si>
    <t>https://www.matweb.com/search/DataSheet.aspx?MatGUID=00ebde921c7d4cb4a5b29d3cbe111036</t>
  </si>
  <si>
    <t>Arlon Electronic Materials 35N Fast Cure Polyimide Laminate and Prepreg</t>
  </si>
  <si>
    <t>https://www.matweb.com/search/DataSheet.aspx?MatGUID=5b024f66c06e4da18058bfd9bb55dcde</t>
  </si>
  <si>
    <t>Arlon Electronic Materials EP2 Enhanced Polyimide Laminate and Prepreg</t>
  </si>
  <si>
    <t>https://www.matweb.com/search/DataSheet.aspx?MatGUID=0d7d6974a8b14a949114233df167f9d9</t>
  </si>
  <si>
    <t>BASF Ultrason® E 2010 G6 30% Glass Filled PES</t>
  </si>
  <si>
    <t>12.0 - 30.1</t>
  </si>
  <si>
    <t>https://www.matweb.com/search/DataSheet.aspx?MatGUID=5d49d59092c74d6eb8feb4cf747c3430</t>
  </si>
  <si>
    <t>Celanese Rynite® FR533NH BK507 PET-GF33FR(40)</t>
  </si>
  <si>
    <t>https://www.matweb.com/search/DataSheet.aspx?MatGUID=135c7efb520449e7bc446085ff2b31dc</t>
  </si>
  <si>
    <t>Celanese Zytel® FR50 BK505 PA66-GF25FR(17)</t>
  </si>
  <si>
    <t>https://www.matweb.com/search/DataSheet.aspx?MatGUID=cf0692a58b6149cca218cffa92f2e45a</t>
  </si>
  <si>
    <t>Celanese Zytel® HTNFR52G45NHF NC010 PA6T/66-GF45FR(40)</t>
  </si>
  <si>
    <t>https://www.matweb.com/search/DataSheet.aspx?MatGUID=e34d257c59f24ec49b26d0282fdd2b9c</t>
  </si>
  <si>
    <t>Mitsubishi Chemical Advanced Materials Duratron® T5530 PAI Compression Molded Glass Reinforced Polyamide-imide (ASTM Product Data Sheet)</t>
  </si>
  <si>
    <t>https://www.matweb.com/search/DataSheet.aspx?MatGUID=a1d0f2634497405bbac7ab943552d33f</t>
  </si>
  <si>
    <t>Angst+Pfister APSOplast® PAI GF30 PAI + 30% glass fibre</t>
  </si>
  <si>
    <t>https://www.matweb.com/search/DataSheet.aspx?MatGUID=b1b16223c402400f978a225d85eeca5e</t>
  </si>
  <si>
    <t>DSM Somos® PerFORM Stereolithography Polymer, UV Postcure</t>
  </si>
  <si>
    <t>https://www.matweb.com/search/DataSheet.aspx?MatGUID=7f64bee931cb4c99b7b1341143a6385b</t>
  </si>
  <si>
    <t>DSM Somos® PerFORM Stereolithography Polymer, Thermal Postcure</t>
  </si>
  <si>
    <t>https://www.matweb.com/search/DataSheet.aspx?MatGUID=9a03199925e0424fa91ca14eb22e2c01</t>
  </si>
  <si>
    <t>DSM Somos® PerFORM Reflect Stereolithography Polymer, UV Postcure</t>
  </si>
  <si>
    <t>https://www.matweb.com/search/DataSheet.aspx?MatGUID=a314a2907bed4bb892e3d53230111d61</t>
  </si>
  <si>
    <t>DSM Somos® PerFORM Reflect Stereolithography Polymer, Thermal Postcure</t>
  </si>
  <si>
    <t>https://www.matweb.com/search/DataSheet.aspx?MatGUID=ec80a719bd74401fac53fc130a3ad5d6</t>
  </si>
  <si>
    <t>Celanese Crastin® CE15330 BK010 PBT-GF30FR(17)</t>
  </si>
  <si>
    <t>https://www.matweb.com/search/DataSheet.aspx?MatGUID=08f9563ba350408bbe009948b8d9715b</t>
  </si>
  <si>
    <t>Celanese Crastin® CE15330 NC010 PBT-GF30FR(17)</t>
  </si>
  <si>
    <t>https://www.matweb.com/search/DataSheet.aspx?MatGUID=2cc0bcd7fc434eeaa2e9a43d7130260b</t>
  </si>
  <si>
    <t>Celanese Rynite® FR533NH NC010 PET-GF33FR(40)</t>
  </si>
  <si>
    <t>https://www.matweb.com/search/DataSheet.aspx?MatGUID=e1b5d432915a45808d3cf10973f2171b</t>
  </si>
  <si>
    <t>Celanese Zytel® HTNFR52G45NHF BK337 PA6T/66-GF45FR(40)</t>
  </si>
  <si>
    <t>https://www.matweb.com/search/DataSheet.aspx?MatGUID=6582ad9fd8a546e499fd59f8e8670192</t>
  </si>
  <si>
    <t>DSM Stanyl® TW241F10 Nylon 46-50% Glass Reinforced (European Grade) (Dry)</t>
  </si>
  <si>
    <t>https://www.matweb.com/search/DataSheet.aspx?MatGUID=6f9cf18d11fe40a39999c55463318cd3</t>
  </si>
  <si>
    <t>Celanese Zytel® FR70M30V0 BK010 PA66-MD30FR(17)</t>
  </si>
  <si>
    <t>https://www.matweb.com/search/DataSheet.aspx?MatGUID=525b4ec5a1914bb58db6d4ac12e263ff</t>
  </si>
  <si>
    <t>Celanese Zytel® FR70M30V0 NC010 PA66-MD30FR(17)</t>
  </si>
  <si>
    <t>https://www.matweb.com/search/DataSheet.aspx?MatGUID=341db73ee89b43e4b1e85a9346655967</t>
  </si>
  <si>
    <t>Celanese Zytel® HTNFR52G30BL BK337 PA6T/66-GF30FR(16+72)</t>
  </si>
  <si>
    <t>https://www.matweb.com/search/DataSheet.aspx?MatGUID=861f41a5dada41f89be35e4953e93015</t>
  </si>
  <si>
    <t>Celanese Zytel® HTNFR52G30BL NC010 PA6T/66-GF30FR(16+72)</t>
  </si>
  <si>
    <t>11.0 - 12.0</t>
  </si>
  <si>
    <t>https://www.matweb.com/search/DataSheet.aspx?MatGUID=b6132ce548c247e2bc8390c16a4e580c</t>
  </si>
  <si>
    <t>Celanese Crastin® SK643FR BK851 PBT-GF20FR(17)</t>
  </si>
  <si>
    <t>https://www.matweb.com/search/DataSheet.aspx?MatGUID=e4b7b2f238b24e6c90ac311a2f9ae164</t>
  </si>
  <si>
    <t>Celanese Crastin® SK643FR NC010 Polybutylene Terephthalate (PBT)</t>
  </si>
  <si>
    <t>https://www.matweb.com/search/DataSheet.aspx?MatGUID=fd75b99163724bb0ba1e9a77d12c75ef</t>
  </si>
  <si>
    <t>Akro-Plastic Akromid® T5 GF 50 6 black (8000) Polyphthalamide (PPA), 50% Glass Fiber</t>
  </si>
  <si>
    <t>https://www.matweb.com/search/DataSheet.aspx?MatGUID=e0359aebb20a483b848dadb7986c66ad</t>
  </si>
  <si>
    <t>Akro-Plastic Akromid® T5 GF 50 black (6247) Polyphthalamide (PPA), 50% Glass Fiber</t>
  </si>
  <si>
    <t>https://www.matweb.com/search/DataSheet.aspx?MatGUID=43c9d7c007af483495df9b05f0b7aafa</t>
  </si>
  <si>
    <t>Arlon Electronic Materials 84N Polyimide Laminate and Prepreg</t>
  </si>
  <si>
    <t>https://www.matweb.com/search/DataSheet.aspx?MatGUID=116e306c7510465aad4eb222f23c9f2b</t>
  </si>
  <si>
    <t>DSM Somos® NanoTool™ Resin for Stereolithography, UV Postcure</t>
  </si>
  <si>
    <t>https://www.matweb.com/search/DataSheet.aspx?MatGUID=4b2ab07bf8404779a932640d2fda2fb9</t>
  </si>
  <si>
    <t>DSM Somos® NanoTool™ Resin for Stereolithography, UV &amp; Thermal Postcure</t>
  </si>
  <si>
    <t>86.0 - 89.0</t>
  </si>
  <si>
    <t>https://www.matweb.com/search/DataSheet.aspx?MatGUID=f0e2746d42ed45d7ad85816ce615225d</t>
  </si>
  <si>
    <t>Celanese Zytel® HTN (PA6T/XT) HTNFR51G35L NC010 PA6T/XT-GF35FR(17)</t>
  </si>
  <si>
    <t>90.0 - 135</t>
  </si>
  <si>
    <t>https://www.matweb.com/search/DataSheet.aspx?MatGUID=e2d8728474e04e28ad1a4cf68edf2cd0</t>
  </si>
  <si>
    <t>Celanese Crastin® SK608 BK509 PBT-GF45</t>
  </si>
  <si>
    <t>https://www.matweb.com/search/DataSheet.aspx?MatGUID=1a537d4755a644629deec01414060e99</t>
  </si>
  <si>
    <t>DSM UDea™ EcoPaXX® Q20HG60 PA410-GF60 Glass Fiber Reinforced Polyamide Uni-directional Tape</t>
  </si>
  <si>
    <t>https://www.matweb.com/search/DataSheet.aspx?MatGUID=131412babc044891942b75e799571dba</t>
  </si>
  <si>
    <t>Celanese Crastin® FR1301TC BK350 PBT-I-CD40FR(17)</t>
  </si>
  <si>
    <t>https://www.matweb.com/search/DataSheet.aspx?MatGUID=4916302c26cd4e0aa4c367cf9a4188e1</t>
  </si>
  <si>
    <t>Celanese Crastin® SK695FR BK507 PBT-GF30FR(17)</t>
  </si>
  <si>
    <t>https://www.matweb.com/search/DataSheet.aspx?MatGUID=15073293bcff4b669133dd626c5e7c14</t>
  </si>
  <si>
    <t>Celanese Crastin® SK695FR NC010 PBT-GF30FR(17)</t>
  </si>
  <si>
    <t>https://www.matweb.com/search/DataSheet.aspx?MatGUID=2169aee83b1d4a908340a8c88952ab19</t>
  </si>
  <si>
    <t>Celanese Zytel® HTN (PA6T/XT) HTNFR51G35L BK337 PA6T/XT-GF35FR(17)</t>
  </si>
  <si>
    <t>https://www.matweb.com/search/DataSheet.aspx?MatGUID=a4739678a9c045bbad0a3533aae03146</t>
  </si>
  <si>
    <t>Chemours Teflon™ AF 2400 Amorphous Fluoroplastic Resins</t>
  </si>
  <si>
    <t>230 - 250</t>
  </si>
  <si>
    <t>https://www.matweb.com/search/DataSheet.aspx?MatGUID=586bed76236b49c9bed93e7f4fb3e7eb</t>
  </si>
  <si>
    <t>Chemours Teflon™ AF 2400 Amorphous Fluoropolymer Solutions</t>
  </si>
  <si>
    <t>https://www.matweb.com/search/DataSheet.aspx?MatGUID=4c6a097d503a440cbc112f617935176f</t>
  </si>
  <si>
    <t>DSM Stanyl® TE250F6 Nylon 46-30% Glass Reinforced (European and Asian Grade) (Dry)</t>
  </si>
  <si>
    <t>https://www.matweb.com/search/DataSheet.aspx?MatGUID=6e863475c3534593a92170a29485d2d8</t>
  </si>
  <si>
    <t>DSM Stanyl® TW250F6 Nylon 46-30% Glass Reinforced (European Grade) (Dry)</t>
  </si>
  <si>
    <t>https://www.matweb.com/search/DataSheet.aspx?MatGUID=adb2c56717f94913b42dfab123f411b0</t>
  </si>
  <si>
    <t>Celanese Rynite® FR530 BK507 PET-GF30FR(17)</t>
  </si>
  <si>
    <t>https://www.matweb.com/search/DataSheet.aspx?MatGUID=b9b310ff4f8d4b50a137d9e4216fff7f</t>
  </si>
  <si>
    <t>Celanese Rynite® FR530 NC010 PET-GF30FR(17)</t>
  </si>
  <si>
    <t>https://www.matweb.com/search/DataSheet.aspx?MatGUID=1572e185f8104176827b83a7fefe417a</t>
  </si>
  <si>
    <t>DuPont Mobility and Materials Vespel® CP-0648 Polyimide</t>
  </si>
  <si>
    <t>https://www.matweb.com/search/DataSheet.aspx?MatGUID=13bf8a21163442cc8388ca8541d42a1c</t>
  </si>
  <si>
    <t>Covestro Baygal® 90 IK 69 Polyurethane</t>
  </si>
  <si>
    <t>https://www.matweb.com/search/DataSheet.aspx?MatGUID=62d589b5994e403e9460931848cc74b4</t>
  </si>
  <si>
    <t>Celanese Crastin® SK645FR BK851 PBT-GF30FR(17)</t>
  </si>
  <si>
    <t>https://www.matweb.com/search/DataSheet.aspx?MatGUID=f6981785dbea4890ad36006e73b2f6c7</t>
  </si>
  <si>
    <t>Celanese Rynite® 545 NC010 PET-GF45</t>
  </si>
  <si>
    <t>https://www.matweb.com/search/DataSheet.aspx?MatGUID=010a2899fbba4117bbe1d320838f2001</t>
  </si>
  <si>
    <t>Rogers Arlon MULTICLAD™ HF Halogen-Free Low-Loss Laminate and Prepreg System</t>
  </si>
  <si>
    <t>190 - 205</t>
  </si>
  <si>
    <t>https://www.matweb.com/search/DataSheet.aspx?MatGUID=737d24d0668b4db890b01d19ed28c637</t>
  </si>
  <si>
    <t>DSM UDea™ Akulon® K20HG60 PA6-GF60 Glass Fiber Reinforced Polyamide Uni-directional Tape</t>
  </si>
  <si>
    <t>https://www.matweb.com/search/DataSheet.aspx?MatGUID=1358eda1393f4a83b8e269212fac2065</t>
  </si>
  <si>
    <t>DSM UDea™ Akulon® S20HG60 PA66-GF60 Glass Fiber Reinforced Polyamide Uni-directional Tape</t>
  </si>
  <si>
    <t>https://www.matweb.com/search/DataSheet.aspx?MatGUID=9860ffc043734c6e82f9a26629fa4654</t>
  </si>
  <si>
    <t>Celanese Rynite® 545 BK504 PET-GF45</t>
  </si>
  <si>
    <t>https://www.matweb.com/search/DataSheet.aspx?MatGUID=407de5169eb5418a9c51f7d03b6eef6f</t>
  </si>
  <si>
    <t>Celanese Rynite® 545K BK504 PET-GF45</t>
  </si>
  <si>
    <t>https://www.matweb.com/search/DataSheet.aspx?MatGUID=f6ab8ed57cfc4108aa3362a4bb1fa3ac</t>
  </si>
  <si>
    <t>Celanese Crastin® SK609 BK851 PBT-GF50</t>
  </si>
  <si>
    <t>https://www.matweb.com/search/DataSheet.aspx?MatGUID=b42a08790c334b8c9e1014ce36521cea</t>
  </si>
  <si>
    <t>Celanese Crastin® SK645FR NC010 PBT-GF30FR(17)</t>
  </si>
  <si>
    <t>https://www.matweb.com/search/DataSheet.aspx?MatGUID=d0f85291b5f44f458cec73e570df9461</t>
  </si>
  <si>
    <t>Celanese Zenite® 6140L BK010 LCP</t>
  </si>
  <si>
    <t>https://www.matweb.com/search/DataSheet.aspx?MatGUID=09afcd4af375460d9a4bb4c58ad50e2d</t>
  </si>
  <si>
    <t>Celanese Crastin® SK609 NC010 PBT-GF50</t>
  </si>
  <si>
    <t>https://www.matweb.com/search/DataSheet.aspx?MatGUID=f43d5c49039d4a42bfeba5870fcaabb6</t>
  </si>
  <si>
    <t>Celanese Zytel® HTN53G60LRHF BK083 PA-GF60</t>
  </si>
  <si>
    <t>https://www.matweb.com/search/DataSheet.aspx?MatGUID=de826a6cdfd74ad59039a173f75fe4d4</t>
  </si>
  <si>
    <t>Arlon Electronic Materials 47N Quick Cure Epoxy Low-Flow Prepreg</t>
  </si>
  <si>
    <t>https://www.matweb.com/search/DataSheet.aspx?MatGUID=bfabdcc59f624738baaf16c5d6a022c0</t>
  </si>
  <si>
    <t>Arlon Electronic Materials 49N Multifunctional Epoxy Low-Flow Prepreg</t>
  </si>
  <si>
    <t>https://www.matweb.com/search/DataSheet.aspx?MatGUID=442c87f9f0034b31ae1f990c996a7f11</t>
  </si>
  <si>
    <t>Celanese Rynite® 550HTE BK503 PET-GF50</t>
  </si>
  <si>
    <t>https://www.matweb.com/search/DataSheet.aspx?MatGUID=06b36b94831541ebad94e4986d484c2d</t>
  </si>
  <si>
    <t>Teijin Tenax® E TPCL PEEK-HTA40 ThermoPlastic Consolidated Laminate</t>
  </si>
  <si>
    <t>42.0 - 60.0</t>
  </si>
  <si>
    <t>https://www.matweb.com/search/DataSheet.aspx?MatGUID=2d10513951c34b0487e5d42c5476e9b3</t>
  </si>
  <si>
    <t>Teijin Tenax® A rTPWFCX PEEK-HTA40 Composite</t>
  </si>
  <si>
    <t>https://www.matweb.com/search/DataSheet.aspx?MatGUID=7fbd473a90c84ab7b98e39fc3a4a5f26</t>
  </si>
  <si>
    <t>Covestro Baygal® 90 IK 51 Polyurethane</t>
  </si>
  <si>
    <t>https://www.matweb.com/search/DataSheet.aspx?MatGUID=d52fbb3cc6434f05a99ffa8b5d23665d</t>
  </si>
  <si>
    <t>DSM Stanyl® TW241F12 Nylon 46-60% Glass Reinforced (European and Asian Grade) (Dry)</t>
  </si>
  <si>
    <t>https://www.matweb.com/search/DataSheet.aspx?MatGUID=33437e2c342f4b5fbb9c903d72d63833</t>
  </si>
  <si>
    <t>Celanese Zytel® HTNFR52G45BL BK337 PA6T/66-GF45FR(16+72)</t>
  </si>
  <si>
    <t>https://www.matweb.com/search/DataSheet.aspx?MatGUID=76c0b1f556554b149bd772967470dce6</t>
  </si>
  <si>
    <t>DSM Stanyl® 46HF5040 Nylon 46-40% Glass Reinforced (European and Asian Grade) (Dry)</t>
  </si>
  <si>
    <t>https://www.matweb.com/search/DataSheet.aspx?MatGUID=a1fbdd498e444f178a33a2e200c4a633</t>
  </si>
  <si>
    <t>DSM Stanyl® TE250F8 Nylon 46-40% Glass Reinforced (European and Asian Grade) (Dry)</t>
  </si>
  <si>
    <t>https://www.matweb.com/search/DataSheet.aspx?MatGUID=b1f0123598d841579392cf9024d70299</t>
  </si>
  <si>
    <t>Teijin Tenax® E TPUD PEEK-IMS65 Composite</t>
  </si>
  <si>
    <t>https://www.matweb.com/search/DataSheet.aspx?MatGUID=3c4681bda3104f89919d5fedeea29b65</t>
  </si>
  <si>
    <t>DSM Arnite® AM8527 (G) PET-GF, 3D Printing Grade</t>
  </si>
  <si>
    <t>https://www.matweb.com/search/DataSheet.aspx?MatGUID=2a9547e886b14b5cb8d8758e009d6e4c</t>
  </si>
  <si>
    <t>Chemours Teflon™ AF 1600 Amorphous Fluoroplastic Resins</t>
  </si>
  <si>
    <t>155 - 165</t>
  </si>
  <si>
    <t>https://www.matweb.com/search/DataSheet.aspx?MatGUID=f263b92377f44e1aa0df77b66d29f79b</t>
  </si>
  <si>
    <t>Chemours Teflon™ AF 1601 Amorphous Fluoropolymer Solutions</t>
  </si>
  <si>
    <t>https://www.matweb.com/search/DataSheet.aspx?MatGUID=968222b160a3418fa9b9c1baf43adfca</t>
  </si>
  <si>
    <t>Celanese Rynite® FR543 BK507 PET-GF43FR(17)</t>
  </si>
  <si>
    <t>https://www.matweb.com/search/DataSheet.aspx?MatGUID=a2c0e1dbfd2140a49b8c00422c3f1a5e</t>
  </si>
  <si>
    <t>Celanese Rynite® FR543 NC010 PET-GF43FR(17)</t>
  </si>
  <si>
    <t>https://www.matweb.com/search/DataSheet.aspx?MatGUID=049373c4be4247878ba5f8f1a4dd706d</t>
  </si>
  <si>
    <t>Covestro Baygal® 90 IK 20 Polyurethane</t>
  </si>
  <si>
    <t>https://www.matweb.com/search/DataSheet.aspx?MatGUID=75972ece25f749c6ad37f786abbb3843</t>
  </si>
  <si>
    <t>Lanxess (Bond Laminates) TEPEX® dynalite 102-RG600(x)/47% Roving Glass – PA 6 Consolidated Composite Laminate</t>
  </si>
  <si>
    <t>https://www.matweb.com/search/DataSheet.aspx?MatGUID=aa3ea0e858754df5b10756dd5a11adc3</t>
  </si>
  <si>
    <t>Lanxess (Bond Laminates) TEPEX® dynalite 102-RGUD600(x)/47% Roving Glass – PA 6 Consolidated Composite Laminate</t>
  </si>
  <si>
    <t>https://www.matweb.com/search/DataSheet.aspx?MatGUID=38cedaf7f77249b9a2850b9440556062</t>
  </si>
  <si>
    <t>DSM Stanyl® TE250F9 Nylon 46-45% Glass Reinforced (European and Asian Grade) (Dry)</t>
  </si>
  <si>
    <t>https://www.matweb.com/search/DataSheet.aspx?MatGUID=2088c062e4de4a109ee5bc6273d90c26</t>
  </si>
  <si>
    <t>Celanese Rynite® FR531 NC010 PET-(GF+XD)38FR(17)</t>
  </si>
  <si>
    <t>https://www.matweb.com/search/DataSheet.aspx?MatGUID=bc9ff581c3bb426abf9795b6ea7a658c</t>
  </si>
  <si>
    <t>Arlon Electronic Materials 45N Multifunctional Epoxy Laminate and Prepreg</t>
  </si>
  <si>
    <t>https://www.matweb.com/search/DataSheet.aspx?MatGUID=05589710259148d69fae4fc417eb5e2d</t>
  </si>
  <si>
    <t>Arlon Electronic Materials 44N Multifunctional Microdispersed Ceramic Filled Epoxy-Fiberglass Prepreg</t>
  </si>
  <si>
    <t>https://www.matweb.com/search/DataSheet.aspx?MatGUID=abf8a48bc6f94f2095f69fcfc6b80530</t>
  </si>
  <si>
    <t>Composiflex FlexPLY™ High Performance Composite Spring, Spring Layup</t>
  </si>
  <si>
    <t>https://www.matweb.com/search/DataSheet.aspx?MatGUID=e00f662dd9a7452ab6d16c2e0d3ea429</t>
  </si>
  <si>
    <t>DSM Stanyl® 46HF5041LW Nylon 46-40% Glass Reinforced (European and Asian Grade) (Dry)</t>
  </si>
  <si>
    <t>https://www.matweb.com/search/DataSheet.aspx?MatGUID=23bce1fe4fd24bceb1b342c471b337cb</t>
  </si>
  <si>
    <t>DSM Stanyl® 46HF5050 Nylon 46-50% Glass Reinforced (European and Asian Grade) (Dry)</t>
  </si>
  <si>
    <t>https://www.matweb.com/search/DataSheet.aspx?MatGUID=f9df8fd8d2fe46ddaef966fc39a3814e</t>
  </si>
  <si>
    <t>Quantum Composites QC-8560 60% Glass Fiber Vinyl Ester SMC</t>
  </si>
  <si>
    <t>https://www.matweb.com/search/DataSheet.aspx?MatGUID=7720bdffc22e4184be653a6169855a58</t>
  </si>
  <si>
    <t>Fulcrum Composites Fulcrum™ Thermoplastic Glass-Filled Polyurethane Composite Strip</t>
  </si>
  <si>
    <t>https://www.matweb.com/search/DataSheet.aspx?MatGUID=a0493eb02a8d4a2082728dd3b79ca214</t>
  </si>
  <si>
    <t>Cookson Group Plaskon® 3100 Novolac Epoxy Molding Compound</t>
  </si>
  <si>
    <t>150 - 160</t>
  </si>
  <si>
    <t>https://www.matweb.com/search/DataSheet.aspx?MatGUID=e8a25cccfa49453baeb184710ca47e13</t>
  </si>
  <si>
    <t>Sumitomo Bakelite Durez® 29502 B Phenolic, Compression Grade</t>
  </si>
  <si>
    <t>https://www.matweb.com/search/DataSheet.aspx?MatGUID=103675a9305d4cb697ea09d32c0a42d4</t>
  </si>
  <si>
    <t>Clariant Natural Color Bio-based 3D Printer Filament</t>
  </si>
  <si>
    <t>https://www.matweb.com/search/DataSheet.aspx?MatGUID=404ec2ed2a91444f95cdd65191aa0a53</t>
  </si>
  <si>
    <t>Overview of materials for Nylon 12, 50% Glass Fiber Filled</t>
  </si>
  <si>
    <t>0.00147 - 1.70</t>
  </si>
  <si>
    <t>4.10 - 20.0</t>
  </si>
  <si>
    <t>6.21 - 14.5</t>
  </si>
  <si>
    <t>https://www.matweb.com/search/DataSheet.aspx?MatGUID=d1b3e497db1f42be912e75fedd2e383f</t>
  </si>
  <si>
    <t>Overview of materials for Polyimide</t>
  </si>
  <si>
    <t>0.00545 - 1.95</t>
  </si>
  <si>
    <t>-20.0 - 385</t>
  </si>
  <si>
    <t>0.107 - 46.9</t>
  </si>
  <si>
    <t>4.50 - 29.0</t>
  </si>
  <si>
    <t>https://www.matweb.com/search/DataSheet.aspx?MatGUID=ab35b368ab9c40848f545c35bdf1a672</t>
  </si>
  <si>
    <t>Overview of materials for Thermoset Polyurethane Foam, Unreinforced</t>
  </si>
  <si>
    <t>0.00800 - 1.39</t>
  </si>
  <si>
    <t>42.8 - 149</t>
  </si>
  <si>
    <t>0.000138 - 3.45</t>
  </si>
  <si>
    <t>0.00159 - 14.0</t>
  </si>
  <si>
    <t>https://www.matweb.com/search/DataSheet.aspx?MatGUID=91d44cae736e4b36bcba94720654eeae</t>
  </si>
  <si>
    <t>Overview of materials for Polystyrene, Molded, Unreinforced</t>
  </si>
  <si>
    <t>0.0130 - 1.18</t>
  </si>
  <si>
    <t>83.0 - 100</t>
  </si>
  <si>
    <t>0.894 - 3.55</t>
  </si>
  <si>
    <t>0.650 - 3.20</t>
  </si>
  <si>
    <t>https://www.matweb.com/search/DataSheet.aspx?MatGUID=df6b1ef50ce84e7995bdd1f6fd1b04c9</t>
  </si>
  <si>
    <t>Overview of materials for Silicone Rubber</t>
  </si>
  <si>
    <t>0.0400 - 3.80</t>
  </si>
  <si>
    <t>-120 - 118</t>
  </si>
  <si>
    <t>0.000517 - 0.0621</t>
  </si>
  <si>
    <t>0.0130 - 3.15</t>
  </si>
  <si>
    <t>https://www.matweb.com/search/DataSheet.aspx?MatGUID=cbe7a469897a47eda563816c86a73520</t>
  </si>
  <si>
    <t>Overview of materials for Polyetherimide (PEI)</t>
  </si>
  <si>
    <t>0.0500 - 1.90</t>
  </si>
  <si>
    <t>180 - 220</t>
  </si>
  <si>
    <t>0.00280 - 56.0</t>
  </si>
  <si>
    <t>4.48 - 13.8</t>
  </si>
  <si>
    <t>https://www.matweb.com/search/DataSheet.aspx?MatGUID=65baf7a4f90c4a54a6ace03e16b1125b</t>
  </si>
  <si>
    <t>Overview of materials for Polyphenylsulfone (PPSU)</t>
  </si>
  <si>
    <t>0.0500 - 2.00</t>
  </si>
  <si>
    <t>220 - 230</t>
  </si>
  <si>
    <t>0.0689 - 8.14</t>
  </si>
  <si>
    <t>https://www.matweb.com/search/DataSheet.aspx?MatGUID=801427233e964766bcc21712fba42302</t>
  </si>
  <si>
    <t>Overview of materials for Polyethylene Terephthalate (PET), Unreinforced</t>
  </si>
  <si>
    <t>0.0700 - 2.50</t>
  </si>
  <si>
    <t>70.0 - 78.0</t>
  </si>
  <si>
    <t>1.57 - 5.20</t>
  </si>
  <si>
    <t>12.6 - 19.0</t>
  </si>
  <si>
    <t>https://www.matweb.com/search/DataSheet.aspx?MatGUID=a696bdcdff6f41dd98f8eec3599eaa20</t>
  </si>
  <si>
    <t>Overview of materials for Thermoplastic Elastomer, Melt-Processible Rubber</t>
  </si>
  <si>
    <t>0.100 - 1.99</t>
  </si>
  <si>
    <t>-64.0 - 7.00</t>
  </si>
  <si>
    <t>0.000300 - 2.26</t>
  </si>
  <si>
    <t>https://www.matweb.com/search/DataSheet.aspx?MatGUID=3190cb436efb45c0a1b4e64adfe908dd</t>
  </si>
  <si>
    <t>Overview of materials for Cyanoacrylate Adhesive</t>
  </si>
  <si>
    <t>0.126 - 2.10</t>
  </si>
  <si>
    <t>-33.0 - 200</t>
  </si>
  <si>
    <t>0.0111 - 2.76</t>
  </si>
  <si>
    <t>https://www.matweb.com/search/DataSheet.aspx?MatGUID=d0d7dbec7666421caf8aa08724b634c5</t>
  </si>
  <si>
    <t>Overview of materials for Epoxy Molding Compound</t>
  </si>
  <si>
    <t>0.550 - 2.45</t>
  </si>
  <si>
    <t>75.0 - 228</t>
  </si>
  <si>
    <t>1.38 - 46.0</t>
  </si>
  <si>
    <t>4.14 - 49.6</t>
  </si>
  <si>
    <t>https://www.matweb.com/search/DataSheet.aspx?MatGUID=d32b84b0ef1e410596e9dda9e02429c7</t>
  </si>
  <si>
    <t>Overview of materials for Epoxy, Thermally Conductive</t>
  </si>
  <si>
    <t>0.670 - 4.45</t>
  </si>
  <si>
    <t>-27.0 - 215</t>
  </si>
  <si>
    <t>0.0179 - 20.0</t>
  </si>
  <si>
    <t>0.0345 - 59.1</t>
  </si>
  <si>
    <t>https://www.matweb.com/search/DataSheet.aspx?MatGUID=d8e2eeb3300840ff84536b6c40cf4ab9</t>
  </si>
  <si>
    <t>Overview of materials for Nylon 6, Unreinforced</t>
  </si>
  <si>
    <t>0.670 - 4.50</t>
  </si>
  <si>
    <t>60.0 - 160</t>
  </si>
  <si>
    <t>0.210 - 16.6</t>
  </si>
  <si>
    <t>0.350 - 3.50</t>
  </si>
  <si>
    <t>https://www.matweb.com/search/DataSheet.aspx?MatGUID=fb48404b7e04433bb3ee3d2a0af922ff</t>
  </si>
  <si>
    <t>Overview of materials for Acrylic, General Purpose, Molded</t>
  </si>
  <si>
    <t>0.700 - 1.30</t>
  </si>
  <si>
    <t>102 - 122</t>
  </si>
  <si>
    <t>0.950 - 3.79</t>
  </si>
  <si>
    <t>https://www.matweb.com/search/DataSheet.aspx?MatGUID=3cb08da2a0054447a3790015b7214d07</t>
  </si>
  <si>
    <t>Overview of materials for Epoxy Encapsulant, Unreinforced</t>
  </si>
  <si>
    <t>0.700 - 3.59</t>
  </si>
  <si>
    <t>-55.0 - 240</t>
  </si>
  <si>
    <t>0.0138 - 9.65</t>
  </si>
  <si>
    <t>1.68 - 5.40</t>
  </si>
  <si>
    <t>https://www.matweb.com/search/DataSheet.aspx?MatGUID=c26b1936cde941169f49b5eb34c70e39</t>
  </si>
  <si>
    <t>Overview of materials for Silicone, RTV, Adhesive/Sealant Grade</t>
  </si>
  <si>
    <t>0.760 - 4.20</t>
  </si>
  <si>
    <t>-120 - 200</t>
  </si>
  <si>
    <t>0.0000345 - 2.07</t>
  </si>
  <si>
    <t>8.00 - 9.00</t>
  </si>
  <si>
    <t>https://www.matweb.com/search/DataSheet.aspx?MatGUID=73db98f898554b99bb9393acb523a0c4</t>
  </si>
  <si>
    <t>Overview of materials for Thermoset Polyurethane, Adhesive</t>
  </si>
  <si>
    <t>0.770 - 3.20</t>
  </si>
  <si>
    <t>-83.0 - 71.0</t>
  </si>
  <si>
    <t>0.0000345 - 1.93</t>
  </si>
  <si>
    <t>0.00300 - 0.870</t>
  </si>
  <si>
    <t>https://www.matweb.com/search/DataSheet.aspx?MatGUID=8e7443671b9f4760bf1f3b5d1f1a222d</t>
  </si>
  <si>
    <t>Overview of materials for Thermoset Polyester Glass SMC</t>
  </si>
  <si>
    <t>0.810 - 2.01</t>
  </si>
  <si>
    <t>125 - 210</t>
  </si>
  <si>
    <t>2.76 - 88.2</t>
  </si>
  <si>
    <t>4.48 - 24.0</t>
  </si>
  <si>
    <t>https://www.matweb.com/search/DataSheet.aspx?MatGUID=36ff812971894f88a6c5f9af35826dcc</t>
  </si>
  <si>
    <t>Overview of materials for Acrylonitrile Butadiene Styrene (ABS), Molded</t>
  </si>
  <si>
    <t>0.882 - 3.50</t>
  </si>
  <si>
    <t>105 - 109</t>
  </si>
  <si>
    <t>0.778 - 21.2</t>
  </si>
  <si>
    <t>https://www.matweb.com/search/DataSheet.aspx?MatGUID=eb7a78f5948d481c9493a67f0d089646</t>
  </si>
  <si>
    <t>Overview of materials for Acrylonitrile Butadiene Styrene (ABS), Heat Resistant, Molded</t>
  </si>
  <si>
    <t>0.890 - 1.50</t>
  </si>
  <si>
    <t>108 - 127</t>
  </si>
  <si>
    <t>1.70 - 2.70</t>
  </si>
  <si>
    <t>https://www.matweb.com/search/DataSheet.aspx?MatGUID=2d146961e7274da686aafd5470e03dee</t>
  </si>
  <si>
    <t>Celanese Zytel® 151 NC010 PA612</t>
  </si>
  <si>
    <t>0.900 - 1.06</t>
  </si>
  <si>
    <t>https://www.matweb.com/search/DataSheet.aspx?MatGUID=63705c826a7d40839daa59f845eb13c6</t>
  </si>
  <si>
    <t>Celanese Zytel® 158 NC010 PA612</t>
  </si>
  <si>
    <t>https://www.matweb.com/search/DataSheet.aspx?MatGUID=2e1b5412bc8e4ac6a70737b4840adf0b</t>
  </si>
  <si>
    <t>DuPont Mobility and Materials Zytel® (PA612) FG158 NC010 PA612</t>
  </si>
  <si>
    <t>https://www.matweb.com/search/DataSheet.aspx?MatGUID=4731317aafa54495aba7289089796fc9</t>
  </si>
  <si>
    <t>Overview of materials for Polycarbonate, Impact Modified</t>
  </si>
  <si>
    <t>0.900 - 1.43</t>
  </si>
  <si>
    <t>142 - 148</t>
  </si>
  <si>
    <t>0.225 - 3.95</t>
  </si>
  <si>
    <t>1.89 - 6.00</t>
  </si>
  <si>
    <t>https://www.matweb.com/search/DataSheet.aspx?MatGUID=c8fcdbfdc8934094a1b0cda9d5e55291</t>
  </si>
  <si>
    <t>Overview of materials for Polybutylene Terephthalate (PBT), Unreinforced, Molded</t>
  </si>
  <si>
    <t>0.900 - 1.92</t>
  </si>
  <si>
    <t>0.420 - 23.4</t>
  </si>
  <si>
    <t>2.80 - 6.90</t>
  </si>
  <si>
    <t>https://www.matweb.com/search/DataSheet.aspx?MatGUID=781bd0e9d0854fd5a919866c39ea3065</t>
  </si>
  <si>
    <t>Overview of materials for Thermoset Fluoroelastomer</t>
  </si>
  <si>
    <t>0.900 - 3.80</t>
  </si>
  <si>
    <t>-51.1 - 10.0</t>
  </si>
  <si>
    <t>0.0000800 - 0.140</t>
  </si>
  <si>
    <t>3.85 - 55.0</t>
  </si>
  <si>
    <t>https://www.matweb.com/search/DataSheet.aspx?MatGUID=867df8088a9743dfa0ca99f4879c3c5a</t>
  </si>
  <si>
    <t>Overview of materials for Styrene Acrylonitrile (SAN), Molded</t>
  </si>
  <si>
    <t>0.901 - 1.36</t>
  </si>
  <si>
    <t>2.90 - 3.80</t>
  </si>
  <si>
    <t>8.00 - 9.10</t>
  </si>
  <si>
    <t>https://www.matweb.com/search/DataSheet.aspx?MatGUID=b19565721c534077911ecf643c7cfc94</t>
  </si>
  <si>
    <t>Overview of materials for Nylon 610</t>
  </si>
  <si>
    <t>0.930 - 3.80</t>
  </si>
  <si>
    <t>42.0 - 73.0</t>
  </si>
  <si>
    <t>0.350 - 27.6</t>
  </si>
  <si>
    <t>0.332 - 2.23</t>
  </si>
  <si>
    <t>https://www.matweb.com/search/DataSheet.aspx?MatGUID=e7193242a22843fc9d7076bf5dbe18e4</t>
  </si>
  <si>
    <t>Overview of materials for Cyclo Olefin Polymer</t>
  </si>
  <si>
    <t>0.940 - 1.12</t>
  </si>
  <si>
    <t>65.0 - 178</t>
  </si>
  <si>
    <t>1.25 - 5.49</t>
  </si>
  <si>
    <t>3.00 - 37.3</t>
  </si>
  <si>
    <t>https://www.matweb.com/search/DataSheet.aspx?MatGUID=c47e16ad84a047798fc4d1f6172e48f7</t>
  </si>
  <si>
    <t>Overview of materials for Acrylic, Extruded</t>
  </si>
  <si>
    <t>0.942 - 1.19</t>
  </si>
  <si>
    <t>105 - 110</t>
  </si>
  <si>
    <t>0.0420 - 3.30</t>
  </si>
  <si>
    <t>https://www.matweb.com/search/DataSheet.aspx?MatGUID=632572aeef2a4224b5ac8fbd4f1b6f77</t>
  </si>
  <si>
    <t>Overview of materials for Epoxy, Cast, Metal Filled</t>
  </si>
  <si>
    <t>0.959 - 3.12</t>
  </si>
  <si>
    <t>55.0 - 130</t>
  </si>
  <si>
    <t>https://www.matweb.com/search/DataSheet.aspx?MatGUID=a8dcdbd057c144fb923bca11beb6dc7b</t>
  </si>
  <si>
    <t>Overview of materials for Polycarbonate/ABS Alloy, Unreinforced</t>
  </si>
  <si>
    <t>0.960 - 1.50</t>
  </si>
  <si>
    <t>104 - 161</t>
  </si>
  <si>
    <t>1.67 - 11.1</t>
  </si>
  <si>
    <t>https://www.matweb.com/search/DataSheet.aspx?MatGUID=d16a64a389df424f8e53ed481e77477b</t>
  </si>
  <si>
    <t>Overview of materials for Thermoset Polyurethane, Liquid</t>
  </si>
  <si>
    <t>0.971 - 1.24</t>
  </si>
  <si>
    <t>83.0 - 145</t>
  </si>
  <si>
    <t>https://www.matweb.com/search/DataSheet.aspx?MatGUID=638202d36a4a4dd0900447e486f69ee6</t>
  </si>
  <si>
    <t>DowAksa CarbonBond™ 500 Epoxy Concrete Binder</t>
  </si>
  <si>
    <t>0.977 - 1.14</t>
  </si>
  <si>
    <t>https://www.matweb.com/search/DataSheet.aspx?MatGUID=9ff9c07655fe42a89b64b123f0808fc0</t>
  </si>
  <si>
    <t>Celanese Hytrel® HTR8808 BK316 TPC-ET-I</t>
  </si>
  <si>
    <t>0.980 - 1.16</t>
  </si>
  <si>
    <t>https://www.matweb.com/search/DataSheet.aspx?MatGUID=e2439624af3a4729aff1551cc6139210</t>
  </si>
  <si>
    <t>Overview of materials for Polydicyclopentadiene (PDCPD)</t>
  </si>
  <si>
    <t>0.980 - 1.20</t>
  </si>
  <si>
    <t>52.0 - 180</t>
  </si>
  <si>
    <t>1.40 - 2.57</t>
  </si>
  <si>
    <t>https://www.matweb.com/search/DataSheet.aspx?MatGUID=16d3d6b1e32c4c368fa1ddac6afb2b93</t>
  </si>
  <si>
    <t>Overview of materials for Epoxy, High Temperature</t>
  </si>
  <si>
    <t>0.990 - 2.26</t>
  </si>
  <si>
    <t>80.0 - 240</t>
  </si>
  <si>
    <t>https://www.matweb.com/search/DataSheet.aspx?MatGUID=7edc700f902841f29d5578fd5f182f5b</t>
  </si>
  <si>
    <t>Overview of materials for Thermoplastic Polyurethane, Elastomer, Polyester Grade</t>
  </si>
  <si>
    <t>0.992 - 1.44</t>
  </si>
  <si>
    <t>-47.0 - 120</t>
  </si>
  <si>
    <t>https://www.matweb.com/search/DataSheet.aspx?MatGUID=9f5318a1f93b403bbd5748abec70fac1</t>
  </si>
  <si>
    <t>Overview of materials for Nylon 12, Extrusion/Tubing Grade</t>
  </si>
  <si>
    <t>1.00 - 1.12</t>
  </si>
  <si>
    <t>13.0 - 130</t>
  </si>
  <si>
    <t>3.03 - 5.52</t>
  </si>
  <si>
    <t>https://www.matweb.com/search/DataSheet.aspx?MatGUID=5f7f9cec287e4f29b88ad378feb12787</t>
  </si>
  <si>
    <t>Overview of materials for Polyester Thermoplastic Elastomer</t>
  </si>
  <si>
    <t>1.00 - 1.36</t>
  </si>
  <si>
    <t>-65.0 - 5.50</t>
  </si>
  <si>
    <t>https://www.matweb.com/search/DataSheet.aspx?MatGUID=0619837e5f584a1f8c5e6f692952898a</t>
  </si>
  <si>
    <t>Overview of materials for Polyester Film</t>
  </si>
  <si>
    <t>1.00 - 1.51</t>
  </si>
  <si>
    <t>35.0 - 150</t>
  </si>
  <si>
    <t>3.10 - 4.36</t>
  </si>
  <si>
    <t>https://www.matweb.com/search/DataSheet.aspx?MatGUID=40559706b4fd4aa0a43f5739799728f5</t>
  </si>
  <si>
    <t>Overview of materials for Polycarbonate, Unreinforced, Flame Retardant</t>
  </si>
  <si>
    <t>1.00 - 1.55</t>
  </si>
  <si>
    <t>142 - 149</t>
  </si>
  <si>
    <t>0.225 - 7.80</t>
  </si>
  <si>
    <t>2.14 - 48.0</t>
  </si>
  <si>
    <t>https://www.matweb.com/search/DataSheet.aspx?MatGUID=640270c99de54df2834f0849df56e461</t>
  </si>
  <si>
    <t>Overview of materials for Nylon 6, Impact Grade</t>
  </si>
  <si>
    <t>1.00 - 2.50</t>
  </si>
  <si>
    <t>0.000 - 60.0</t>
  </si>
  <si>
    <t>0.145 - 15.0</t>
  </si>
  <si>
    <t>0.0703 - 14.3</t>
  </si>
  <si>
    <t>https://www.matweb.com/search/DataSheet.aspx?MatGUID=e88fcee0e24c49c7864b00d10642c5c9</t>
  </si>
  <si>
    <t>Overview of materials for Polylactic Acid (PLA) Biopolymer</t>
  </si>
  <si>
    <t>1.00 - 3.41</t>
  </si>
  <si>
    <t>-43.0 - 120</t>
  </si>
  <si>
    <t>0.0500 - 13.8</t>
  </si>
  <si>
    <t>1.90 - 31.8</t>
  </si>
  <si>
    <t>https://www.matweb.com/search/DataSheet.aspx?MatGUID=ab96a4c0655c4018a8785ac4031b9278</t>
  </si>
  <si>
    <t>Overview of materials for Acrylonitrile Butadiene Styrene (ABS), Impact Grade, Molded</t>
  </si>
  <si>
    <t>1.00 - 3.50</t>
  </si>
  <si>
    <t>105 - 108</t>
  </si>
  <si>
    <t>1.40 - 2.55</t>
  </si>
  <si>
    <t>https://www.matweb.com/search/DataSheet.aspx?MatGUID=0177ea648dd340abb81c25b4efe613ad</t>
  </si>
  <si>
    <t>DowAksa CarbonBond™ 300 Slow Cure Saturant Epoxy Resin System</t>
  </si>
  <si>
    <t>1.01 - 1.14</t>
  </si>
  <si>
    <t>https://www.matweb.com/search/DataSheet.aspx?MatGUID=c15e36e2957d4fea8a6342e8541390f1</t>
  </si>
  <si>
    <t>Overview of materials for Acrylonitrile Butadiene Styrene (ABS), Extruded</t>
  </si>
  <si>
    <t>1.01 - 1.20</t>
  </si>
  <si>
    <t>108 - 109</t>
  </si>
  <si>
    <t>1.00 - 2.65</t>
  </si>
  <si>
    <t>https://www.matweb.com/search/DataSheet.aspx?MatGUID=3a8afcddac864d4b8f58d40570d2e5aa</t>
  </si>
  <si>
    <t>Overview of materials for Polycarbonate, Molded</t>
  </si>
  <si>
    <t>1.01 - 1.51</t>
  </si>
  <si>
    <t>142 - 152</t>
  </si>
  <si>
    <t>1.80 - 6.00</t>
  </si>
  <si>
    <t>https://www.matweb.com/search/DataSheet.aspx?MatGUID=84b257896b674f93a39596d00d999d77</t>
  </si>
  <si>
    <t>DowAksa CarbonBond™ 300 Fast Cure Saturant Epoxy Resin System</t>
  </si>
  <si>
    <t>1.02 - 1.14</t>
  </si>
  <si>
    <t>https://www.matweb.com/search/DataSheet.aspx?MatGUID=22c44f7598c64378bb7d26851581d841</t>
  </si>
  <si>
    <t>DowAksa CarbonBond™ 300-HT Saturant Epoxy Resin System</t>
  </si>
  <si>
    <t>https://www.matweb.com/search/DataSheet.aspx?MatGUID=3758074b79034d5e86a5c1b4f59ff899</t>
  </si>
  <si>
    <t>Overview of materials for Nylon, Amorphous Transparent Alloy</t>
  </si>
  <si>
    <t>1.02 - 1.40</t>
  </si>
  <si>
    <t>108 - 150</t>
  </si>
  <si>
    <t>1.40 - 10.0</t>
  </si>
  <si>
    <t>https://www.matweb.com/search/DataSheet.aspx?MatGUID=51605be96c7340cc9b40fac5f0b32836</t>
  </si>
  <si>
    <t>Overview of materials for Nylon 66, Unreinforced, Flame Retardant</t>
  </si>
  <si>
    <t>1.02 - 1.67</t>
  </si>
  <si>
    <t>0.703 - 12.4</t>
  </si>
  <si>
    <t>1.30 - 18.5</t>
  </si>
  <si>
    <t>https://www.matweb.com/search/DataSheet.aspx?MatGUID=6e4f201030144619802f37a40026d296</t>
  </si>
  <si>
    <t>Overview of materials for Polycarbonate, Extruded</t>
  </si>
  <si>
    <t>1.03 - 1.26</t>
  </si>
  <si>
    <t>141 - 150</t>
  </si>
  <si>
    <t>1.79 - 3.24</t>
  </si>
  <si>
    <t>2.30 - 2.41</t>
  </si>
  <si>
    <t>https://www.matweb.com/search/DataSheet.aspx?MatGUID=501acbb63cbc4f748faa7490884cdbca</t>
  </si>
  <si>
    <t>Overview of materials for Nylon 66, Impact Grade</t>
  </si>
  <si>
    <t>1.03 - 1.46</t>
  </si>
  <si>
    <t>0.600 - 41.4</t>
  </si>
  <si>
    <t>0.0848 - 16.2</t>
  </si>
  <si>
    <t>https://www.matweb.com/search/DataSheet.aspx?MatGUID=389dba4b231842fa83c303e77a829b05</t>
  </si>
  <si>
    <t>Overview of materials for Vinyl Ester Sheet Molding Compound</t>
  </si>
  <si>
    <t>1.03 - 1.95</t>
  </si>
  <si>
    <t>118 - 200</t>
  </si>
  <si>
    <t>3.72 - 94.5</t>
  </si>
  <si>
    <t>https://www.matweb.com/search/DataSheet.aspx?MatGUID=7ac4c12f06fe4ac19a437f4ef6a11bf8</t>
  </si>
  <si>
    <t>3D Systems Figure 4™ TOUGH-GRY 10 Plastic</t>
  </si>
  <si>
    <t>1.04 - 1.11</t>
  </si>
  <si>
    <t>https://www.matweb.com/search/DataSheet.aspx?MatGUID=54b769618fcd479289cdee74eb98ee43</t>
  </si>
  <si>
    <t>3D Systems Figure 4™ TOUGH-GRY 15 Plastic</t>
  </si>
  <si>
    <t>1.04 - 1.12</t>
  </si>
  <si>
    <t>https://www.matweb.com/search/DataSheet.aspx?MatGUID=1800fb5099294815a86b81c306cae225</t>
  </si>
  <si>
    <t>3D Systems FabPro™ Proto GRY Plastic</t>
  </si>
  <si>
    <t>1.04 - 1.13</t>
  </si>
  <si>
    <t>https://www.matweb.com/search/DataSheet.aspx?MatGUID=c9a4454290104c31b436b3aab83231ba</t>
  </si>
  <si>
    <t>DowAksa CarbonBond™ 200P Adhesive Putty System</t>
  </si>
  <si>
    <t>1.04 - 1.17</t>
  </si>
  <si>
    <t>https://www.matweb.com/search/DataSheet.aspx?MatGUID=59cd6da5807843d3a22685bf05e5eb74</t>
  </si>
  <si>
    <t>Overview of materials for Polystyrene, Heat Resistant Grade</t>
  </si>
  <si>
    <t>1.04 - 1.19</t>
  </si>
  <si>
    <t>89.0 - 104</t>
  </si>
  <si>
    <t>1.79 - 3.38</t>
  </si>
  <si>
    <t>https://www.matweb.com/search/DataSheet.aspx?MatGUID=9b8191c61d0d49e0857df49681644048</t>
  </si>
  <si>
    <t>3D Systems FabPro™ Tough BLK Plastic</t>
  </si>
  <si>
    <t>1.05 - 1.12</t>
  </si>
  <si>
    <t>https://www.matweb.com/search/DataSheet.aspx?MatGUID=1ad5150c3af74eb3a590ef58d536ae9f</t>
  </si>
  <si>
    <t>Overview of materials for Polyether Ester Elastomer</t>
  </si>
  <si>
    <t>1.05 - 1.48</t>
  </si>
  <si>
    <t>-78.0 - 28.0</t>
  </si>
  <si>
    <t>0.0500 - 1.00</t>
  </si>
  <si>
    <t>https://www.matweb.com/search/DataSheet.aspx?MatGUID=9fd180067ecd4b208e9d36dfcd02dcc4</t>
  </si>
  <si>
    <t>Overview of materials for Nylon 6, Extruded</t>
  </si>
  <si>
    <t>1.06 - 1.33</t>
  </si>
  <si>
    <t>29.0 - 60.0</t>
  </si>
  <si>
    <t>3.70 - 15.9</t>
  </si>
  <si>
    <t>https://www.matweb.com/search/DataSheet.aspx?MatGUID=726845c457b94b7cafe31d2e65739e1d</t>
  </si>
  <si>
    <t>Overview of materials for Polybutylene Terephthalate (PBT), 30% Glass Fiber Filled</t>
  </si>
  <si>
    <t>1.06 - 1.97</t>
  </si>
  <si>
    <t>19.0 - 65.0</t>
  </si>
  <si>
    <t>1.80 - 15.0</t>
  </si>
  <si>
    <t>1.76 - 10.7</t>
  </si>
  <si>
    <t>https://www.matweb.com/search/DataSheet.aspx?MatGUID=edfe4efafe0b42c6b7ca2c0f7bcbc305</t>
  </si>
  <si>
    <t>Overview of materials for Silicone, Molded, Glass Fiber Filled</t>
  </si>
  <si>
    <t>1.06 - 3.80</t>
  </si>
  <si>
    <t>https://www.matweb.com/search/DataSheet.aspx?MatGUID=6e886766302c40e092e2213e0dacfc02</t>
  </si>
  <si>
    <t>Toagosei America Aron Alpha® Industrial Krazy Glue™ 901H2 Flexible Cyanoacrylate Adhesive</t>
  </si>
  <si>
    <t>1.07 - 1.21</t>
  </si>
  <si>
    <t>https://www.matweb.com/search/DataSheet.aspx?MatGUID=82dbca5dcbb742ef82e066ac9f20da8a</t>
  </si>
  <si>
    <t>3D Systems Accura® CastPro™ Transparent, Polycarbonate-Like / Metal Casting</t>
  </si>
  <si>
    <t>1.08 - 1.17</t>
  </si>
  <si>
    <t>60.0 - 62.0</t>
  </si>
  <si>
    <t>2.49 - 2.62</t>
  </si>
  <si>
    <t>2.27 - 2.64</t>
  </si>
  <si>
    <t>https://www.matweb.com/search/DataSheet.aspx?MatGUID=0f21ff841c4943dea96cef9bdda5f9e9</t>
  </si>
  <si>
    <t>3D Systems VisiJet® SL Jewel</t>
  </si>
  <si>
    <t>1.08 - 1.18</t>
  </si>
  <si>
    <t>1.89 - 2.44</t>
  </si>
  <si>
    <t>https://www.matweb.com/search/DataSheet.aspx?MatGUID=8d7f42bfa4d14e82abf70c811996f495</t>
  </si>
  <si>
    <t>Overview of materials for Nylon 6-3</t>
  </si>
  <si>
    <t>1.08 - 1.65</t>
  </si>
  <si>
    <t>93.0 - 153</t>
  </si>
  <si>
    <t>2.20 - 14.5</t>
  </si>
  <si>
    <t>0.0400 - 100</t>
  </si>
  <si>
    <t>https://www.matweb.com/search/DataSheet.aspx?MatGUID=46e36700587f4c128d65618465f0cc6e</t>
  </si>
  <si>
    <t>Overview of materials for Nylon 66, 10% Glass Fiber Filled</t>
  </si>
  <si>
    <t>1.09 - 1.90</t>
  </si>
  <si>
    <t>1.79 - 21.0</t>
  </si>
  <si>
    <t>4.00 - 21.5</t>
  </si>
  <si>
    <t>https://www.matweb.com/search/DataSheet.aspx?MatGUID=8504c8cc5389492284f73f3282b60072</t>
  </si>
  <si>
    <t>3D Systems VisiJet® SL Clear</t>
  </si>
  <si>
    <t>1.10 - 1.17</t>
  </si>
  <si>
    <t>https://www.matweb.com/search/DataSheet.aspx?MatGUID=9a5e1024a18048279332892dd96a98f4</t>
  </si>
  <si>
    <t>3D Systems Accura® ClearVue Transparent, Polycarbonate-Like / Metal Casting</t>
  </si>
  <si>
    <t>62.0 - 70.0</t>
  </si>
  <si>
    <t>2.85 - 3.13</t>
  </si>
  <si>
    <t>https://www.matweb.com/search/DataSheet.aspx?MatGUID=a7d4064b28404763a5a2cc7e32ebe115</t>
  </si>
  <si>
    <t>3D Systems Accura® Sapphire Plastic for SLA® Systems</t>
  </si>
  <si>
    <t>1.10 - 1.19</t>
  </si>
  <si>
    <t>51.0 - 60.0</t>
  </si>
  <si>
    <t>0.910 - 1.91</t>
  </si>
  <si>
    <t>https://www.matweb.com/search/DataSheet.aspx?MatGUID=d4e144bfb7b443a4b7f0322534b0a50a</t>
  </si>
  <si>
    <t>3D Systems Accura® Amethyst™ Plastic for Viper™ SLA® Systems</t>
  </si>
  <si>
    <t>1.10 - 1.23</t>
  </si>
  <si>
    <t>https://www.matweb.com/search/DataSheet.aspx?MatGUID=6c4fac7534d44e5c9461827b09ada5df</t>
  </si>
  <si>
    <t>Overview of materials for Nylon 46, Unreinforced</t>
  </si>
  <si>
    <t>1.10 - 1.48</t>
  </si>
  <si>
    <t>75.0 - 80.0</t>
  </si>
  <si>
    <t>0.600 - 12.1</t>
  </si>
  <si>
    <t>https://www.matweb.com/search/DataSheet.aspx?MatGUID=40166ddd5f96427390986e714d58a9fb</t>
  </si>
  <si>
    <t>DowAksa CarbonBond™ 200-HT High Temperature Adhesive Putty System</t>
  </si>
  <si>
    <t>1.10 - 1.70</t>
  </si>
  <si>
    <t>https://www.matweb.com/search/DataSheet.aspx?MatGUID=aad3e89c353349a695dd1b8e2ed4f407</t>
  </si>
  <si>
    <t>Overview of materials for Polyphthalamide (PPA)</t>
  </si>
  <si>
    <t>1.10 - 3.80</t>
  </si>
  <si>
    <t>45.0 - 144</t>
  </si>
  <si>
    <t>0.270 - 102</t>
  </si>
  <si>
    <t>1.10 - 22.1</t>
  </si>
  <si>
    <t>https://www.matweb.com/search/DataSheet.aspx?MatGUID=5d10c9b3bb0c40398ea4f2b52da6ce64</t>
  </si>
  <si>
    <t>3D Systems Accura® PP White (SL 7811) Flexible and tough plastic</t>
  </si>
  <si>
    <t>1.11 - 1.15</t>
  </si>
  <si>
    <t>2.03 - 2.23</t>
  </si>
  <si>
    <t>https://www.matweb.com/search/DataSheet.aspx?MatGUID=311db3f446b64fab8168b0106e6bbd39</t>
  </si>
  <si>
    <t>Overview of materials for Nylon 6, Cast</t>
  </si>
  <si>
    <t>1.11 - 1.17</t>
  </si>
  <si>
    <t>5.00 - 50.0</t>
  </si>
  <si>
    <t>1.30 - 4.20</t>
  </si>
  <si>
    <t>1.60 - 20.2</t>
  </si>
  <si>
    <t>https://www.matweb.com/search/DataSheet.aspx?MatGUID=8d78f3cfcb6f49d595896ce6ce6a2ef1</t>
  </si>
  <si>
    <t>Overview of materials for Nylon 6, Carbon Fiber Filled</t>
  </si>
  <si>
    <t>1.11 - 1.53</t>
  </si>
  <si>
    <t>49.0 - 74.2</t>
  </si>
  <si>
    <t>3.50 - 135</t>
  </si>
  <si>
    <t>https://www.matweb.com/search/DataSheet.aspx?MatGUID=e109dd42bcdd44279b5b7d90e3c5a4ea</t>
  </si>
  <si>
    <t>Overview of materials for Polybutylene Terephthalate (PBT), 10% Glass Fiber Filled</t>
  </si>
  <si>
    <t>1.11 - 1.57</t>
  </si>
  <si>
    <t>8.27 - 15.5</t>
  </si>
  <si>
    <t>https://www.matweb.com/search/DataSheet.aspx?MatGUID=d181301c77a5441a8b4534055cc7b603</t>
  </si>
  <si>
    <t>Overview of materials for Polyphthalamide (PPA), 40% Glass Fiber Reinforced</t>
  </si>
  <si>
    <t>1.11 - 1.83</t>
  </si>
  <si>
    <t>45.0 - 135</t>
  </si>
  <si>
    <t>2.20 - 18.0</t>
  </si>
  <si>
    <t>5.00 - 33.9</t>
  </si>
  <si>
    <t>https://www.matweb.com/search/DataSheet.aspx?MatGUID=995837328d0c472cbaae4ecd578c28b6</t>
  </si>
  <si>
    <t>Overview of materials for Epoxy, Molded, Glass Fiber Filler</t>
  </si>
  <si>
    <t>1.11 - 2.20</t>
  </si>
  <si>
    <t>60.0 - 170</t>
  </si>
  <si>
    <t>6.00 - 89.6</t>
  </si>
  <si>
    <t>https://www.matweb.com/search/DataSheet.aspx?MatGUID=035d2130b7f34d918e8d590659b85cb7</t>
  </si>
  <si>
    <t>3D Systems Accura® CastPro™ Free (SL 7800) Transparent, Polycarbonate-Like / Metal Casting</t>
  </si>
  <si>
    <t>1.12 - 1.15</t>
  </si>
  <si>
    <t>1.94 - 2.35</t>
  </si>
  <si>
    <t>https://www.matweb.com/search/DataSheet.aspx?MatGUID=73ecbf178f134ef18c3109db430486ca</t>
  </si>
  <si>
    <t>3D Systems Accura® Xtreme White 200 Plastic</t>
  </si>
  <si>
    <t>1.12 - 1.18</t>
  </si>
  <si>
    <t>1.94 - 2.25</t>
  </si>
  <si>
    <t>https://www.matweb.com/search/DataSheet.aspx?MatGUID=cd52fbf8025844c0a0e6a622e10e61e9</t>
  </si>
  <si>
    <t>3D Systems VisiJet® SL Impact</t>
  </si>
  <si>
    <t>https://www.matweb.com/search/DataSheet.aspx?MatGUID=b3d7a3860a8b493384b9d1dc8b48f181</t>
  </si>
  <si>
    <t>3D Systems Accura® SL Y-C 9300 Selectively colorable stereolithography material</t>
  </si>
  <si>
    <t>https://www.matweb.com/search/DataSheet.aspx?MatGUID=49ef95e700254f228d9959b36902a2e0</t>
  </si>
  <si>
    <t>Overview of materials for Ethylene Vinyl Alcohol (EVOH)</t>
  </si>
  <si>
    <t>1.12 - 1.24</t>
  </si>
  <si>
    <t>48.0 - 72.0</t>
  </si>
  <si>
    <t>1.08 - 3.10</t>
  </si>
  <si>
    <t>2.14 - 7.58</t>
  </si>
  <si>
    <t>https://www.matweb.com/search/DataSheet.aspx?MatGUID=744899e4ab06482da9cf86d8f450db0d</t>
  </si>
  <si>
    <t>DuPont Mobility and Materials Zytel® (PA66) 70G20HSL BK039B PA66-GF20</t>
  </si>
  <si>
    <t>1.12 - 1.28</t>
  </si>
  <si>
    <t>https://www.matweb.com/search/DataSheet.aspx?MatGUID=fa93f2d6372840a3ac94f2c6482cbac9</t>
  </si>
  <si>
    <t>Overview of materials for Polycarbonate/PET Polyester Blend</t>
  </si>
  <si>
    <t>1.12 - 1.47</t>
  </si>
  <si>
    <t>92.0 - 150</t>
  </si>
  <si>
    <t>1.16 - 7.65</t>
  </si>
  <si>
    <t>1.45 - 17.0</t>
  </si>
  <si>
    <t>https://www.matweb.com/search/DataSheet.aspx?MatGUID=dd853b4106ed405294583cb4978451c6</t>
  </si>
  <si>
    <t>Overview of materials for Polycarbonate, UV Stabilized</t>
  </si>
  <si>
    <t>1.12 - 1.55</t>
  </si>
  <si>
    <t>143 - 148</t>
  </si>
  <si>
    <t>https://www.matweb.com/search/DataSheet.aspx?MatGUID=727886aabed74000a494c638b0f23b6a</t>
  </si>
  <si>
    <t>Overview of materials for Nylon 612, Glass Fiber Filler</t>
  </si>
  <si>
    <t>1.12 - 1.70</t>
  </si>
  <si>
    <t>2.65 - 17.9</t>
  </si>
  <si>
    <t>https://www.matweb.com/search/DataSheet.aspx?MatGUID=5dde37460d3f41cd9b0e9973c309098b</t>
  </si>
  <si>
    <t>Overview of materials for ECTFE Fluoropolymer</t>
  </si>
  <si>
    <t>1.12 - 1.87</t>
  </si>
  <si>
    <t>70.0 - 85.0</t>
  </si>
  <si>
    <t>1.20 - 1.96</t>
  </si>
  <si>
    <t>1.00 - 172</t>
  </si>
  <si>
    <t>https://www.matweb.com/search/DataSheet.aspx?MatGUID=32bee51e51cf47288ff9bf8823bcdf92</t>
  </si>
  <si>
    <t>3D Systems Accura® ClearVue™ Free (SL 7870) Stereolithography Plastic</t>
  </si>
  <si>
    <t>1.13 - 1.15</t>
  </si>
  <si>
    <t>https://www.matweb.com/search/DataSheet.aspx?MatGUID=71e5f79f34b0498aa2575645935d12ce</t>
  </si>
  <si>
    <t>3D Systems VisiJet® SL Black</t>
  </si>
  <si>
    <t>https://www.matweb.com/search/DataSheet.aspx?MatGUID=c240fb644f6e4af9be696804fdb5ef97</t>
  </si>
  <si>
    <t>3D Systems Accura® ABS Black (SL 7820) Plastic for SLA® Systems</t>
  </si>
  <si>
    <t>1.13 - 1.16</t>
  </si>
  <si>
    <t>9.46 - 9.68</t>
  </si>
  <si>
    <t>https://www.matweb.com/search/DataSheet.aspx?MatGUID=80e68a5d67624a17ab6a2d6d1d3e4d4c</t>
  </si>
  <si>
    <t>3D Systems Accura® ABS White (SL 7810) Plastic for SLA® Systems</t>
  </si>
  <si>
    <t>2.29 - 2.40</t>
  </si>
  <si>
    <t>1.50 - 1.75</t>
  </si>
  <si>
    <t>https://www.matweb.com/search/DataSheet.aspx?MatGUID=ee2d60a921044752ba1c6b0ff75c251c</t>
  </si>
  <si>
    <t>3D Systems Accura® 25 Plastic for SLA® Systems</t>
  </si>
  <si>
    <t>1.13 - 1.19</t>
  </si>
  <si>
    <t>72.0 - 74.0</t>
  </si>
  <si>
    <t>1.59 - 1.66</t>
  </si>
  <si>
    <t>4.22 - 4.79</t>
  </si>
  <si>
    <t>https://www.matweb.com/search/DataSheet.aspx?MatGUID=4c5bba0062124acc970476e96ccfe471</t>
  </si>
  <si>
    <t>3D Systems VisiJet® SL Tough</t>
  </si>
  <si>
    <t>https://www.matweb.com/search/DataSheet.aspx?MatGUID=f2e9eadb7e484bfcbb36484e7bb09c2f</t>
  </si>
  <si>
    <t>3D Systems VisiJet® SL e-Stone™</t>
  </si>
  <si>
    <t>3.80 - 3.98</t>
  </si>
  <si>
    <t>https://www.matweb.com/search/DataSheet.aspx?MatGUID=17be5b7a842f4880b287ffccc14529e0</t>
  </si>
  <si>
    <t>3D Systems Accura® e-Stone™ PEACH Plastic for SLA® Systems</t>
  </si>
  <si>
    <t>https://www.matweb.com/search/DataSheet.aspx?MatGUID=c3201ab14d0346b088ed2a7c14104dd8</t>
  </si>
  <si>
    <t>3D Systems Accura® Phoenix Plastic for SLA® Systems</t>
  </si>
  <si>
    <t>63.0 - 83.0</t>
  </si>
  <si>
    <t>2.34 - 2.94</t>
  </si>
  <si>
    <t>https://www.matweb.com/search/DataSheet.aspx?MatGUID=53e6297319414eb78098c64cddbef478</t>
  </si>
  <si>
    <t>3D Systems Accura® 55 Plastic for SLA® Systems</t>
  </si>
  <si>
    <t>1.13 - 1.20</t>
  </si>
  <si>
    <t>https://www.matweb.com/search/DataSheet.aspx?MatGUID=2a22319888d94106946949281e0c08a9</t>
  </si>
  <si>
    <t>3D Systems Accura® 60 Plastic for SLA® Systems</t>
  </si>
  <si>
    <t>1.13 - 1.21</t>
  </si>
  <si>
    <t>https://www.matweb.com/search/DataSheet.aspx?MatGUID=6b9cba2c71074b0d8d80e7d876a12756</t>
  </si>
  <si>
    <t>Overview of materials for Polysulfone (PSU)</t>
  </si>
  <si>
    <t>1.13 - 1.66</t>
  </si>
  <si>
    <t>185 - 266</t>
  </si>
  <si>
    <t>1.72 - 24.1</t>
  </si>
  <si>
    <t>https://www.matweb.com/search/DataSheet.aspx?MatGUID=83fc0624f2ea4bb4aa54293621471312</t>
  </si>
  <si>
    <t>Overview of materials for Polybutylene Terephthalate (PBT), Impact Grade</t>
  </si>
  <si>
    <t>1.13 - 1.73</t>
  </si>
  <si>
    <t>2.07 - 14.0</t>
  </si>
  <si>
    <t>https://www.matweb.com/search/DataSheet.aspx?MatGUID=084453c168914792b470c10484163899</t>
  </si>
  <si>
    <t>3D Systems VisiJet® SL Flex</t>
  </si>
  <si>
    <t>1.14 - 1.19</t>
  </si>
  <si>
    <t>https://www.matweb.com/search/DataSheet.aspx?MatGUID=55b360c75347410185e2e22df7692831</t>
  </si>
  <si>
    <t>3D Systems Accura® 45HC Plastic for SLA® Systems</t>
  </si>
  <si>
    <t>1.14 - 1.20</t>
  </si>
  <si>
    <t>66.0 - 87.0</t>
  </si>
  <si>
    <t>https://www.matweb.com/search/DataSheet.aspx?MatGUID=77db47adc7914c65ba6dcbab92b31b74</t>
  </si>
  <si>
    <t>3D Systems Accura® 50 Plastic for SLA® Systems</t>
  </si>
  <si>
    <t>1.14 - 1.21</t>
  </si>
  <si>
    <t>https://www.matweb.com/search/DataSheet.aspx?MatGUID=9a3ea122e5914ffa830b53cab9c0a53e</t>
  </si>
  <si>
    <t>Overview of materials for Nylon 6, 20% Glass Fiber Filled</t>
  </si>
  <si>
    <t>1.14 - 1.67</t>
  </si>
  <si>
    <t>10.0 - 135</t>
  </si>
  <si>
    <t>3.80 - 16.0</t>
  </si>
  <si>
    <t>https://www.matweb.com/search/DataSheet.aspx?MatGUID=c63bc62233ac4d539b6eb6f4df22fd65</t>
  </si>
  <si>
    <t>Overview of materials for Nylon 66, 30% Glass Fiber Filled</t>
  </si>
  <si>
    <t>1.14 - 1.82</t>
  </si>
  <si>
    <t>5.00 - 80.0</t>
  </si>
  <si>
    <t>3.30 - 15.5</t>
  </si>
  <si>
    <t>https://www.matweb.com/search/DataSheet.aspx?MatGUID=27ded617b5894f4b84e18f0f61f0606b</t>
  </si>
  <si>
    <t>Overview of materials for Polypropylene with 60% Glass Fiber Filler</t>
  </si>
  <si>
    <t>1.15 - 2.10</t>
  </si>
  <si>
    <t>-10.0 - 165</t>
  </si>
  <si>
    <t>https://www.matweb.com/search/DataSheet.aspx?MatGUID=feb96eff4dac484f852c6004ceeab285</t>
  </si>
  <si>
    <t>Overview of materials for Epoxy/Carbon Fiber Composite</t>
  </si>
  <si>
    <t>1.15 - 2.25</t>
  </si>
  <si>
    <t>45.0 - 370</t>
  </si>
  <si>
    <t>2.62 - 520</t>
  </si>
  <si>
    <t>https://www.matweb.com/search/DataSheet.aspx?MatGUID=39e40851fc164b6c9bda29d798bf3726</t>
  </si>
  <si>
    <t>3D Systems Accura® 40 Plastic for SLA® Systems</t>
  </si>
  <si>
    <t>1.16 - 1.19</t>
  </si>
  <si>
    <t>62.0 - 65.6</t>
  </si>
  <si>
    <t>2.63 - 3.32</t>
  </si>
  <si>
    <t>https://www.matweb.com/search/DataSheet.aspx?MatGUID=5abfc465dcd84880800ff616a42396e2</t>
  </si>
  <si>
    <t>3D Systems Accura® 10 Plastic for SLA® Systems</t>
  </si>
  <si>
    <t>1.16 - 1.21</t>
  </si>
  <si>
    <t>3.05 - 3.53</t>
  </si>
  <si>
    <t>https://www.matweb.com/search/DataSheet.aspx?MatGUID=b831486634ba47378b339117fe75f44b</t>
  </si>
  <si>
    <t>Overview of materials for Cellulose Acetate Butyrate, Molded</t>
  </si>
  <si>
    <t>1.16 - 1.50</t>
  </si>
  <si>
    <t>98.0 - 107</t>
  </si>
  <si>
    <t>0.900 - 2.10</t>
  </si>
  <si>
    <t>https://www.matweb.com/search/DataSheet.aspx?MatGUID=3c30cdc990034a1ca7032e9d98d2f951</t>
  </si>
  <si>
    <t>Overview of materials for Cellulose Acetate Propionate, Molded</t>
  </si>
  <si>
    <t>1.17 - 1.21</t>
  </si>
  <si>
    <t>90.0 - 111</t>
  </si>
  <si>
    <t>1.05 - 1.85</t>
  </si>
  <si>
    <t>https://www.matweb.com/search/DataSheet.aspx?MatGUID=07f4af448e0a45f78a1564dd1a0f7e58</t>
  </si>
  <si>
    <t>3D Systems VisiJet® SL HiTemp</t>
  </si>
  <si>
    <t>1.17 - 1.23</t>
  </si>
  <si>
    <t>62.0 - 132</t>
  </si>
  <si>
    <t>https://www.matweb.com/search/DataSheet.aspx?MatGUID=cd8044ce311341b8b18607f33dc1fbd3</t>
  </si>
  <si>
    <t>3D Systems Accura® 48HTR Plastic for SLA® Systems</t>
  </si>
  <si>
    <t>91.0 - 136</t>
  </si>
  <si>
    <t>https://www.matweb.com/search/DataSheet.aspx?MatGUID=db0f1ca1bd794eb68ee8ed04dc4cbd17</t>
  </si>
  <si>
    <t>Overview of materials for Nylon 46, Glass Fiber Reinforced</t>
  </si>
  <si>
    <t>1.17 - 1.87</t>
  </si>
  <si>
    <t>1.00 - 25.5</t>
  </si>
  <si>
    <t>https://www.matweb.com/search/DataSheet.aspx?MatGUID=e3f01aee51a54716a3c86459ae2532d7</t>
  </si>
  <si>
    <t>Overview of materials for PETG Copolyester</t>
  </si>
  <si>
    <t>1.18 - 1.37</t>
  </si>
  <si>
    <t>79.0 - 85.0</t>
  </si>
  <si>
    <t>1.10 - 20.3</t>
  </si>
  <si>
    <t>6.00 - 25.0</t>
  </si>
  <si>
    <t>https://www.matweb.com/search/DataSheet.aspx?MatGUID=4de1c85bb946406a86c52b688e3810d0</t>
  </si>
  <si>
    <t>3D Systems Accura® SL 5530 High temperature resistant Stereolithography material</t>
  </si>
  <si>
    <t>1.19 - 1.25</t>
  </si>
  <si>
    <t>https://www.matweb.com/search/DataSheet.aspx?MatGUID=bf4bc4debeee4629a7e321d310211f00</t>
  </si>
  <si>
    <t>Overview of materials for PCTG Copolyester</t>
  </si>
  <si>
    <t>1.19 - 1.26</t>
  </si>
  <si>
    <t>76.0 - 113</t>
  </si>
  <si>
    <t>1.30 - 2.13</t>
  </si>
  <si>
    <t>6.00 - 20.2</t>
  </si>
  <si>
    <t>https://www.matweb.com/search/DataSheet.aspx?MatGUID=ad766d9ef5324fcd98363778ada086bd</t>
  </si>
  <si>
    <t>Overview of materials for Polycarbonate, Optical Grade</t>
  </si>
  <si>
    <t>1.20 - 1.40</t>
  </si>
  <si>
    <t>144 - 145</t>
  </si>
  <si>
    <t>https://www.matweb.com/search/DataSheet.aspx?MatGUID=60f4f43441b64aaaa991fb852fe3e09e</t>
  </si>
  <si>
    <t>Overview of materials for Polyphthalamide (PPA), Carbon Fiber</t>
  </si>
  <si>
    <t>1.20 - 1.65</t>
  </si>
  <si>
    <t>88.0 - 130</t>
  </si>
  <si>
    <t>5.80 - 102</t>
  </si>
  <si>
    <t>https://www.matweb.com/search/DataSheet.aspx?MatGUID=79bc4ffb9f97467db20403c1be0f015f</t>
  </si>
  <si>
    <t>Overview of materials for Nylon 6, 30% Glass Fiber Filled</t>
  </si>
  <si>
    <t>1.20 - 1.67</t>
  </si>
  <si>
    <t>https://www.matweb.com/search/DataSheet.aspx?MatGUID=85375fdc53e64e3fbb59cac5516a69eb</t>
  </si>
  <si>
    <t>Overview of materials for Nylon 66, 40% Glass Fiber Filled</t>
  </si>
  <si>
    <t>1.20 - 1.75</t>
  </si>
  <si>
    <t>https://www.matweb.com/search/DataSheet.aspx?MatGUID=b34bd21b00204707ad5b0c56f589b670</t>
  </si>
  <si>
    <t>Overview of materials for Polybutylene Terephthalate (PBT), 50% Glass Fiber Filled</t>
  </si>
  <si>
    <t>1.20 - 1.84</t>
  </si>
  <si>
    <t>55.0 - 73.0</t>
  </si>
  <si>
    <t>4.10 - 18.7</t>
  </si>
  <si>
    <t>2.90 - 10.5</t>
  </si>
  <si>
    <t>https://www.matweb.com/search/DataSheet.aspx?MatGUID=e0ff664216194f64a1cbf0598e8e8409</t>
  </si>
  <si>
    <t>Overview of materials for Polycarbonate, Carbon Fiber Reinforced</t>
  </si>
  <si>
    <t>1.21 - 1.52</t>
  </si>
  <si>
    <t>143 - 150</t>
  </si>
  <si>
    <t>https://www.matweb.com/search/DataSheet.aspx?MatGUID=95faca9e23d24dad92bcec36ff2afd7f</t>
  </si>
  <si>
    <t>Overview of materials for Polyethersulfone (PES)</t>
  </si>
  <si>
    <t>1.21 - 1.85</t>
  </si>
  <si>
    <t>158 - 228</t>
  </si>
  <si>
    <t>2.00 - 36.6</t>
  </si>
  <si>
    <t>https://www.matweb.com/search/DataSheet.aspx?MatGUID=6be926d8eb0842abbfb80b5658ade95a</t>
  </si>
  <si>
    <t>Overview of materials for Polybutylene Terephthalate (PBT), Glass Filled, Impact Modified</t>
  </si>
  <si>
    <t>1.22 - 1.76</t>
  </si>
  <si>
    <t>20.0 - 71.0</t>
  </si>
  <si>
    <t>https://www.matweb.com/search/DataSheet.aspx?MatGUID=4967610e0ee74acb9412d7ac06fc7122</t>
  </si>
  <si>
    <t>Overview of materials for Polybutylene Terephthalate (PBT), 20% Glass Fiber Filled</t>
  </si>
  <si>
    <t>1.22 - 1.80</t>
  </si>
  <si>
    <t>44.0 - 65.0</t>
  </si>
  <si>
    <t>https://www.matweb.com/search/DataSheet.aspx?MatGUID=c9c69042db2843ab9a68a46733b768dc</t>
  </si>
  <si>
    <t>Overview of materials for Nylon 66/6, 30% Glass Fiber Reinforced</t>
  </si>
  <si>
    <t>1.23 - 1.62</t>
  </si>
  <si>
    <t>1.80 - 99.4</t>
  </si>
  <si>
    <t>https://www.matweb.com/search/DataSheet.aspx?MatGUID=ea22ae239763477e8c21dcbf717695f6</t>
  </si>
  <si>
    <t>Overview of materials for Nylon 66, Glass/Mineral Filled</t>
  </si>
  <si>
    <t>1.23 - 1.73</t>
  </si>
  <si>
    <t>70.0 - 90.0</t>
  </si>
  <si>
    <t>https://www.matweb.com/search/DataSheet.aspx?MatGUID=14fb558a242c4659aa037c0d928a45b7</t>
  </si>
  <si>
    <t>Solvay BR® 4535A Paste Adhesive</t>
  </si>
  <si>
    <t>1.25 - 1.31</t>
  </si>
  <si>
    <t>https://www.matweb.com/search/DataSheet.aspx?MatGUID=3753db2e86f84207ac76b7241e7b67ba</t>
  </si>
  <si>
    <t>Overview of materials for PBT + ASA Blend, Glass Fiber Reinforced</t>
  </si>
  <si>
    <t>1.25 - 1.57</t>
  </si>
  <si>
    <t>1.20 - 13.5</t>
  </si>
  <si>
    <t>https://www.matweb.com/search/DataSheet.aspx?MatGUID=04dcd54907104ea1a97ea900d47ecc2b</t>
  </si>
  <si>
    <t>Overview of materials for Cellulose Acetate, Molded</t>
  </si>
  <si>
    <t>1.26 - 1.31</t>
  </si>
  <si>
    <t>95.0 - 108</t>
  </si>
  <si>
    <t>1.00 - 4.00</t>
  </si>
  <si>
    <t>https://www.matweb.com/search/DataSheet.aspx?MatGUID=dc5eaaf98a96498889cb7292165523a8</t>
  </si>
  <si>
    <t>DuPont Mobility and Materials Zytel® PLS PLS95G35DH1 BK549 PA66/6T-GF35</t>
  </si>
  <si>
    <t>1.26 - 1.43</t>
  </si>
  <si>
    <t>https://www.matweb.com/search/DataSheet.aspx?MatGUID=c85d6fd39a1c4449be60436972aa07c8</t>
  </si>
  <si>
    <t>Overview of materials for Polyetheretherketone, Unreinforced</t>
  </si>
  <si>
    <t>1.26 - 1.61</t>
  </si>
  <si>
    <t>143 - 155</t>
  </si>
  <si>
    <t>1.17 - 16.0</t>
  </si>
  <si>
    <t>https://www.matweb.com/search/DataSheet.aspx?MatGUID=2164cacabcde4391a596640d553b2ebe</t>
  </si>
  <si>
    <t>Overview of materials for Acrylic, Glass Fiber Reinforced</t>
  </si>
  <si>
    <t>1.26 - 2.07</t>
  </si>
  <si>
    <t>3.79 - 12.8</t>
  </si>
  <si>
    <t>https://www.matweb.com/search/DataSheet.aspx?MatGUID=278062e4951b44b6a0f9b32e8de87933</t>
  </si>
  <si>
    <t>Eastman Tsunami GS1 Copolyester Film</t>
  </si>
  <si>
    <t>1.27 - 1.28</t>
  </si>
  <si>
    <t>https://www.matweb.com/search/DataSheet.aspx?MatGUID=a197e4f811784bd48d6ba152b13fcc66</t>
  </si>
  <si>
    <t>Overview of materials for PEKK, Unreinforced</t>
  </si>
  <si>
    <t>1.27 - 1.31</t>
  </si>
  <si>
    <t>149 - 160</t>
  </si>
  <si>
    <t>2.68 - 4.40</t>
  </si>
  <si>
    <t>2.77 - 22.0</t>
  </si>
  <si>
    <t>https://www.matweb.com/search/DataSheet.aspx?MatGUID=b094b5b798f64ffa85bcad898bfbf57b</t>
  </si>
  <si>
    <t>DuPont Mobility and Materials Zytel® 70G35HSLR BK416LM PA66-GF35</t>
  </si>
  <si>
    <t>1.27 - 1.42</t>
  </si>
  <si>
    <t>https://www.matweb.com/search/DataSheet.aspx?MatGUID=c2ade231840b47e7bd0db4c4b9afab3f</t>
  </si>
  <si>
    <t>Overview of materials for Polybutylene Terephthalate (PBT), Glass Fiber Filled, Flame Retardant</t>
  </si>
  <si>
    <t>1.27 - 1.76</t>
  </si>
  <si>
    <t>0.765 - 21.2</t>
  </si>
  <si>
    <t>https://www.matweb.com/search/DataSheet.aspx?MatGUID=6752bbcf3ae14ac19f4e3e3d75529ca0</t>
  </si>
  <si>
    <t>Solvay PEEK Laminates</t>
  </si>
  <si>
    <t>1.28 - 1.31</t>
  </si>
  <si>
    <t>135 - 159</t>
  </si>
  <si>
    <t>10.3 - 139</t>
  </si>
  <si>
    <t>https://www.matweb.com/search/DataSheet.aspx?MatGUID=d1bf7f21e7b64fa2a311e440b14bc060</t>
  </si>
  <si>
    <t>Overview of materials for Polyphenylene Sulfide (PPS), Unreinforced, Extruded</t>
  </si>
  <si>
    <t>1.30 - 1.43</t>
  </si>
  <si>
    <t>88.0 - 90.0</t>
  </si>
  <si>
    <t>2.60 - 6.21</t>
  </si>
  <si>
    <t>6.89 - 26.5</t>
  </si>
  <si>
    <t>https://www.matweb.com/search/DataSheet.aspx?MatGUID=f277b224f135406caa973d38d49104ca</t>
  </si>
  <si>
    <t>Overview of materials for Nylon 6, 40% Glass Fiber Filled</t>
  </si>
  <si>
    <t>1.30 - 1.75</t>
  </si>
  <si>
    <t>15.0 - 135</t>
  </si>
  <si>
    <t>https://www.matweb.com/search/DataSheet.aspx?MatGUID=1ee094d4efa749e3a0596c0bf8093f53</t>
  </si>
  <si>
    <t>Overview of materials for Polyetherimide (PEI), 10% Glass Fiber</t>
  </si>
  <si>
    <t>1.30 - 1.90</t>
  </si>
  <si>
    <t>6.60 - 10.9</t>
  </si>
  <si>
    <t>https://www.matweb.com/search/DataSheet.aspx?MatGUID=f92d3dae2efc4172b64b34446ac5d2b6</t>
  </si>
  <si>
    <t>Overview of materials for Polyetheretherketone, Glass Fiber Filled</t>
  </si>
  <si>
    <t>1.30 - 1.93</t>
  </si>
  <si>
    <t>143 - 178</t>
  </si>
  <si>
    <t>6.20 - 17.9</t>
  </si>
  <si>
    <t>https://www.matweb.com/search/DataSheet.aspx?MatGUID=e3aae268521842ac87f88c098f93d729</t>
  </si>
  <si>
    <t>Eastman Eastobond 19411 Copolyester, Film</t>
  </si>
  <si>
    <t>1.31 - 1.33</t>
  </si>
  <si>
    <t>https://www.matweb.com/search/DataSheet.aspx?MatGUID=545944e49286433ab20d63b091f4dff8</t>
  </si>
  <si>
    <t>Eastman Eastobond 19412 Copolyester, Film</t>
  </si>
  <si>
    <t>https://www.matweb.com/search/DataSheet.aspx?MatGUID=c0bd740bc45544c7adc2f8d9949e7d8a</t>
  </si>
  <si>
    <t>Overview of materials for Thermoplastic Polyimide, Unfilled</t>
  </si>
  <si>
    <t>1.31 - 1.65</t>
  </si>
  <si>
    <t>2.41 - 4.14</t>
  </si>
  <si>
    <t>0.0410 - 10.8</t>
  </si>
  <si>
    <t>https://www.matweb.com/search/DataSheet.aspx?MatGUID=0ffae82745d04041b4f63a049230f646</t>
  </si>
  <si>
    <t>Overview of materials for Polybutylene Terephthalate (PBT), Glass + Mineral Filled</t>
  </si>
  <si>
    <t>1.31 - 2.96</t>
  </si>
  <si>
    <t>54.0 - 60.0</t>
  </si>
  <si>
    <t>5.24 - 13.5</t>
  </si>
  <si>
    <t>3.01 - 14.6</t>
  </si>
  <si>
    <t>https://www.matweb.com/search/DataSheet.aspx?MatGUID=f992c389287c480fad4022da16730432</t>
  </si>
  <si>
    <t>3D Systems Accura® PEAK™</t>
  </si>
  <si>
    <t>1.32 - 1.36</t>
  </si>
  <si>
    <t>80.0 - 95.0</t>
  </si>
  <si>
    <t>https://www.matweb.com/search/DataSheet.aspx?MatGUID=14435c1e04c14d35b1d95814276f7935</t>
  </si>
  <si>
    <t>Overview of materials for Polyetheretherketone, PTFE Filled</t>
  </si>
  <si>
    <t>1.32 - 1.63</t>
  </si>
  <si>
    <t>https://www.matweb.com/search/DataSheet.aspx?MatGUID=7ef4deea2f1e4f19a40757beae214336</t>
  </si>
  <si>
    <t>Overview of materials for Polyetheretherketone, Carbon Fiber Filled</t>
  </si>
  <si>
    <t>1.32 - 1.90</t>
  </si>
  <si>
    <t>143 - 170</t>
  </si>
  <si>
    <t>2.96 - 55.8</t>
  </si>
  <si>
    <t>https://www.matweb.com/search/DataSheet.aspx?MatGUID=e0993de8cfa74798876b7883382af4dd</t>
  </si>
  <si>
    <t>DSM Somos® NanoForm™ 15120 Nanocomposite Resin for Stereolithography, UV Postcure</t>
  </si>
  <si>
    <t>1.33 - 1.38</t>
  </si>
  <si>
    <t>https://www.matweb.com/search/DataSheet.aspx?MatGUID=df0e90d75669445788b225cf17e45e37</t>
  </si>
  <si>
    <t>DSM Somos® NanoForm™ 15120 Nanocomposite Resin for Stereolithography, UV &amp; Thermal Postcure</t>
  </si>
  <si>
    <t>https://www.matweb.com/search/DataSheet.aspx?MatGUID=1c84c974a11d41d78045601a00c9f987</t>
  </si>
  <si>
    <t>Overview of materials for Polysulfone, 20% Glass Fiber Reinforced</t>
  </si>
  <si>
    <t>1.33 - 1.47</t>
  </si>
  <si>
    <t>185 - 265</t>
  </si>
  <si>
    <t>2.55 - 7.00</t>
  </si>
  <si>
    <t>https://www.matweb.com/search/DataSheet.aspx?MatGUID=5bd4f05e9a074526aa4b1f44505dfac9</t>
  </si>
  <si>
    <t>Overview of materials for Polyaryletherketone (PAEK), Carbon Fiber Filled</t>
  </si>
  <si>
    <t>1.33 - 1.51</t>
  </si>
  <si>
    <t>150 - 343</t>
  </si>
  <si>
    <t>3.40 - 31.8</t>
  </si>
  <si>
    <t>https://www.matweb.com/search/DataSheet.aspx?MatGUID=675c13024da843059237211606634648</t>
  </si>
  <si>
    <t>Overview of materials for Polyimide, Graphite Filled</t>
  </si>
  <si>
    <t>1.33 - 1.65</t>
  </si>
  <si>
    <t>260 - 370</t>
  </si>
  <si>
    <t>2.65 - 7.58</t>
  </si>
  <si>
    <t>https://www.matweb.com/search/DataSheet.aspx?MatGUID=ae50932090d040f8b4c0eb68a5d9b2d4</t>
  </si>
  <si>
    <t>Overview of materials for Polyethylene Terephthalate (PET), 30% Glass Reinforced</t>
  </si>
  <si>
    <t>1.33 - 1.75</t>
  </si>
  <si>
    <t>60.0 - 90.0</t>
  </si>
  <si>
    <t>https://www.matweb.com/search/DataSheet.aspx?MatGUID=e41fe9ce7c6e4be8a95f1685c209e503</t>
  </si>
  <si>
    <t>Overview of materials for Polyphenylene Sulfide (PPS) with 40% Glass Fiber Filler</t>
  </si>
  <si>
    <t>1.35 - 1.80</t>
  </si>
  <si>
    <t>0.400 - 18.6</t>
  </si>
  <si>
    <t>https://www.matweb.com/search/DataSheet.aspx?MatGUID=301e3f904d6a43a7922601c9d11ded91</t>
  </si>
  <si>
    <t>Overview of materials for PEKK, Reinforced</t>
  </si>
  <si>
    <t>1.36 - 1.62</t>
  </si>
  <si>
    <t>8.96 - 48.0</t>
  </si>
  <si>
    <t>https://www.matweb.com/search/DataSheet.aspx?MatGUID=d25882de4f074604820034208ac36f8e</t>
  </si>
  <si>
    <t>Overview of materials for Liquid Crystal Polymer (LCP), 30% Glass Fiber Filled</t>
  </si>
  <si>
    <t>1.37 - 1.69</t>
  </si>
  <si>
    <t>https://www.matweb.com/search/DataSheet.aspx?MatGUID=264c73e0fe214c16baea7d3314a9324a</t>
  </si>
  <si>
    <t>Overview of materials for Polyaryletherketone (PAEK), Glass Fiber Filled</t>
  </si>
  <si>
    <t>1.37 - 1.73</t>
  </si>
  <si>
    <t>150 - 158</t>
  </si>
  <si>
    <t>https://www.matweb.com/search/DataSheet.aspx?MatGUID=48d0107251ef402ebca5e280039cc986</t>
  </si>
  <si>
    <t>Overview of materials for Thermoplastic Polyimide, Carbon Fiber</t>
  </si>
  <si>
    <t>1.38 - 1.68</t>
  </si>
  <si>
    <t>330 - 360</t>
  </si>
  <si>
    <t>https://www.matweb.com/search/DataSheet.aspx?MatGUID=d855dd38134049348725465233f82542</t>
  </si>
  <si>
    <t>Overview of materials for Nylon 66/6, 40% Glass Fiber Reinforced</t>
  </si>
  <si>
    <t>1.39 - 1.76</t>
  </si>
  <si>
    <t>3.00 - 20.0</t>
  </si>
  <si>
    <t>https://www.matweb.com/search/DataSheet.aspx?MatGUID=41990662de7f44f099a1df91cdaa9fce</t>
  </si>
  <si>
    <t>Overview of materials for Polyimide, Thermoset Film</t>
  </si>
  <si>
    <t>1.39 - 2.08</t>
  </si>
  <si>
    <t>26.0 - 500</t>
  </si>
  <si>
    <t>https://www.matweb.com/search/DataSheet.aspx?MatGUID=0b1f084839774beaaeb6230b4ca7e06a</t>
  </si>
  <si>
    <t>Overview of materials for Polyamide-Imide, Molded</t>
  </si>
  <si>
    <t>1.40 - 1.58</t>
  </si>
  <si>
    <t>275 - 280</t>
  </si>
  <si>
    <t>https://www.matweb.com/search/DataSheet.aspx?MatGUID=1ca9588da84640d199959da7c00a6083</t>
  </si>
  <si>
    <t>Overview of materials for Polyphenylene Sulfide (PPS) with 30% Glass Fiber Filler</t>
  </si>
  <si>
    <t>1.40 - 1.69</t>
  </si>
  <si>
    <t>https://www.matweb.com/search/DataSheet.aspx?MatGUID=c43bc743bdc0413ead2b87aca2e38a30</t>
  </si>
  <si>
    <t>Overview of materials for Thermoset Polyester Glass Filled BMC</t>
  </si>
  <si>
    <t>1.40 - 2.20</t>
  </si>
  <si>
    <t>125 - 204</t>
  </si>
  <si>
    <t>https://www.matweb.com/search/DataSheet.aspx?MatGUID=c9a9ff9a99ca46df81c2e21178e0f2ed</t>
  </si>
  <si>
    <t>Celanese Zytel® HTN 51G50HSL BK083 Polyphthalamide (PPA) (Extended Tabular Stress-Strain Data)</t>
  </si>
  <si>
    <t>1.45 - 1.64</t>
  </si>
  <si>
    <t>https://www.matweb.com/search/DataSheet.aspx?MatGUID=f2d3b70b2ce34cca91dda229292e6ae1</t>
  </si>
  <si>
    <t>Overview of materials for Nylon 66, 50% Glass Fiber Filled</t>
  </si>
  <si>
    <t>1.45 - 1.78</t>
  </si>
  <si>
    <t>https://www.matweb.com/search/DataSheet.aspx?MatGUID=12fd937e0c754d25babfc6268703b67a</t>
  </si>
  <si>
    <t>Overview of materials for Polyphthalamide (PPA), 50% Glass Fiber Reinforced</t>
  </si>
  <si>
    <t>1.45 - 1.99</t>
  </si>
  <si>
    <t>https://www.matweb.com/search/DataSheet.aspx?MatGUID=f7249ca9c91f4879958b85d271636697</t>
  </si>
  <si>
    <t>Overview of materials for Polysulfone, 30% Glass Fiber Reinforced</t>
  </si>
  <si>
    <t>1.46 - 1.60</t>
  </si>
  <si>
    <t>187 - 265</t>
  </si>
  <si>
    <t>https://www.matweb.com/search/DataSheet.aspx?MatGUID=d89c7f6d6b70427295be8ad0d8c7dbf8</t>
  </si>
  <si>
    <t>Overview of materials for Polyethersulfone (PES), 30% Glass Fiber Filled</t>
  </si>
  <si>
    <t>1.46 - 1.70</t>
  </si>
  <si>
    <t>https://www.matweb.com/search/DataSheet.aspx?MatGUID=b6ba4917ad864a0a9e943dc032002574</t>
  </si>
  <si>
    <t>Overview of materials for Nylon 6, 50% Glass Fiber Filled</t>
  </si>
  <si>
    <t>1.46 - 1.80</t>
  </si>
  <si>
    <t>https://www.matweb.com/search/DataSheet.aspx?MatGUID=8f51d6a735ab4f48b67778fc56c6801f</t>
  </si>
  <si>
    <t>Overview of materials for Polyethersulfone (PES), 20% Glass Fiber Filled</t>
  </si>
  <si>
    <t>1.47 - 1.62</t>
  </si>
  <si>
    <t>https://www.matweb.com/search/DataSheet.aspx?MatGUID=d2e9cf5a49b844f1a82cc544cbd699e2</t>
  </si>
  <si>
    <t>Overview of materials for Polyethylene Terephthalate (PET), Glass Fiber Filled, Flame Retardant</t>
  </si>
  <si>
    <t>1.49 - 1.80</t>
  </si>
  <si>
    <t>https://www.matweb.com/search/DataSheet.aspx?MatGUID=312e71304f564246aa4e5a5439f0c353</t>
  </si>
  <si>
    <t>Polyglycolic Acid (PGA)</t>
  </si>
  <si>
    <t>1.50 - 1.71</t>
  </si>
  <si>
    <t>36.0 - 40.0</t>
  </si>
  <si>
    <t>https://www.matweb.com/search/DataSheet.aspx?MatGUID=217394aba5b3413b9fbc034c45310996</t>
  </si>
  <si>
    <t>Overview of materials for Liquid Crystal Polymer (LCP), Mineral Filled</t>
  </si>
  <si>
    <t>1.52 - 1.89</t>
  </si>
  <si>
    <t>https://www.matweb.com/search/DataSheet.aspx?MatGUID=42b90f5464c14cfab513056ae396b84e</t>
  </si>
  <si>
    <t>Overview of materials for Polybutylene Terephthalate (PBT), 40% Glass Fiber Filled</t>
  </si>
  <si>
    <t>1.53 - 1.84</t>
  </si>
  <si>
    <t>https://www.matweb.com/search/DataSheet.aspx?MatGUID=9ff80052669c4a5ebc1b662083d08a78</t>
  </si>
  <si>
    <t>Overview of materials for Polyamide-Imide, Glass Filled</t>
  </si>
  <si>
    <t>1.58 - 1.61</t>
  </si>
  <si>
    <t>https://www.matweb.com/search/DataSheet.aspx?MatGUID=ed681998d5d446eda17ff690d7981167</t>
  </si>
  <si>
    <t>3D Systems Accura® CeraMAX™ Plastic for SLA® Systems</t>
  </si>
  <si>
    <t>1.59 - 1.62</t>
  </si>
  <si>
    <t>82.0 - 94.0</t>
  </si>
  <si>
    <t>https://www.matweb.com/search/DataSheet.aspx?MatGUID=6fdac73964514707ad426f7682e10a6f</t>
  </si>
  <si>
    <t>Overview of materials for Polyphenylene Sulfide (PPS), Mineral/Glass-Fiber Filled</t>
  </si>
  <si>
    <t>1.62 - 2.11</t>
  </si>
  <si>
    <t>https://www.matweb.com/search/DataSheet.aspx?MatGUID=dd21e1ff4a374b8b91b19d529d46c584</t>
  </si>
  <si>
    <t>Overview of materials for Polyethylene Terephthalate (PET), 50% Glass Reinforced</t>
  </si>
  <si>
    <t>1.67 - 1.88</t>
  </si>
  <si>
    <t>73.0 - 95.0</t>
  </si>
  <si>
    <t>https://www.matweb.com/search/DataSheet.aspx?MatGUID=45a8d960d9654cab9691116c3ff99c7b</t>
  </si>
  <si>
    <t>Overview of materials for Thermoset Polyester Glass and Mineral Filled BMC</t>
  </si>
  <si>
    <t>1.67 - 2.27</t>
  </si>
  <si>
    <t>155 - 170</t>
  </si>
  <si>
    <t>https://www.matweb.com/search/DataSheet.aspx?MatGUID=961c4958218c4b4484821954d6d7a238</t>
  </si>
  <si>
    <t>Overview of materials for Thermoset Polyurethane, Liquid, Quartz Filled</t>
  </si>
  <si>
    <t>1.69 - 1.80</t>
  </si>
  <si>
    <t>90.0 - 140</t>
  </si>
  <si>
    <t>https://www.matweb.com/search/DataSheet.aspx?MatGUID=4b1aa1a19a1e44e6afb0852c6f257377</t>
  </si>
  <si>
    <t>3D Systems Accura® Bluestone™ Plastic for SLA® Systems</t>
  </si>
  <si>
    <t>1.70 - 1.78</t>
  </si>
  <si>
    <t>78.0 - 81.0</t>
  </si>
  <si>
    <t>https://www.matweb.com/search/DataSheet.aspx?MatGUID=005f063c79f04b1c9bf3e2d997c02341</t>
  </si>
  <si>
    <t>A. Schulman BMC 850 Corrosion Resistant, Flame Retardant Molding Compound</t>
  </si>
  <si>
    <t>1.75 - 1.90</t>
  </si>
  <si>
    <t>https://www.matweb.com/search/DataSheet.aspx?MatGUID=f86ba457b75149fbb74f2fd7a73dac17</t>
  </si>
  <si>
    <t>A. Schulman BMC 851 Corrosion Resistant, Flame Retardant Molding Compound</t>
  </si>
  <si>
    <t>https://www.matweb.com/search/DataSheet.aspx?MatGUID=345b2d79410b4b619a6aec8605041631</t>
  </si>
  <si>
    <t>sno</t>
  </si>
  <si>
    <t>mat</t>
  </si>
  <si>
    <t>des</t>
  </si>
  <si>
    <t>Tg</t>
  </si>
  <si>
    <t>tesile</t>
  </si>
  <si>
    <t>CMT Materials REN Shape® 5045 Tooling Board, Modeling Board, Adhesive Products</t>
  </si>
  <si>
    <t>CMT Materials REN Shape® 440 Tooling Board, Modeling Board, Adhesive Products</t>
  </si>
  <si>
    <t>CMT Materials REN Shape® 5003 Tooling Board, Modeling Board, Adhesive Products</t>
  </si>
  <si>
    <t>CMT Materials REN Shape® 5440 Tooling Board, Modeling Board, Adhesive Products</t>
  </si>
  <si>
    <t>CMT Materials REN Shape® 450 Prototype Tool &amp; Modeling Board</t>
  </si>
  <si>
    <t>CMT Materials REN Shape® 5008 Vacuum Forming Tooling Board</t>
  </si>
  <si>
    <t>CMT Materials REN Shape® 5460 Tooling Board, Modeling Board, Adhesive Products</t>
  </si>
  <si>
    <t>BCC Products EB 6200 Epoxy Tooling Board</t>
  </si>
  <si>
    <t>BCC Products BC 6250 Adhesive and Patch</t>
  </si>
  <si>
    <t>CMT Materials REN Shape® 460 Prototype Tool &amp; Precision Modeling Board</t>
  </si>
  <si>
    <t>BCC Products MB 3500 Urethane Fixture Board</t>
  </si>
  <si>
    <t>CMT Materials REN Shape® 473 Tooling Board, Modeling Board, Adhesive Products</t>
  </si>
  <si>
    <t>CMT Materials REN Shape® 474 Tooling Board, Modeling Board, Adhesive Products</t>
  </si>
  <si>
    <t>CMT Materials REN Shape® 550 Tooling Board, Modeling Board, Adhesive Products</t>
  </si>
  <si>
    <t>CMT Materials REN Shape® 472 Machinable Board for Prototype Tooling &amp; Assembly Fixtures</t>
  </si>
  <si>
    <t>9.00 - 15.5</t>
  </si>
  <si>
    <t>Evonik VESTAMID® Care ML21 Medical Grade Nylon 12</t>
  </si>
  <si>
    <t>Evonik VESTAMID® Care ML24 Medical Grade Nylon 12</t>
  </si>
  <si>
    <t>Evonik VESTAMID® Care ML67 Medical Grade Nylon 12</t>
  </si>
  <si>
    <t>Evonik VESTAMID® Care ML94 Medical Grade Nylon 12</t>
  </si>
  <si>
    <t>Evonik VESTAMID® L1670 black 9.7504 Nylon 12</t>
  </si>
  <si>
    <t>Evonik VESTAMID® LX9012 T8 Nylon 12</t>
  </si>
  <si>
    <t>Evonik VESTAMID® LX9012 T9 Nylon 12</t>
  </si>
  <si>
    <t>ASI® MP531104I Acrylate UV-Curing Adhesive</t>
  </si>
  <si>
    <t>ASI® MP531107I Acrylate Urethane UV-Curing Adhesive</t>
  </si>
  <si>
    <t>ASI® MP531109I Acrylate UV-Curing Adhesive</t>
  </si>
  <si>
    <t>ASI® MP531110I Acrylate UV-Curing Adhesive</t>
  </si>
  <si>
    <t>ASI® MP531103M Medical Grade Acrylate UV-Curing Adhesive</t>
  </si>
  <si>
    <t>ASI® MP531110M Medical Grade Acrylate UV-Curing Adhesive</t>
  </si>
  <si>
    <t>13.7 - 18.4</t>
  </si>
  <si>
    <t>Evonik VESTAMID® Care ML16 Medical Grade Nylon 12</t>
  </si>
  <si>
    <t>Evonik VESTAMID® Care ML17 Medical Grade Nylon 12</t>
  </si>
  <si>
    <t>Evonik VESTAMID® Care ML18 Medical Grade Nylon 12</t>
  </si>
  <si>
    <t>Evonik VESTAMID® Care ML19 Medical Grade Nylon 12</t>
  </si>
  <si>
    <t>Evonik VESTAMID® LX9002 black 9.7507 | PA12 Nylon 12</t>
  </si>
  <si>
    <t>Evonik VESTAMID® LX9041 black 9.7504 | PA12 Nylon 12</t>
  </si>
  <si>
    <t>Evonik VESTAMID® X7293 Nylon 12, Extrusion/Tubing Grade</t>
  </si>
  <si>
    <t>Evonik VESTAMID® X7293 black 9.7507 Nylon 12, Extrusion/Tubing Grade</t>
  </si>
  <si>
    <t>Evonik VESTAMID® X7393 black 9.7507 Nylon 12</t>
  </si>
  <si>
    <t>Evonik VESTAMID® Care ME62 Medical Grade Nylon 12</t>
  </si>
  <si>
    <t>Adaptive3D Elastic ToughRubber™ 90 (ETR 90) Elastomer for DLP</t>
  </si>
  <si>
    <t>-62.0 - 86.0</t>
  </si>
  <si>
    <t>ASI® MP531102I Acrylate UV-Curing Adhesive</t>
  </si>
  <si>
    <t>ASI® MP531103I Acrylate UV-Curing Adhesive</t>
  </si>
  <si>
    <t>ASI® MP531105I Acrylate UV-Curing Adhesive</t>
  </si>
  <si>
    <t>ASI® MP531106I Acrylate Urethane UV-Curing Adhesive</t>
  </si>
  <si>
    <t>ASI® MP531108I Acrylate UV-Curing Adhesive</t>
  </si>
  <si>
    <t>ASI® MP531102M Medical Grade Acrylate UV-Curing Adhesive</t>
  </si>
  <si>
    <t>ASI® MP531104M Medical Grade Acrylate UV-Curing Adhesive</t>
  </si>
  <si>
    <t>ASI® MP531105M Medical Grade Acrylate UV-Curing Adhesive</t>
  </si>
  <si>
    <t>ASI® MP531106M Medical Grade Acrylate UV-Curing Adhesive</t>
  </si>
  <si>
    <t>ASI® MP531108M Medical Grade Acrylate UV-Curing Adhesive</t>
  </si>
  <si>
    <t>ASI® MP531109M Medical Grade Acrylate UV-Curing Adhesive</t>
  </si>
  <si>
    <t>ASI® MP532109M Medical Grade Acrylate UV-Curing Adhesive</t>
  </si>
  <si>
    <t>ASI® MP532111M Medical Grade Acrylate UV-Curing Adhesive</t>
  </si>
  <si>
    <t>ASI® MP531050G Glass Bonding Grade Acrylate UV-Curing Adhesive</t>
  </si>
  <si>
    <t>ASI® MP531051G Glass Bonding Grade Acrylate UV-Curing Adhesive</t>
  </si>
  <si>
    <t>21.3 - 36.3</t>
  </si>
  <si>
    <t>ASI® MP531101M Medical Grade Acrylate UV-Curing Adhesive</t>
  </si>
  <si>
    <t>ASI® MP531107M Medical Grade Acrylate UV-Curing Adhesive</t>
  </si>
  <si>
    <t>ASI® MP532112M Medical Grade Acrylate UV-Curing Adhesive</t>
  </si>
  <si>
    <t>ASI® MP531192P Potting Grade Grade Acrylate Solvent UV-Curing Adhesive</t>
  </si>
  <si>
    <t>ASI® MP531193P Potting Grade Grade Acrylate Solvent UV-Curing Adhesive</t>
  </si>
  <si>
    <t>ASI® MP531052G Glass Bonding Grade Acrylate UV-Curing Adhesive</t>
  </si>
  <si>
    <t>ASI® MP531053G Glass Bonding Grade Acrylate UV-Curing Adhesive</t>
  </si>
  <si>
    <t>ASI® MP531054G Glass Bonding Grade Acrylate Solvent UV-Curing Adhesive</t>
  </si>
  <si>
    <t>ASI® MP531081G Glass Bonding Grade Acrylate Solvent UV-Curing Adhesive</t>
  </si>
  <si>
    <t>ASI® MP531084G Glass Bonding Grade Acrylate Solvent UV-Curing Adhesive</t>
  </si>
  <si>
    <t>ASI® MP531824D Dome Coating Grade Acrylate Solvent UV-Curing Adhesive</t>
  </si>
  <si>
    <t>ASI® MP531825D Dome Coating Grade Acrylate Solvent UV-Curing Adhesive</t>
  </si>
  <si>
    <t>ASI® MP531811D Dome Coating Grade Acrylate Solvent UV-Curing Adhesive</t>
  </si>
  <si>
    <t>ASI® MP531812D Dome Coating Grade Acrylate Solvent UV-Curing Adhesive</t>
  </si>
  <si>
    <t>ASI® MP532827D Dome Coating Grade Acrylate Solvent UV-Curing Adhesive</t>
  </si>
  <si>
    <t>Evonik VESTAMID® DX9313 Nylon 612</t>
  </si>
  <si>
    <t>Adaptive3D Elastic ToughRubber™ 70 (ETR 70) Elastomer for DLP</t>
  </si>
  <si>
    <t>-60.0 - 63.0</t>
  </si>
  <si>
    <t>Evonik VESTAMID® SX8002 Nylon</t>
  </si>
  <si>
    <t>Evonik VESTAMID® Terra HS2211 black E70405 Nylon 610</t>
  </si>
  <si>
    <t>12.0 - 34.6</t>
  </si>
  <si>
    <t>Eastman Vanceva® Polyvinyl Butyral Interlayer</t>
  </si>
  <si>
    <t>29.0 - 31.0</t>
  </si>
  <si>
    <t>A. Schulman ComAlloy Comtuf® 525 Polycarbonate/Styrenic Alloy</t>
  </si>
  <si>
    <t>145 - 150</t>
  </si>
  <si>
    <t>17.9 - 29.5</t>
  </si>
  <si>
    <t>Covestro Texin® 3041 Thermoplastic Polyurethanes (TPU)</t>
  </si>
  <si>
    <t>Evonik VESTAMID® SX8001 Nylon 6, Extruded</t>
  </si>
  <si>
    <t>A. Schulman ComAlloy Comtuf® 522 Polycarbonate/Styrenic Alloy</t>
  </si>
  <si>
    <t>A. Schulman ComAlloy Comtuf® 523 Polycarbonate/Styrenic Alloy</t>
  </si>
  <si>
    <t>A. Schulman ComAlloy Comtuf® 524 Polycarbonate/Styrenic Alloy</t>
  </si>
  <si>
    <t>16.4 - 61.4</t>
  </si>
  <si>
    <t>47.1 - 53.6</t>
  </si>
  <si>
    <t>EVALCA EVAL® G110 Ethylene Vinyl Alcohol Copolymer Resin</t>
  </si>
  <si>
    <t>Evonik VESTAMELT® A6301 Polyamide</t>
  </si>
  <si>
    <t>A. Schulman ComAlloy Comtuf® 520 Polycarbonate/Styrenic Alloy</t>
  </si>
  <si>
    <t>44.5 - 45.3</t>
  </si>
  <si>
    <t>AdvanSix Aegis® HFX High Barrier Nylon</t>
  </si>
  <si>
    <t>BCC Products MB 4000 RED Urethane Foundry Plank</t>
  </si>
  <si>
    <t>AdvanSix Aegis® OX High Barrier Nylon</t>
  </si>
  <si>
    <t>AdvanSix Aegis® CSD High Barrier Nylon</t>
  </si>
  <si>
    <t>17.3 - 50.1</t>
  </si>
  <si>
    <t>CMT Materials REN Shape® 5179 Tooling Board, Modeling Board, Adhesive Products</t>
  </si>
  <si>
    <t>58.0 - 110</t>
  </si>
  <si>
    <t>29.7 - 32.1</t>
  </si>
  <si>
    <t>31.0 - 34.6</t>
  </si>
  <si>
    <t>EVALCA EVAL® K102 Ethylene Vinyl Alcohol Copolymer Resin</t>
  </si>
  <si>
    <t>Evonik VESTAMID® L1833 black 9.7623 Nylon 12, 20% Glass Fiber Filled</t>
  </si>
  <si>
    <t>11.2 - 36.1</t>
  </si>
  <si>
    <t>DSM Biomedical CarboSil® 20 55D Thermoplastic Silicone Polycarbonate Polyurethane (TSPCU)</t>
  </si>
  <si>
    <t>Covestro Texin® 970 U Thermoplastic Polyurethanes (TPU)</t>
  </si>
  <si>
    <t>Covestro Texin® 970 U Thermoplastic Polyurethanes (TPU) (Extended Aging Data)</t>
  </si>
  <si>
    <t>32.3 - 54.7</t>
  </si>
  <si>
    <t>Röhm PLEXIGLAS® Hi-Gloss NTA-3 PMMA</t>
  </si>
  <si>
    <t>Clariant Black Polycarbonate 3D Printer Filament</t>
  </si>
  <si>
    <t>142 - 145</t>
  </si>
  <si>
    <t>931 - 951</t>
  </si>
  <si>
    <t>31.6 - 2960</t>
  </si>
  <si>
    <t>85.0 - 110</t>
  </si>
  <si>
    <t>55.0 - 85.0</t>
  </si>
  <si>
    <t>66.0 - 108</t>
  </si>
  <si>
    <t>70.0 - 110</t>
  </si>
  <si>
    <t>72.0 - 110</t>
  </si>
  <si>
    <t>DuPont Selar® PA 2072 Nylon Barrier Resin</t>
  </si>
  <si>
    <t>EVALCA EVAL® F100 Ethylene Vinyl Alcohol Copolymer Resin</t>
  </si>
  <si>
    <t>Röhm ACRYLITE® Heatresist FT15 Acrylic Molding Compound</t>
  </si>
  <si>
    <t>Röhm ACRYLITE® SurPure Acrylic Compound</t>
  </si>
  <si>
    <t>Röhm ACRYLITE® Optical POQ66 Acrylic Compound</t>
  </si>
  <si>
    <t>Röhm PLEXIGLAS® Heatstop 8N black PMMA</t>
  </si>
  <si>
    <t>Röhm PLEXIGLAS® Satinice df22 7N PMMA</t>
  </si>
  <si>
    <t>Röhm PLEXIGLAS® Satinice df23 7N PMMA</t>
  </si>
  <si>
    <t>65.0 - 70.0</t>
  </si>
  <si>
    <t>CMT Materials REN Shape® 5169 Foundry Pattern Board</t>
  </si>
  <si>
    <t>40.0 - 2580</t>
  </si>
  <si>
    <t>883 - 2790</t>
  </si>
  <si>
    <t>65.0 - 100</t>
  </si>
  <si>
    <t>Evonik VESTAMID® HTplus M1100 Polyphthalamide (PPA)</t>
  </si>
  <si>
    <t>A. Schulman ComAlloy Comtuf® 410 Polycarbonate/Polyester Alloy</t>
  </si>
  <si>
    <t>51.7 - 2570</t>
  </si>
  <si>
    <t>35.2 - 1850</t>
  </si>
  <si>
    <t>855 - 1030</t>
  </si>
  <si>
    <t>579 - 696</t>
  </si>
  <si>
    <t>40.4 - 2070</t>
  </si>
  <si>
    <t>55.4 - 2740</t>
  </si>
  <si>
    <t>Evonik ACRYMID® TT50 Acrylic Molding Compound</t>
  </si>
  <si>
    <t>352 - 866</t>
  </si>
  <si>
    <t>25.8 - 1710</t>
  </si>
  <si>
    <t>19.3 - 3000</t>
  </si>
  <si>
    <t>102 - 404</t>
  </si>
  <si>
    <t>70.3 - 1070</t>
  </si>
  <si>
    <t>65.0 - 870</t>
  </si>
  <si>
    <t>Evonik VESTAMID® Terra HS1851 Nylon 610, Glass Reinforced</t>
  </si>
  <si>
    <t>18.2 - 103</t>
  </si>
  <si>
    <t>51.0 - 2000</t>
  </si>
  <si>
    <t>24.1 - 1590</t>
  </si>
  <si>
    <t>552 - 641</t>
  </si>
  <si>
    <t>779 - 841</t>
  </si>
  <si>
    <t>345 - 374</t>
  </si>
  <si>
    <t>75.0 - 120</t>
  </si>
  <si>
    <t>70.0 - 140</t>
  </si>
  <si>
    <t>Eastman Eastar 5445 PCTG Copolyester, Injection Molded</t>
  </si>
  <si>
    <t>Eastman Eastar DN003 PCTG Copolyester</t>
  </si>
  <si>
    <t>47.0 - 52.0</t>
  </si>
  <si>
    <t>Essentium PCTG Additive Manufacturing Filament</t>
  </si>
  <si>
    <t>27.0 - 39.0</t>
  </si>
  <si>
    <t>Essentium PCTG-Z Additive Manufacturing Filament</t>
  </si>
  <si>
    <t>33.0 - 45.0</t>
  </si>
  <si>
    <t>A. Schulman ComAlloy E-16831B Polycarbonate, Electrically Conductive - Carbon Fiber Filled</t>
  </si>
  <si>
    <t>Covestro Texin® 270 Thermoplastic Polyurethanes (TPU)</t>
  </si>
  <si>
    <t>Covestro Texin® 270 Thermoplastic Polyurethanes (TPU) (Extended Aging Data)</t>
  </si>
  <si>
    <t>53.8 - 74.7</t>
  </si>
  <si>
    <t>95.1 - 931</t>
  </si>
  <si>
    <t>179 - 1650</t>
  </si>
  <si>
    <t>179 - 986</t>
  </si>
  <si>
    <t>787 - 2540</t>
  </si>
  <si>
    <t>Esprix Ketoprix™ EK33 Thermoplastic Aliphatic Polyketone, High melt flow IM Grade</t>
  </si>
  <si>
    <t>Esprix Ketoprix™ EKT33 (Natural) Thermoplastic Aliphatic Polyketone, High melt flow IM Grade</t>
  </si>
  <si>
    <t>Esprix Ketoprix™ EK63 Thermoplastic Aliphatic Polyketone, Low melt flow IM Grade</t>
  </si>
  <si>
    <t>Esprix Ketoprix™ EKT63 (Natural) Thermoplastic Aliphatic Polyketone, Low melt flow IM Grade</t>
  </si>
  <si>
    <t>Essentium High Performance PLA Additive Manufacturing Filament</t>
  </si>
  <si>
    <t>43.0 - 66.0</t>
  </si>
  <si>
    <t>Essentium High Performance PLA- Annealed Additive Manufacturing Filament</t>
  </si>
  <si>
    <t>43.0 - 64.0</t>
  </si>
  <si>
    <t>Evonik VESTAMID® L1930 black 9.7503 | PA12-GD30 Nylon 12, 30% Glass Fiber Filled</t>
  </si>
  <si>
    <t>A. Schulman ComAlloy Hiloy® 511 Polycarbonate, Glass Reinforced, UL</t>
  </si>
  <si>
    <t>A. Schulman ComAlloy Hiloy® 515 Polycarbonate, Carbon Fiber Reinforced</t>
  </si>
  <si>
    <t>21.2 - 34.7</t>
  </si>
  <si>
    <t>21.8 - 48.0</t>
  </si>
  <si>
    <t>Solvay CYCOM® 985 Epoxy Neat Resin</t>
  </si>
  <si>
    <t>175 - 228</t>
  </si>
  <si>
    <t>82.0 - 945</t>
  </si>
  <si>
    <t>65.5 - 2120</t>
  </si>
  <si>
    <t>68.9 - 2480</t>
  </si>
  <si>
    <t>531 - 862</t>
  </si>
  <si>
    <t>80.0 - 130</t>
  </si>
  <si>
    <t>90.0 - 120</t>
  </si>
  <si>
    <t>120 - 130</t>
  </si>
  <si>
    <t>100 - 130</t>
  </si>
  <si>
    <t>480 - 516</t>
  </si>
  <si>
    <t>522 - 551</t>
  </si>
  <si>
    <t>95.1 - 820</t>
  </si>
  <si>
    <t>Evonik VESTAKEEP® Film 0FH81 PEEK</t>
  </si>
  <si>
    <t>Evonik VESTAKEEP® Film 0FH90 PEEK</t>
  </si>
  <si>
    <t>14.7 - 38.6</t>
  </si>
  <si>
    <t>45.0 - 62.0</t>
  </si>
  <si>
    <t>49.0 - 74.5</t>
  </si>
  <si>
    <t>ATSP Innovations NOWE™ ATSP-11 Copolyester (unfilled)</t>
  </si>
  <si>
    <t>88.0 - 104</t>
  </si>
  <si>
    <t>Clariant Black Polyethylene Terephthalate Glycol 3D Printer Filament</t>
  </si>
  <si>
    <t>Clariant Natural Color Polyethylene Terephthalate Glycol 3D Printer Filament</t>
  </si>
  <si>
    <t>587 - 618</t>
  </si>
  <si>
    <t>441 - 452</t>
  </si>
  <si>
    <t>Ensinger TECASINT™ 2021 Polyimide, Brown (PI)</t>
  </si>
  <si>
    <t>A. Schulman ComAlloy Hiloy® 516 Polycarbonate, Carbon Fiber Reinforced</t>
  </si>
  <si>
    <t>A. Schulman ComAlloy Lubrilon® 511 Polycarbonate, Glass Fiber/PTFE, UL</t>
  </si>
  <si>
    <t>40.0 - 74.0</t>
  </si>
  <si>
    <t>Clariant Grey Polyethylene Terephthalate Glycol 3D Printer Filament</t>
  </si>
  <si>
    <t>833 - 881</t>
  </si>
  <si>
    <t>57.9 - 2240</t>
  </si>
  <si>
    <t>Evonik VESTAKEEP® 3300G High Purity Polyetheretherketone (PEEK)</t>
  </si>
  <si>
    <t>75.0 - 95.0</t>
  </si>
  <si>
    <t>BiologiQ BioBlend® BC 27130 Biopolymer</t>
  </si>
  <si>
    <t>Solvay CYCOM® 934 Epoxy Prepreg Neat Resin</t>
  </si>
  <si>
    <t>1590 - 1790</t>
  </si>
  <si>
    <t>586 - 689</t>
  </si>
  <si>
    <t>Solvay CYCOM® 934 Epoxy - Carbon Fiber Reinforced 8 Harness Satin Fabric Laminate</t>
  </si>
  <si>
    <t>586 - 724</t>
  </si>
  <si>
    <t>Solvay CYCOM® 934 Epoxy - Carbon Fiber Unidirectional Tape and Roving Laminate</t>
  </si>
  <si>
    <t>1930 - 2140</t>
  </si>
  <si>
    <t>689 - 896</t>
  </si>
  <si>
    <t>758 - 896</t>
  </si>
  <si>
    <t>1070 - 1170</t>
  </si>
  <si>
    <t>689 - 793</t>
  </si>
  <si>
    <t>827 - 931</t>
  </si>
  <si>
    <t>1030 - 1170</t>
  </si>
  <si>
    <t>1240 - 1380</t>
  </si>
  <si>
    <t>Eastman Eastar GN077 Copolyester, Natural</t>
  </si>
  <si>
    <t>Evonik VESTAKEEP® i4 G Polyetheretherketone (PEEK)</t>
  </si>
  <si>
    <t>Evonik VESTAKEEP® I4 R PEEK</t>
  </si>
  <si>
    <t>145 - 155</t>
  </si>
  <si>
    <t>A. Schulman ComAlloy Comtuf® 413 Glass Reinforced, Polycarbonate/Polyester Alloy, UL</t>
  </si>
  <si>
    <t>A. Schulman ComAlloy Lubrilon® 512 Polycarbonate, Glass Fiber/PTFE, UL</t>
  </si>
  <si>
    <t>80.7 - 2700</t>
  </si>
  <si>
    <t>70.3 - 92.4</t>
  </si>
  <si>
    <t>3.93 - 1000</t>
  </si>
  <si>
    <t>1590 - 1740</t>
  </si>
  <si>
    <t>2450 - 2620</t>
  </si>
  <si>
    <t>3100 - 3300</t>
  </si>
  <si>
    <t>58.0 - 2170</t>
  </si>
  <si>
    <t>36.0 - 2160</t>
  </si>
  <si>
    <t>938 - 1040</t>
  </si>
  <si>
    <t>1230 - 1360</t>
  </si>
  <si>
    <t>Evonik VESTODUR® X4621 Polybutylene Terephthalate</t>
  </si>
  <si>
    <t>A. Schulman ComAlloy Hiloy® 512 Polycarbonate, Glass Reinforced, UL</t>
  </si>
  <si>
    <t>Clariant White Polyethylene Terephthalate Glycol 3D Printer Filament</t>
  </si>
  <si>
    <t>89.6 - 2070</t>
  </si>
  <si>
    <t>60.0 - 2900</t>
  </si>
  <si>
    <t>120 - 180</t>
  </si>
  <si>
    <t>140 - 170</t>
  </si>
  <si>
    <t>95.0 - 142</t>
  </si>
  <si>
    <t>ATSP Innovations Estherm™ Copolyester</t>
  </si>
  <si>
    <t>A. Schulman ComAlloy Hiloy® 517 Polycarbonate, Carbon Fiber Reinforced</t>
  </si>
  <si>
    <t>17.2 - 33.4</t>
  </si>
  <si>
    <t>120 - 190</t>
  </si>
  <si>
    <t>112 - 148</t>
  </si>
  <si>
    <t>108 - 146</t>
  </si>
  <si>
    <t>105 - 160</t>
  </si>
  <si>
    <t>51.0 - 53.8</t>
  </si>
  <si>
    <t>55.0 - 82.0</t>
  </si>
  <si>
    <t>DuPont Biomax® 4024</t>
  </si>
  <si>
    <t>40.0 - 71.4</t>
  </si>
  <si>
    <t>DuPont Biomax® 4026</t>
  </si>
  <si>
    <t>30.0 - 31.7</t>
  </si>
  <si>
    <t>Ensinger TECASINT™ 2022 Polyimide, Black, 15% Graphite (PI)</t>
  </si>
  <si>
    <t>140 - 190</t>
  </si>
  <si>
    <t>Ensinger Tecapeek® XP-96 Compression Molded PEEK</t>
  </si>
  <si>
    <t>Evonik VESTAPE® PA12-CF45 Nylon 12, Carbon Fiber Filled</t>
  </si>
  <si>
    <t>35.0 - 1750</t>
  </si>
  <si>
    <t>12.5 - 63.2</t>
  </si>
  <si>
    <t>130 - 200</t>
  </si>
  <si>
    <t>130 - 190</t>
  </si>
  <si>
    <t>Changzhou Jinlibao GETAILONG JLB-110801 PET embossed sheet</t>
  </si>
  <si>
    <t>Changzhou Jinlibao GETAILONG JLB-110802 Matte APET sheet</t>
  </si>
  <si>
    <t>Changzhou Jinlibao GETAILONG JLB-110806 PET Board for printing</t>
  </si>
  <si>
    <t>Changzhou Jinlibao GETAILONG JLB-110804 Thick APET Thermoforming sheet</t>
  </si>
  <si>
    <t>Changzhou Jinlibao GETAILONG JLB-110803 APET roofing plastic sheet</t>
  </si>
  <si>
    <t>Ensinger Tecapeek® Classix Polyaryletherketone (PAEK)</t>
  </si>
  <si>
    <t>Evonik Polyimid P84® NT2</t>
  </si>
  <si>
    <t>Evonik VESTODUR® GF10 Polybutylene Terephthalate</t>
  </si>
  <si>
    <t>A. Schulman ComAlloy Hiloy® 518 Polycarbonate, Carbon Fiber Reinforced</t>
  </si>
  <si>
    <t>140 - 200</t>
  </si>
  <si>
    <t>Afton Plastics PEEK® 450CA30 Bearing Grade Polyetheretherketone</t>
  </si>
  <si>
    <t>Drake Plastics CryoDyn™ CT-200 Cryogenic Grade Polyaryletherketone (PAEK)</t>
  </si>
  <si>
    <t>120 - 200</t>
  </si>
  <si>
    <t>Mitsubishi Chemical Advanced Materials Duratron® U2200 PEI Extruded 20% Glass Reinforced Polyetherimide</t>
  </si>
  <si>
    <t>A. Schulman ComAlloy Hiloy® 513 Polycarbonate, Glass Reinforced, UL</t>
  </si>
  <si>
    <t>ASI® MP 5400 Epoxy Adhesive</t>
  </si>
  <si>
    <t>ASI® MP 5404-FS Epoxy Adhesive</t>
  </si>
  <si>
    <t>140 - 210</t>
  </si>
  <si>
    <t>135 - 210</t>
  </si>
  <si>
    <t>150 - 230</t>
  </si>
  <si>
    <t>Ensinger TECAPAI™ CM XP403 PAI (Polyamide-imide), Unreinforced Stock Shapes</t>
  </si>
  <si>
    <t>165 - 200</t>
  </si>
  <si>
    <t>166 - 180</t>
  </si>
  <si>
    <t>105 - 145</t>
  </si>
  <si>
    <t>Ensinger TECASINT™ 2062 Polyimide, Anthrazit Gleamy, 15% Graphite, 10% PTFE (PI)</t>
  </si>
  <si>
    <t>Ensinger TECASINT 4011 Polyimide, Yellow (PI)</t>
  </si>
  <si>
    <t>725 - 785</t>
  </si>
  <si>
    <t>148 - 209</t>
  </si>
  <si>
    <t>Caplinq LINQTAPE™ PIT1N 1 mil high temperature resistant polyimide film</t>
  </si>
  <si>
    <t>Caplinq LINQTAPE™ PIT2N 2mil high temperature resistant polyimide film</t>
  </si>
  <si>
    <t>Caplinq LINQTAPE™ PIT5N 5mil high temperature resistant polyimide film</t>
  </si>
  <si>
    <t>130 - 150</t>
  </si>
  <si>
    <t>Afton Plastics PEEK® 450FC30 30% Carbon Fiber Filled Polyetheretherketone</t>
  </si>
  <si>
    <t>82.0 - 130</t>
  </si>
  <si>
    <t>59.0 - 87.0</t>
  </si>
  <si>
    <t>180 - 200</t>
  </si>
  <si>
    <t>Ensinger Tecapeek® XP-99 Compression Molded PEEK Compound, Bearing Grade Material with 7% Graphite, 8% PTFE, and 15% Carbon Fiber</t>
  </si>
  <si>
    <t>ASI® MP 5401 Epoxy Adhesive</t>
  </si>
  <si>
    <t>110 - 145</t>
  </si>
  <si>
    <t>DuPont Mobility and Materials VESPEL TP-8556 Polyimide</t>
  </si>
  <si>
    <t>Ensinger TECAPAI™ CM XP440 PAI (Polyamide-imide), Graphite, PTFE Filled Stock Shapes</t>
  </si>
  <si>
    <t>Evonik Polyimid P84® NT2 15G PI-CD</t>
  </si>
  <si>
    <t>BASF Ultrason® E 2010 C6 30% Carbon Filled</t>
  </si>
  <si>
    <t>Quantum Composites AMC™ 8593 NT 50% Carbon Fiber Reinforced SMC</t>
  </si>
  <si>
    <t>97.0 - 160</t>
  </si>
  <si>
    <t>190 - 200</t>
  </si>
  <si>
    <t>Ensinger TECAPAI™ CM XP730 PAI (Polyamide-imide), Carbon Fiber Filled Stock Shapes</t>
  </si>
  <si>
    <t>108 - 112</t>
  </si>
  <si>
    <t>Quantum Composites AMC™ 8590 BK 53% Carbon Fiber Reinforced Vinyl Ester SMC</t>
  </si>
  <si>
    <t>Quantum Composites AMC™ 8592 55% Carbon Fiber Reinforced SMC</t>
  </si>
  <si>
    <t>380 - 766</t>
  </si>
  <si>
    <t>A. Schulman ComAlloy Hiloy® 514 Polycarbonate, Glass Reinforced, UL</t>
  </si>
  <si>
    <t>180 - 230</t>
  </si>
  <si>
    <t>160 - 225</t>
  </si>
  <si>
    <t>Ensinger TECASINT™ 2032 Polyimide, Black, 40% Graphite (PI)</t>
  </si>
  <si>
    <t>Ensinger TECASINT 4021 Polyimide, Black, 15% Graphite (PI)</t>
  </si>
  <si>
    <t>Ensinger TECATEC PA66 CF50 CP/IP/OS S0001 natural Nylon 66, Carbon Fiber Reinforced</t>
  </si>
  <si>
    <t>Ensinger TECATEC PA6 CF50 CP/IP/OS S0001 natural Nylon 6, Carbon Fiber Reinforced</t>
  </si>
  <si>
    <t>145 - 215</t>
  </si>
  <si>
    <t>160 - 230</t>
  </si>
  <si>
    <t>Evonik VESTAPE® PEEK-CF45 Polyetheretherketone, Carbon Fiber Filled</t>
  </si>
  <si>
    <t>14.9 - 78.3</t>
  </si>
  <si>
    <t>Ensinger TECATEC PC CF45 CP/IP/OS S0001 natural Polycarbonate, Carbon Fiber Reinforced</t>
  </si>
  <si>
    <t>Ensinger TECATEC PC CF50 CP/IP/OS S0001 natural Polycarbonate, Carbon Fiber Reinforced</t>
  </si>
  <si>
    <t>Ensinger TECATEC PC CW50 PL S0001 natural - plate Polycarbonate, Carbon Fiber Reinforced</t>
  </si>
  <si>
    <t>Ensinger TECATEC PEEK CF50 CP/IP/OS S0001 natural Polyetheretherketone, Carbon Fiber Reinforced</t>
  </si>
  <si>
    <t>Ensinger TECATEC PEEK CF50 CP/IP/OS S0002 natural Polyetheretherketone, Carbon Fiber Reinforced</t>
  </si>
  <si>
    <t>Ensinger TECATEC PEEK CW50 PL S0001 natural - plate Polyetheretherketone, Carbon Fiber Reinforced</t>
  </si>
  <si>
    <t>Ensinger TECATEC PEEK CW50 PL S0002 natural - plate Polyetheretherketone, Carbon Fiber Reinforced</t>
  </si>
  <si>
    <t>Ensinger TECATEC PEEK MT CF50 CP/IP/OS S0001 natural Polyetheretherketone, Carbon Fiber Reinforced</t>
  </si>
  <si>
    <t>Ensinger TECATEC PEEK MT CW50 black - Stock Shapes (rods, plates, tubes) Polyetheretherketone, Carbon Fiber Reinforced</t>
  </si>
  <si>
    <t>Ensinger TECATEC PPS CF50 CP/IP/OS S0001 natural - Polyphenylene Sulfide, Carbon Fiber Reinforced</t>
  </si>
  <si>
    <t>Ensinger TECATEC PPS CW50 PL S0001 natural - plate Polyphenylene Sulfide, Carbon Fiber Reinforced</t>
  </si>
  <si>
    <t>Ensinger TECATEC PEI CF50 CP/IP/OS S0001 natural Polyetherimide, Carbon Fiber Reinforced</t>
  </si>
  <si>
    <t>Ensinger TECATEC PEI CW50 PL S0001 natural - plate Polyetherimide, Carbon Fiber Reinforced</t>
  </si>
  <si>
    <t>225 - 250</t>
  </si>
  <si>
    <t>3M Dyneon™ Aflas® FA-150L PTFE Fluoroelastomer</t>
  </si>
  <si>
    <t>3M Dyneon™ Aflas® FA-150E PTFE Fluoroelastomer</t>
  </si>
  <si>
    <t>3M Dyneon™ Aflas® FA-150P PTFE Fluoroelastomer</t>
  </si>
  <si>
    <t>3M Dyneon™ Aflas® FA-100S PTFE Fluoroelastomer</t>
  </si>
  <si>
    <t>3M Dyneon™ Aflas® FA-100H PTFE Fluoroelastomer</t>
  </si>
  <si>
    <t>170 - 240</t>
  </si>
  <si>
    <t>190 - 250</t>
  </si>
  <si>
    <t>120 - 170</t>
  </si>
  <si>
    <t>230 - 240</t>
  </si>
  <si>
    <t>220 - 250</t>
  </si>
  <si>
    <t>215 - 250</t>
  </si>
  <si>
    <t>250 - 476</t>
  </si>
  <si>
    <t>140 - 150</t>
  </si>
  <si>
    <t>BCC Products MB 5000 Urethane Tooling Board</t>
  </si>
  <si>
    <t>Ensinger TECAPAI™ CM XP530 PAI (Polyamide-imide), Glass Fiber Filled Stock Shapes</t>
  </si>
  <si>
    <t>45.0 - 65.0</t>
  </si>
  <si>
    <t>50.0 - 73.0</t>
  </si>
  <si>
    <t>150 - 170</t>
  </si>
  <si>
    <t>Evonik VESTAMID® HTplus M1035 P1 black Polyphthalamide (PPA), 50% Glass Fiber Reinforced</t>
  </si>
  <si>
    <t>CMT Materials REN Shape® 5166 Tooling Board, Modeling Board, Adhesive Products</t>
  </si>
  <si>
    <t>130 - 170</t>
  </si>
  <si>
    <t>CMT Materials REN Shape® 470 Tooling Board, Modeling Board, Adhesive Products</t>
  </si>
  <si>
    <t>162 - 174</t>
  </si>
  <si>
    <t>24.5 - 28.3</t>
  </si>
  <si>
    <t>68.9 - 101</t>
  </si>
  <si>
    <t>225 - 265</t>
  </si>
  <si>
    <t>Quantum Composites QC-8100 60% Glass Fiber Vinyl Ester SMC</t>
  </si>
  <si>
    <t>320 - 963</t>
  </si>
  <si>
    <t>155 - 175</t>
  </si>
  <si>
    <t>Teijin Tenax® E TPUD PEEK-HTS45 ThermoPlastic UniDirectional Prepreg</t>
  </si>
  <si>
    <t>88.0 - 2450</t>
  </si>
  <si>
    <t>541 - 2660</t>
  </si>
  <si>
    <t>20.0 - 120</t>
  </si>
  <si>
    <t>25.4 - 28.4</t>
  </si>
  <si>
    <t>CMT Materials REN Shape® Express 2000 Tooling Board, Modeling Board, Adhesive Products</t>
  </si>
  <si>
    <t>390 - 404</t>
  </si>
  <si>
    <t>125 - 605</t>
  </si>
  <si>
    <t>Cookson Group Plaskon® 440 Mineral Filled Novolac Epoxy Molding Compound</t>
  </si>
  <si>
    <t>Cookson Group Plaskon® 440S Mineral Filled Novolac Epoxy Molding Compound</t>
  </si>
  <si>
    <t>Evonik VESTAMID® HTplus M5000 natural colored Polyphthalamide (PPA)</t>
  </si>
  <si>
    <t>A. Schulman BMC 940 Vinyl Ester Bipolar Plate Material</t>
  </si>
  <si>
    <t>Cookson Group Plaskon® S-7LA Molding Compound</t>
  </si>
  <si>
    <t>Cookson Group Plaskon® S-7P Epoxy Encapsulant</t>
  </si>
  <si>
    <t>Cookson Group Plaskon® S-7S Epoxy Encapsulant</t>
  </si>
  <si>
    <t>Evonik VESTODUR® X7212 black E70149 Polybutylene Terephthalate</t>
  </si>
  <si>
    <t>Cosmic Plastics E486 lass Filled Epoxy Molding Compound, Electrical Grade</t>
  </si>
  <si>
    <t>Cosmic Plastics E4940 Mineral &amp; Glass Filled Epoxy Molding Compound, Encapsulating Grade</t>
  </si>
  <si>
    <t>Composiflex FlexPLY™ High Performance Composite Spring, Unidirectional</t>
  </si>
  <si>
    <t>Composiflex FlexPLY™ High Performance Composite Spring, Crossply 1:1</t>
  </si>
  <si>
    <t>Cookson Group Plaskon® 3100LS Mineral Filled Conventional Encapsulant</t>
  </si>
  <si>
    <t>Cosmic Plastics E4920 Mineral Filled Epoxy Molding Compound</t>
  </si>
  <si>
    <t>Cosmic Plastics E4920FC Mineral Filled Epoxy Molding Compound</t>
  </si>
  <si>
    <t>Cosmic Plastics E4920D Mineral Filled Epoxy Molding Compound</t>
  </si>
  <si>
    <t>Cosmic Plastics E4930R Mineral Filled Epoxy Molding Compound</t>
  </si>
  <si>
    <t>Cosmic Plastics E4940P Mineral/Glass Filled Epoxy Molding Compound</t>
  </si>
  <si>
    <t>Cosmic Plastics E4940S Mineral Filled Epoxy Molding Compound</t>
  </si>
  <si>
    <t>Cookson Group Plaskon® 3200LS Mineral Filled Novolac Epoxy Molding Compound</t>
  </si>
  <si>
    <t>Cookson Group Plaskon® 3300SGH Mineral Filled Epoxy Molding Compound</t>
  </si>
  <si>
    <t>Cookson Group Plaskon® 3300S Mineral Filled Novolac Epoxy Molding Compound</t>
  </si>
  <si>
    <t>Cookson Group Plaskon® 3300SH Mineral Filled Epoxy Molding Compound</t>
  </si>
  <si>
    <t>Quantum Composites QC-8700 63% Glass Fiber Reinforced Vinyl Ester SMC</t>
  </si>
  <si>
    <t>Cosmic Plastics FARBOSET® 5000 Black Mineral and Glass Filled Epoxy Molding Compound</t>
  </si>
  <si>
    <t>Cosmic Plastics FARBOSET® 2472VO Black Mineral Filled Epoxy Molding Compound</t>
  </si>
  <si>
    <t>Ensinger TECATEC PEI GF50 CP/IP/OS S0001 natural Polyetherimide, Glass Fiber Reinforced</t>
  </si>
  <si>
    <t>Ensinger TECATEC PEI GF50 CP/IP/OS S0002 natural Polyetherimide, Glass Fiber Reinforced</t>
  </si>
  <si>
    <t>Ensinger TECATEC PEI GW50 PL S0001 natural - plate Polyetherimide, Glass Fiber Reinforced</t>
  </si>
  <si>
    <t>Ensinger TECATEC PEI GW50 PL S0002 natural - plate Polyetherimide, Glass Fiber Reinforced</t>
  </si>
  <si>
    <t>Ensinger TECATEC PPS GF50 CP/IP/OS S0001 natural Polyphenylene Sulfide, Glass Fiber Reinforced</t>
  </si>
  <si>
    <t>Ensinger TECATEC PPS GW50 PL S0001 natural - plate Polyphenylene Sulfide, Glass Fiber Reinforced</t>
  </si>
  <si>
    <t>Ensinger TECATEC PA66 GF43 CP/IP/OS S0001 black Nylon 66, Glass Fiber Reinforced</t>
  </si>
  <si>
    <t>Ensinger TECATEC PA66 GW43 PL S0001 black - plate Nylon 66, Glass Fiber Reinforced</t>
  </si>
  <si>
    <t>Ensinger TECATEC PEEK GF50 CP/IP/OS S0001 natural Polyetheretherketone, Glass Fiber Reinforced</t>
  </si>
  <si>
    <t>Ensinger TECATEC PAEK GF50 CP/IP/OS S0001 natural Polyetheretherketone, Glass Fiber Reinforced</t>
  </si>
  <si>
    <t>Cosmic Plastics E4905 Mineral Filled Epoxy Molding Compound, Encapsulated Grade</t>
  </si>
  <si>
    <t>Cosmic Plastics E484 Mineral/Glass Filled Epoxy Molding Compound</t>
  </si>
  <si>
    <t>Cosmic Plastics E484-FDA Mineral/Glass Filled Epoxy Molding Compound</t>
  </si>
  <si>
    <t>Cosmic Plastics E4930 Mineral &amp; Glass Filled Epoxy Molding Compound, Encapsulated Grade</t>
  </si>
  <si>
    <t>Cosmic Plastics FARBOSET® 1115 Black Mineral Filled Epoxy Molding Compound</t>
  </si>
  <si>
    <t>Cookson Group Plaskon® 435 Mineral Filled Epoxy Molding Compound</t>
  </si>
  <si>
    <t>Arlon Electronic Materials 92ML High Performance Halogen-Free Thermally Conductive Epoxy</t>
  </si>
  <si>
    <t>170 - 180</t>
  </si>
  <si>
    <t>Rogers Arlon Thermabond® 48A43X008 0.008"(0.203 mm) Cured Silicone Rubber with Fiberglass Substrate</t>
  </si>
  <si>
    <t>31.0 - 210</t>
  </si>
  <si>
    <t>Overview of materials for Nylon 12</t>
  </si>
  <si>
    <t>0.00147 - 11.0</t>
  </si>
  <si>
    <t>-60.0 - 170</t>
  </si>
  <si>
    <t>12.0 - 1750</t>
  </si>
  <si>
    <t>0.0480 - 345</t>
  </si>
  <si>
    <t>0.0207 - 1900</t>
  </si>
  <si>
    <t>5.50 - 59.0</t>
  </si>
  <si>
    <t>0.138 - 165</t>
  </si>
  <si>
    <t>1.00 - 650</t>
  </si>
  <si>
    <t>1.90 - 121</t>
  </si>
  <si>
    <t>22.0 - 95.0</t>
  </si>
  <si>
    <t>0.255 - 51.0</t>
  </si>
  <si>
    <t>2.48 - 55.2</t>
  </si>
  <si>
    <t>Overview of materials for Epoxy Adhesive</t>
  </si>
  <si>
    <t>0.137 - 4.80</t>
  </si>
  <si>
    <t>-50.0 - 300</t>
  </si>
  <si>
    <t>0.276 - 766</t>
  </si>
  <si>
    <t>Solvay FM® 6555-1 Ester Syntactic Core</t>
  </si>
  <si>
    <t>0.513 - 0.577</t>
  </si>
  <si>
    <t>13.8 - 300</t>
  </si>
  <si>
    <t>Solvay FM® 475 BMI Syntactic Core</t>
  </si>
  <si>
    <t>0.610 - 0.670</t>
  </si>
  <si>
    <t>0.820 - 75.8</t>
  </si>
  <si>
    <t>10.0 - 225</t>
  </si>
  <si>
    <t>19.3 - 85.0</t>
  </si>
  <si>
    <t>0.441 - 758</t>
  </si>
  <si>
    <t>0.400 - 220</t>
  </si>
  <si>
    <t>0.0392 - 39.3</t>
  </si>
  <si>
    <t>13.0 - 2590</t>
  </si>
  <si>
    <t>Overview of materials for Epoxy Cure Resin</t>
  </si>
  <si>
    <t>0.860 - 2.60</t>
  </si>
  <si>
    <t>1.00 - 285</t>
  </si>
  <si>
    <t>5.17 - 97.0</t>
  </si>
  <si>
    <t>2.60 - 73.1</t>
  </si>
  <si>
    <t>19.6 - 63.0</t>
  </si>
  <si>
    <t>50.0 - 228</t>
  </si>
  <si>
    <t>26.0 - 178</t>
  </si>
  <si>
    <t>0.0126 - 160</t>
  </si>
  <si>
    <t>16.6 - 113</t>
  </si>
  <si>
    <t>Overview of materials for Epoxy Adhesive, Flexible</t>
  </si>
  <si>
    <t>0.910 - 3.50</t>
  </si>
  <si>
    <t>42.0 - 115</t>
  </si>
  <si>
    <t>0.172 - 86.6</t>
  </si>
  <si>
    <t>BCC Products BC 5500 Epoxy Resin System</t>
  </si>
  <si>
    <t>0.911 - 1.10</t>
  </si>
  <si>
    <t>20.0 - 1330</t>
  </si>
  <si>
    <t>38.0 - 77.0</t>
  </si>
  <si>
    <t>Overview of materials for Epoxy, Electrically Conductive</t>
  </si>
  <si>
    <t>0.940 - 5.30</t>
  </si>
  <si>
    <t>-5.00 - 155</t>
  </si>
  <si>
    <t>13.8 - 55.2</t>
  </si>
  <si>
    <t>29.0 - 100</t>
  </si>
  <si>
    <t>0.159 - 59.6</t>
  </si>
  <si>
    <t>2.80 - 586</t>
  </si>
  <si>
    <t>0.586 - 89.0</t>
  </si>
  <si>
    <t>13.8 - 89.6</t>
  </si>
  <si>
    <t>3.45 - 72.1</t>
  </si>
  <si>
    <t>Carbon Printers EPU 40 Elastomeric Polyurethane</t>
  </si>
  <si>
    <t>1.00 - 1.02</t>
  </si>
  <si>
    <t>1.90 - 7.70</t>
  </si>
  <si>
    <t>28.0 - 44.0</t>
  </si>
  <si>
    <t>Toagosei America Aron Alpha® Industrial Krazy Glue™ 601 Cyanoacrylate Adhesive</t>
  </si>
  <si>
    <t>1.00 - 1.16</t>
  </si>
  <si>
    <t>23.0 - 30.0</t>
  </si>
  <si>
    <t>2.00 - 56.5</t>
  </si>
  <si>
    <t>45.0 - 228</t>
  </si>
  <si>
    <t>12.0 - 470</t>
  </si>
  <si>
    <t>0.160 - 3000</t>
  </si>
  <si>
    <t>24.0 - 138</t>
  </si>
  <si>
    <t>22.1 - 74.0</t>
  </si>
  <si>
    <t>30.0 - 105</t>
  </si>
  <si>
    <t>50.0 - 140</t>
  </si>
  <si>
    <t>10.0 - 137</t>
  </si>
  <si>
    <t>28.0 - 75.0</t>
  </si>
  <si>
    <t>28.0 - 331</t>
  </si>
  <si>
    <t>30.3 - 993</t>
  </si>
  <si>
    <t>22.0 - 62.0</t>
  </si>
  <si>
    <t>Carbon Printers SIL 30 Silicone Urethane Elastomer</t>
  </si>
  <si>
    <t>1.05 - 1.07</t>
  </si>
  <si>
    <t>0.420 - 3.20</t>
  </si>
  <si>
    <t>7.00 - 54.0</t>
  </si>
  <si>
    <t>40.0 - 80.0</t>
  </si>
  <si>
    <t>15.0 - 195</t>
  </si>
  <si>
    <t>0.414 - 160</t>
  </si>
  <si>
    <t>13.0 - 30.0</t>
  </si>
  <si>
    <t>Overview of materials for Polycarbonate/Styrenic Alloy</t>
  </si>
  <si>
    <t>1.08 - 1.13</t>
  </si>
  <si>
    <t>48.0 - 76.0</t>
  </si>
  <si>
    <t>52.0 - 53.0</t>
  </si>
  <si>
    <t>120 - 220</t>
  </si>
  <si>
    <t>29.6 - 350</t>
  </si>
  <si>
    <t>46.0 - 53.0</t>
  </si>
  <si>
    <t>20.0 - 40.0</t>
  </si>
  <si>
    <t>65.0 - 197</t>
  </si>
  <si>
    <t>14.0 - 1040</t>
  </si>
  <si>
    <t>40.0 - 42.0</t>
  </si>
  <si>
    <t>50.0 - 90.0</t>
  </si>
  <si>
    <t>1.00 - 1910</t>
  </si>
  <si>
    <t>45.0 - 130</t>
  </si>
  <si>
    <t>41.0 - 270</t>
  </si>
  <si>
    <t>50.0 - 2850</t>
  </si>
  <si>
    <t>45.0 - 48.0</t>
  </si>
  <si>
    <t>45.0 - 50.0</t>
  </si>
  <si>
    <t>37.0 - 74.0</t>
  </si>
  <si>
    <t>100 - 150</t>
  </si>
  <si>
    <t>36.0 - 108</t>
  </si>
  <si>
    <t>55.2 - 95.0</t>
  </si>
  <si>
    <t>44.8 - 220</t>
  </si>
  <si>
    <t>34.1 - 55.0</t>
  </si>
  <si>
    <t>38.0 - 42.0</t>
  </si>
  <si>
    <t>45.0 - 47.0</t>
  </si>
  <si>
    <t>46.0 - 48.0</t>
  </si>
  <si>
    <t>55.0 - 58.0</t>
  </si>
  <si>
    <t>37.0 - 39.0</t>
  </si>
  <si>
    <t>45.0 - 77.0</t>
  </si>
  <si>
    <t>44.8 - 179</t>
  </si>
  <si>
    <t>27.6 - 145</t>
  </si>
  <si>
    <t>Overview of materials for Silicone Polyurethane, Polycarbonate Based</t>
  </si>
  <si>
    <t>-7.00 - 5.00</t>
  </si>
  <si>
    <t>29.6 - 54.2</t>
  </si>
  <si>
    <t>10.0 - 190</t>
  </si>
  <si>
    <t>19.0 - 240</t>
  </si>
  <si>
    <t>41.9 - 931</t>
  </si>
  <si>
    <t>0.917 - 3790</t>
  </si>
  <si>
    <t>20.0 - 125</t>
  </si>
  <si>
    <t>23.0 - 41.4</t>
  </si>
  <si>
    <t>64.0 - 67.0</t>
  </si>
  <si>
    <t>60.0 - 280</t>
  </si>
  <si>
    <t>20.0 - 100</t>
  </si>
  <si>
    <t>Overview of materials for Polycarbonate-Urethane</t>
  </si>
  <si>
    <t>1.19 - 1.22</t>
  </si>
  <si>
    <t>-69.0 - 1.00</t>
  </si>
  <si>
    <t>25.0 - 63.2</t>
  </si>
  <si>
    <t>57.0 - 63.0</t>
  </si>
  <si>
    <t>27.0 - 53.0</t>
  </si>
  <si>
    <t>53.9 - 72.0</t>
  </si>
  <si>
    <t>65.0 - 1040</t>
  </si>
  <si>
    <t>14.5 - 283</t>
  </si>
  <si>
    <t>14.5 - 280</t>
  </si>
  <si>
    <t>40.0 - 180</t>
  </si>
  <si>
    <t>56.0 - 440</t>
  </si>
  <si>
    <t>56.5 - 325</t>
  </si>
  <si>
    <t>29.0 - 153</t>
  </si>
  <si>
    <t>40.0 - 165</t>
  </si>
  <si>
    <t>45.0 - 200</t>
  </si>
  <si>
    <t>50.0 - 195</t>
  </si>
  <si>
    <t>35.0 - 135</t>
  </si>
  <si>
    <t>12.0 - 110</t>
  </si>
  <si>
    <t>50.3 - 265</t>
  </si>
  <si>
    <t>75.8 - 121</t>
  </si>
  <si>
    <t>40.6 - 110</t>
  </si>
  <si>
    <t>15.0 - 154</t>
  </si>
  <si>
    <t>61.4 - 2460</t>
  </si>
  <si>
    <t>55.0 - 359</t>
  </si>
  <si>
    <t>40.0 - 470</t>
  </si>
  <si>
    <t>68.9 - 450</t>
  </si>
  <si>
    <t>25.0 - 1170</t>
  </si>
  <si>
    <t>ASI® MP 54216 CL Epoxy Adhesive</t>
  </si>
  <si>
    <t>1.31 - 1.34</t>
  </si>
  <si>
    <t>58.6 - 239</t>
  </si>
  <si>
    <t>46.9 - 147</t>
  </si>
  <si>
    <t>57.0 - 78.0</t>
  </si>
  <si>
    <t>2.70 - 180</t>
  </si>
  <si>
    <t>35.0 - 2900</t>
  </si>
  <si>
    <t>Overview of materials for PEN-PET</t>
  </si>
  <si>
    <t>1.33 - 1.45</t>
  </si>
  <si>
    <t>82.0 - 121</t>
  </si>
  <si>
    <t>58.8 - 81.4</t>
  </si>
  <si>
    <t>62.1 - 115</t>
  </si>
  <si>
    <t>45.0 - 262</t>
  </si>
  <si>
    <t>38.0 - 102</t>
  </si>
  <si>
    <t>54.0 - 211</t>
  </si>
  <si>
    <t>Overview of materials for Polyphthalamide (PPA), 30% Glass Fiber Reinforced</t>
  </si>
  <si>
    <t>1.34 - 1.75</t>
  </si>
  <si>
    <t>37.0 - 240</t>
  </si>
  <si>
    <t>32.4 - 212</t>
  </si>
  <si>
    <t>134 - 324</t>
  </si>
  <si>
    <t>14.0 - 250</t>
  </si>
  <si>
    <t>50.0 - 205</t>
  </si>
  <si>
    <t>36.5 - 241</t>
  </si>
  <si>
    <t>50.0 - 270</t>
  </si>
  <si>
    <t>19.0 - 540</t>
  </si>
  <si>
    <t>62.1 - 122</t>
  </si>
  <si>
    <t>33.1 - 203</t>
  </si>
  <si>
    <t>20.0 - 621</t>
  </si>
  <si>
    <t>180 - 262</t>
  </si>
  <si>
    <t>65.0 - 392</t>
  </si>
  <si>
    <t>42.0 - 340</t>
  </si>
  <si>
    <t>52.0 - 125</t>
  </si>
  <si>
    <t>60.0 - 150</t>
  </si>
  <si>
    <t>55.0 - 605</t>
  </si>
  <si>
    <t>81.4 - 150</t>
  </si>
  <si>
    <t>50.0 - 172</t>
  </si>
  <si>
    <t>Overview of materials for Epoxy, Molded, Mineral Filled</t>
  </si>
  <si>
    <t>1.50 - 2.14</t>
  </si>
  <si>
    <t>130 - 175</t>
  </si>
  <si>
    <t>30.0 - 97.0</t>
  </si>
  <si>
    <t>17.0 - 216</t>
  </si>
  <si>
    <t>100 - 180</t>
  </si>
  <si>
    <t>79.3 - 221</t>
  </si>
  <si>
    <t>78.0 - 87.0</t>
  </si>
  <si>
    <t>42.1 - 197</t>
  </si>
  <si>
    <t>129 - 210</t>
  </si>
  <si>
    <t>12.0 - 117</t>
  </si>
  <si>
    <t>75.0 - 88.0</t>
  </si>
  <si>
    <t>48.3 - 62.1</t>
  </si>
  <si>
    <t>A. Schulman BMC 945 Conductive Grade Bulk Molding Compound</t>
  </si>
  <si>
    <t>1.75 - 1.95</t>
  </si>
  <si>
    <t>41.4 - 51.7</t>
  </si>
  <si>
    <t>Overview of materials for Epoxy, Encapsulating, Glass or Mineral Filled</t>
  </si>
  <si>
    <t>1.76 - 2.00</t>
  </si>
  <si>
    <t>110 - 175</t>
  </si>
  <si>
    <t>41.0 - 107</t>
  </si>
  <si>
    <t>Cosmic Plastics FARBOSET® 2461 All Colors Mineral Filled Epoxy Molding Compound</t>
  </si>
  <si>
    <t>1.88 - 2.08</t>
  </si>
  <si>
    <t>Cosmic Plastics FARBOSET® 2460 All Colors Mineral Filled Epoxy Molding Compound</t>
  </si>
  <si>
    <t>1.88 - 2.14</t>
  </si>
  <si>
    <t>Chemours 340 PFA Perfluoroalkoxy Copolymer</t>
  </si>
  <si>
    <t>2.12 - 2.17</t>
  </si>
  <si>
    <t>-80.0 - 90.0</t>
  </si>
  <si>
    <t>Chemours 350 PFA Perfluoroalkoxy Copolymer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</si>
</sst>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rgb="FFFFFFFF"/>
      <name val="Arial"/>
    </font>
    <font>
      <color theme="0"/>
      <name val="Arial"/>
    </font>
    <font>
      <color theme="1"/>
      <name val="Arial"/>
    </font>
    <font>
      <u/>
      <color rgb="FF0000FF"/>
    </font>
    <font>
      <u/>
      <color rgb="FF0000FF"/>
    </font>
    <font>
      <color theme="1"/>
      <name val="Arial"/>
      <scheme val="minor"/>
    </font>
    <font>
      <u/>
      <color rgb="FF000000"/>
    </font>
    <font>
      <sz val="10.0"/>
      <color rgb="FF000000"/>
      <name val="Arial"/>
    </font>
    <font>
      <b/>
      <u/>
      <sz val="10.0"/>
      <color rgb="FF0000CC"/>
      <name val="Arial"/>
    </font>
    <font>
      <sz val="10.0"/>
      <color rgb="FF808080"/>
      <name val="Arial"/>
    </font>
    <font>
      <b/>
      <u/>
      <sz val="10.0"/>
      <color rgb="FF0000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9E9E9"/>
        <bgColor rgb="FFE9E9E9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49" xfId="0" applyFont="1" applyNumberFormat="1"/>
    <xf borderId="0" fillId="0" fontId="7" numFmtId="0" xfId="0" applyAlignment="1" applyFont="1">
      <alignment horizontal="center" vertical="center"/>
    </xf>
    <xf borderId="1" fillId="3" fontId="8" numFmtId="0" xfId="0" applyAlignment="1" applyBorder="1" applyFill="1" applyFont="1">
      <alignment horizontal="left"/>
    </xf>
    <xf borderId="1" fillId="3" fontId="9" numFmtId="0" xfId="0" applyAlignment="1" applyBorder="1" applyFont="1">
      <alignment horizontal="left"/>
    </xf>
    <xf borderId="1" fillId="3" fontId="8" numFmtId="0" xfId="0" applyAlignment="1" applyBorder="1" applyFont="1">
      <alignment horizontal="right"/>
    </xf>
    <xf borderId="1" fillId="3" fontId="10" numFmtId="0" xfId="0" applyAlignment="1" applyBorder="1" applyFont="1">
      <alignment horizontal="left"/>
    </xf>
    <xf borderId="1" fillId="4" fontId="8" numFmtId="0" xfId="0" applyAlignment="1" applyBorder="1" applyFill="1" applyFont="1">
      <alignment horizontal="left"/>
    </xf>
    <xf borderId="1" fillId="4" fontId="11" numFmtId="0" xfId="0" applyAlignment="1" applyBorder="1" applyFont="1">
      <alignment horizontal="left"/>
    </xf>
    <xf borderId="2" fillId="4" fontId="8" numFmtId="0" xfId="0" applyAlignment="1" applyBorder="1" applyFont="1">
      <alignment horizontal="right"/>
    </xf>
    <xf borderId="1" fillId="4" fontId="10" numFmtId="0" xfId="0" applyAlignment="1" applyBorder="1" applyFont="1">
      <alignment horizontal="left"/>
    </xf>
    <xf borderId="0" fillId="0" fontId="8" numFmtId="0" xfId="0" applyAlignment="1" applyFont="1">
      <alignment shrinkToFit="0" wrapText="1"/>
    </xf>
    <xf borderId="2" fillId="3" fontId="8" numFmtId="0" xfId="0" applyAlignment="1" applyBorder="1" applyFont="1">
      <alignment horizontal="right"/>
    </xf>
    <xf borderId="1" fillId="0" fontId="6" numFmtId="0" xfId="0" applyBorder="1" applyFont="1"/>
    <xf borderId="0" fillId="4" fontId="10" numFmtId="0" xfId="0" applyAlignment="1" applyFont="1">
      <alignment horizontal="left"/>
    </xf>
    <xf borderId="0" fillId="3" fontId="10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atweb.com/search/DataSheet.aspx?MatGUID=4890de6bc4b841a1a368b8c0769e241b" TargetMode="External"/><Relationship Id="rId194" Type="http://schemas.openxmlformats.org/officeDocument/2006/relationships/hyperlink" Target="https://www.matweb.com/search/DataSheet.aspx?MatGUID=16dc75f09f9c4260809b667e108a35f1" TargetMode="External"/><Relationship Id="rId193" Type="http://schemas.openxmlformats.org/officeDocument/2006/relationships/hyperlink" Target="https://www.matweb.com/search/DataSheet.aspx?MatGUID=ead6b77672bc44d1a8c575ec6f332ed2" TargetMode="External"/><Relationship Id="rId192" Type="http://schemas.openxmlformats.org/officeDocument/2006/relationships/hyperlink" Target="https://www.matweb.com/search/DataSheet.aspx?MatGUID=e2af9ae1b9b940b9af97668f5146cfd7" TargetMode="External"/><Relationship Id="rId191" Type="http://schemas.openxmlformats.org/officeDocument/2006/relationships/hyperlink" Target="https://www.matweb.com/search/DataSheet.aspx?MatGUID=8d5dc950d2624bf58021b44618f5a9ca" TargetMode="External"/><Relationship Id="rId187" Type="http://schemas.openxmlformats.org/officeDocument/2006/relationships/hyperlink" Target="https://www.matweb.com/search/DataSheet.aspx?MatGUID=1e6041dce3a342bbbc2be4ab358ab27e" TargetMode="External"/><Relationship Id="rId186" Type="http://schemas.openxmlformats.org/officeDocument/2006/relationships/hyperlink" Target="https://www.matweb.com/search/DataSheet.aspx?MatGUID=f445eeec56a54affa7258bfc3035fc8d" TargetMode="External"/><Relationship Id="rId185" Type="http://schemas.openxmlformats.org/officeDocument/2006/relationships/hyperlink" Target="https://www.matweb.com/search/DataSheet.aspx?MatGUID=b0742c61b38841b5b45481169eb3d1b7" TargetMode="External"/><Relationship Id="rId184" Type="http://schemas.openxmlformats.org/officeDocument/2006/relationships/hyperlink" Target="https://www.matweb.com/search/DataSheet.aspx?MatGUID=1fe01535407b42728b54ac7a20fdd630" TargetMode="External"/><Relationship Id="rId189" Type="http://schemas.openxmlformats.org/officeDocument/2006/relationships/hyperlink" Target="https://www.matweb.com/search/DataSheet.aspx?MatGUID=8362e72219bb4e09854aa0ec28afec7c" TargetMode="External"/><Relationship Id="rId188" Type="http://schemas.openxmlformats.org/officeDocument/2006/relationships/hyperlink" Target="https://www.matweb.com/search/DataSheet.aspx?MatGUID=c9a641861d564be5b6f15ab884bfa0a8" TargetMode="External"/><Relationship Id="rId183" Type="http://schemas.openxmlformats.org/officeDocument/2006/relationships/hyperlink" Target="https://www.matweb.com/search/DataSheet.aspx?MatGUID=e98501aab2d147fc8ed98348cc6597bc" TargetMode="External"/><Relationship Id="rId182" Type="http://schemas.openxmlformats.org/officeDocument/2006/relationships/hyperlink" Target="https://www.matweb.com/search/DataSheet.aspx?MatGUID=89452c15ac1e4008847ab85bd0a68fe4" TargetMode="External"/><Relationship Id="rId181" Type="http://schemas.openxmlformats.org/officeDocument/2006/relationships/hyperlink" Target="https://www.matweb.com/search/DataSheet.aspx?MatGUID=e2f4dc5a2cd9494193398cecee548257" TargetMode="External"/><Relationship Id="rId180" Type="http://schemas.openxmlformats.org/officeDocument/2006/relationships/hyperlink" Target="https://www.matweb.com/search/DataSheet.aspx?MatGUID=57dfead045a142b7bad320b3a1f8d8dc" TargetMode="External"/><Relationship Id="rId176" Type="http://schemas.openxmlformats.org/officeDocument/2006/relationships/hyperlink" Target="https://www.matweb.com/search/DataSheet.aspx?MatGUID=b18424c0bef94bafb68ae4cbf6407f30" TargetMode="External"/><Relationship Id="rId175" Type="http://schemas.openxmlformats.org/officeDocument/2006/relationships/hyperlink" Target="https://www.matweb.com/search/DataSheet.aspx?MatGUID=e8c273905ce74e06b09995144f321f8e" TargetMode="External"/><Relationship Id="rId174" Type="http://schemas.openxmlformats.org/officeDocument/2006/relationships/hyperlink" Target="https://www.matweb.com/search/DataSheet.aspx?MatGUID=770fe20bbdd44a6c9e60b2de4afc9808" TargetMode="External"/><Relationship Id="rId173" Type="http://schemas.openxmlformats.org/officeDocument/2006/relationships/hyperlink" Target="https://www.matweb.com/search/DataSheet.aspx?MatGUID=e3e66fd0daa74337999351b57fc134ef" TargetMode="External"/><Relationship Id="rId179" Type="http://schemas.openxmlformats.org/officeDocument/2006/relationships/hyperlink" Target="https://www.matweb.com/search/DataSheet.aspx?MatGUID=99a60c718417448c938fa55c43bdf6fc" TargetMode="External"/><Relationship Id="rId178" Type="http://schemas.openxmlformats.org/officeDocument/2006/relationships/hyperlink" Target="https://www.matweb.com/search/DataSheet.aspx?MatGUID=712f6ac21eed4f2cb6ca140b0401f023" TargetMode="External"/><Relationship Id="rId177" Type="http://schemas.openxmlformats.org/officeDocument/2006/relationships/hyperlink" Target="https://www.matweb.com/search/DataSheet.aspx?MatGUID=3a68ecb5bfcb4d39892c2cc585059b2c" TargetMode="External"/><Relationship Id="rId198" Type="http://schemas.openxmlformats.org/officeDocument/2006/relationships/hyperlink" Target="https://www.matweb.com/search/DataSheet.aspx?MatGUID=b5716067cfbf4d8f8f77a01c0f89a5e0" TargetMode="External"/><Relationship Id="rId197" Type="http://schemas.openxmlformats.org/officeDocument/2006/relationships/hyperlink" Target="https://www.matweb.com/search/DataSheet.aspx?MatGUID=ce7115dcbf0b497c98effd7408232166" TargetMode="External"/><Relationship Id="rId196" Type="http://schemas.openxmlformats.org/officeDocument/2006/relationships/hyperlink" Target="https://www.matweb.com/search/DataSheet.aspx?MatGUID=c7cd2f5505504b1f862883da4e63ec52" TargetMode="External"/><Relationship Id="rId195" Type="http://schemas.openxmlformats.org/officeDocument/2006/relationships/hyperlink" Target="https://www.matweb.com/search/DataSheet.aspx?MatGUID=50d0af9daa804c058e261311942cac74" TargetMode="External"/><Relationship Id="rId199" Type="http://schemas.openxmlformats.org/officeDocument/2006/relationships/hyperlink" Target="https://www.matweb.com/search/DataSheet.aspx?MatGUID=b0763aa8781d444c8d1b5c4484e98466" TargetMode="External"/><Relationship Id="rId150" Type="http://schemas.openxmlformats.org/officeDocument/2006/relationships/hyperlink" Target="https://www.matweb.com/search/DataSheet.aspx?MatGUID=77b8eca6a7324775827b768f95637200" TargetMode="External"/><Relationship Id="rId392" Type="http://schemas.openxmlformats.org/officeDocument/2006/relationships/hyperlink" Target="https://www.matweb.com/search/DataSheet.aspx?MatGUID=cbcc12e9eccd44f080f29df19eebed7f" TargetMode="External"/><Relationship Id="rId391" Type="http://schemas.openxmlformats.org/officeDocument/2006/relationships/hyperlink" Target="https://www.matweb.com/search/DataSheet.aspx?MatGUID=c40c4d4ac0da4aa9889e9d1c1856f2d3" TargetMode="External"/><Relationship Id="rId390" Type="http://schemas.openxmlformats.org/officeDocument/2006/relationships/hyperlink" Target="https://www.matweb.com/search/DataSheet.aspx?MatGUID=cd2ceb1f8d19469bbcbce8e7462894e2" TargetMode="External"/><Relationship Id="rId1" Type="http://schemas.openxmlformats.org/officeDocument/2006/relationships/hyperlink" Target="https://www.matweb.com/search/DataSheet.aspx?MatGUID=3586a19f49f44cb183d1075ee256a10a" TargetMode="External"/><Relationship Id="rId2" Type="http://schemas.openxmlformats.org/officeDocument/2006/relationships/hyperlink" Target="https://www.matweb.com/search/DataSheet.aspx?MatGUID=c4589c170ace4dacb1cd23fba8540768" TargetMode="External"/><Relationship Id="rId3" Type="http://schemas.openxmlformats.org/officeDocument/2006/relationships/hyperlink" Target="https://www.matweb.com/search/DataSheet.aspx?MatGUID=706d79c05653477d97cbb1143e6f0679" TargetMode="External"/><Relationship Id="rId149" Type="http://schemas.openxmlformats.org/officeDocument/2006/relationships/hyperlink" Target="https://www.matweb.com/search/DataSheet.aspx?MatGUID=068f7d6c404549ebb62dfb71fdfef6f1" TargetMode="External"/><Relationship Id="rId4" Type="http://schemas.openxmlformats.org/officeDocument/2006/relationships/hyperlink" Target="https://www.matweb.com/search/DataSheet.aspx?MatGUID=32267a85b0354020adfbe14baa06abcb" TargetMode="External"/><Relationship Id="rId148" Type="http://schemas.openxmlformats.org/officeDocument/2006/relationships/hyperlink" Target="https://www.matweb.com/search/DataSheet.aspx?MatGUID=a37f52a221b44e018e25be586a0d50a5" TargetMode="External"/><Relationship Id="rId9" Type="http://schemas.openxmlformats.org/officeDocument/2006/relationships/hyperlink" Target="https://www.matweb.com/search/DataSheet.aspx?MatGUID=90d9b9d6b84849669aceb7ba11dd9d7c" TargetMode="External"/><Relationship Id="rId143" Type="http://schemas.openxmlformats.org/officeDocument/2006/relationships/hyperlink" Target="https://www.matweb.com/search/DataSheet.aspx?MatGUID=fc167d77d37b49ab8c26e76a6905be3b" TargetMode="External"/><Relationship Id="rId385" Type="http://schemas.openxmlformats.org/officeDocument/2006/relationships/hyperlink" Target="https://www.matweb.com/search/DataSheet.aspx?MatGUID=6584bb0f604d4ebca29bd537d3685547" TargetMode="External"/><Relationship Id="rId142" Type="http://schemas.openxmlformats.org/officeDocument/2006/relationships/hyperlink" Target="https://www.matweb.com/search/DataSheet.aspx?MatGUID=d707f7dac2844f8fbcba7bf4e065a0cd" TargetMode="External"/><Relationship Id="rId384" Type="http://schemas.openxmlformats.org/officeDocument/2006/relationships/hyperlink" Target="https://www.matweb.com/search/DataSheet.aspx?MatGUID=351c7730a6874338acee9d0cef480948" TargetMode="External"/><Relationship Id="rId141" Type="http://schemas.openxmlformats.org/officeDocument/2006/relationships/hyperlink" Target="https://www.matweb.com/search/DataSheet.aspx?MatGUID=25b3abaafca04529994cfa60e72a0782" TargetMode="External"/><Relationship Id="rId383" Type="http://schemas.openxmlformats.org/officeDocument/2006/relationships/hyperlink" Target="https://www.matweb.com/search/DataSheet.aspx?MatGUID=f7df8e2a4ac44906b6f5be3ceea6b59c" TargetMode="External"/><Relationship Id="rId140" Type="http://schemas.openxmlformats.org/officeDocument/2006/relationships/hyperlink" Target="https://www.matweb.com/search/DataSheet.aspx?MatGUID=0f8b66547fc94e598735f4fef6e5e09f" TargetMode="External"/><Relationship Id="rId382" Type="http://schemas.openxmlformats.org/officeDocument/2006/relationships/hyperlink" Target="https://www.matweb.com/search/DataSheet.aspx?MatGUID=ca3bfe1e721d41e8bde07b3696bb1765" TargetMode="External"/><Relationship Id="rId5" Type="http://schemas.openxmlformats.org/officeDocument/2006/relationships/hyperlink" Target="https://www.matweb.com/search/DataSheet.aspx?MatGUID=d4dd81b6db534a6ba90e59c07251b695" TargetMode="External"/><Relationship Id="rId147" Type="http://schemas.openxmlformats.org/officeDocument/2006/relationships/hyperlink" Target="https://www.matweb.com/search/DataSheet.aspx?MatGUID=4a5fad7b787a4c5388fecf3a9f3ac057" TargetMode="External"/><Relationship Id="rId389" Type="http://schemas.openxmlformats.org/officeDocument/2006/relationships/hyperlink" Target="https://www.matweb.com/search/DataSheet.aspx?MatGUID=f935b04d28074e4cb846e11e11120bf5" TargetMode="External"/><Relationship Id="rId6" Type="http://schemas.openxmlformats.org/officeDocument/2006/relationships/hyperlink" Target="https://www.matweb.com/search/DataSheet.aspx?MatGUID=b460a82267c04b27ab8212faad6b2608" TargetMode="External"/><Relationship Id="rId146" Type="http://schemas.openxmlformats.org/officeDocument/2006/relationships/hyperlink" Target="https://www.matweb.com/search/DataSheet.aspx?MatGUID=3233d4310e104b6d95b80b4a8104177d" TargetMode="External"/><Relationship Id="rId388" Type="http://schemas.openxmlformats.org/officeDocument/2006/relationships/hyperlink" Target="https://www.matweb.com/search/DataSheet.aspx?MatGUID=eadabddbcf534923803a26ad7aa54622" TargetMode="External"/><Relationship Id="rId7" Type="http://schemas.openxmlformats.org/officeDocument/2006/relationships/hyperlink" Target="https://www.matweb.com/search/DataSheet.aspx?MatGUID=6b47606b445c4cba8985f76b6ba0496f" TargetMode="External"/><Relationship Id="rId145" Type="http://schemas.openxmlformats.org/officeDocument/2006/relationships/hyperlink" Target="https://www.matweb.com/search/DataSheet.aspx?MatGUID=afa0023534914d2b81a0853a556aca3e" TargetMode="External"/><Relationship Id="rId387" Type="http://schemas.openxmlformats.org/officeDocument/2006/relationships/hyperlink" Target="https://www.matweb.com/search/DataSheet.aspx?MatGUID=95467237f3564504a074043882235697" TargetMode="External"/><Relationship Id="rId8" Type="http://schemas.openxmlformats.org/officeDocument/2006/relationships/hyperlink" Target="https://www.matweb.com/search/DataSheet.aspx?MatGUID=d94d391be2cf4415a2f89664ad7239f1" TargetMode="External"/><Relationship Id="rId144" Type="http://schemas.openxmlformats.org/officeDocument/2006/relationships/hyperlink" Target="https://www.matweb.com/search/DataSheet.aspx?MatGUID=5be4d95fea624d6f939e9867045c87d7" TargetMode="External"/><Relationship Id="rId386" Type="http://schemas.openxmlformats.org/officeDocument/2006/relationships/hyperlink" Target="https://www.matweb.com/search/DataSheet.aspx?MatGUID=bd7876fb304e47c8ae6e6e8e3be21a22" TargetMode="External"/><Relationship Id="rId381" Type="http://schemas.openxmlformats.org/officeDocument/2006/relationships/hyperlink" Target="https://www.matweb.com/search/DataSheet.aspx?MatGUID=d5c0a5688cdd434fb4c5b3768939d1af" TargetMode="External"/><Relationship Id="rId380" Type="http://schemas.openxmlformats.org/officeDocument/2006/relationships/hyperlink" Target="https://www.matweb.com/search/DataSheet.aspx?MatGUID=e4709c30ee02445d97608ffeca55c6f0" TargetMode="External"/><Relationship Id="rId139" Type="http://schemas.openxmlformats.org/officeDocument/2006/relationships/hyperlink" Target="https://www.matweb.com/search/DataSheet.aspx?MatGUID=83ae9a4b8e5f435ea0fda748eae52b12" TargetMode="External"/><Relationship Id="rId138" Type="http://schemas.openxmlformats.org/officeDocument/2006/relationships/hyperlink" Target="https://www.matweb.com/search/DataSheet.aspx?MatGUID=593008f990484fd3aec5ea09243bf590" TargetMode="External"/><Relationship Id="rId137" Type="http://schemas.openxmlformats.org/officeDocument/2006/relationships/hyperlink" Target="https://www.matweb.com/search/DataSheet.aspx?MatGUID=80a8de3094e44a018dad06245ac9ad01" TargetMode="External"/><Relationship Id="rId379" Type="http://schemas.openxmlformats.org/officeDocument/2006/relationships/hyperlink" Target="https://www.matweb.com/search/DataSheet.aspx?MatGUID=8d50a30ef1cf4dfcb954638436ad1251" TargetMode="External"/><Relationship Id="rId132" Type="http://schemas.openxmlformats.org/officeDocument/2006/relationships/hyperlink" Target="https://www.matweb.com/search/DataSheet.aspx?MatGUID=50c06e3bbc2f48b09c2cd9f478188216" TargetMode="External"/><Relationship Id="rId374" Type="http://schemas.openxmlformats.org/officeDocument/2006/relationships/hyperlink" Target="https://www.matweb.com/search/DataSheet.aspx?MatGUID=6baff753dddb46a88e41bd7289907b65" TargetMode="External"/><Relationship Id="rId131" Type="http://schemas.openxmlformats.org/officeDocument/2006/relationships/hyperlink" Target="https://www.matweb.com/search/DataSheet.aspx?MatGUID=ce1527a06a684e30b2cf8fd61f04f3ad" TargetMode="External"/><Relationship Id="rId373" Type="http://schemas.openxmlformats.org/officeDocument/2006/relationships/hyperlink" Target="https://www.matweb.com/search/DataSheet.aspx?MatGUID=3ea61788f2a846c3a3707a217ecddd2c" TargetMode="External"/><Relationship Id="rId130" Type="http://schemas.openxmlformats.org/officeDocument/2006/relationships/hyperlink" Target="https://www.matweb.com/search/DataSheet.aspx?MatGUID=fef0d8876aa94348a6797c5cf62511e9" TargetMode="External"/><Relationship Id="rId372" Type="http://schemas.openxmlformats.org/officeDocument/2006/relationships/hyperlink" Target="https://www.matweb.com/search/DataSheet.aspx?MatGUID=97402eaa55a04b1b9936e508614ec7e5" TargetMode="External"/><Relationship Id="rId371" Type="http://schemas.openxmlformats.org/officeDocument/2006/relationships/hyperlink" Target="https://www.matweb.com/search/DataSheet.aspx?MatGUID=d0e8d69d52ae4865be19644d41c0e90f" TargetMode="External"/><Relationship Id="rId136" Type="http://schemas.openxmlformats.org/officeDocument/2006/relationships/hyperlink" Target="https://www.matweb.com/search/DataSheet.aspx?MatGUID=8170a5219320412d99bf6de6dc63baf0" TargetMode="External"/><Relationship Id="rId378" Type="http://schemas.openxmlformats.org/officeDocument/2006/relationships/hyperlink" Target="https://www.matweb.com/search/DataSheet.aspx?MatGUID=aa04c5798cb14fa0a2f53ce4314a4e28" TargetMode="External"/><Relationship Id="rId135" Type="http://schemas.openxmlformats.org/officeDocument/2006/relationships/hyperlink" Target="https://www.matweb.com/search/DataSheet.aspx?MatGUID=1dd9929f3b664fc9a24dcc28faa90bd8" TargetMode="External"/><Relationship Id="rId377" Type="http://schemas.openxmlformats.org/officeDocument/2006/relationships/hyperlink" Target="https://www.matweb.com/search/DataSheet.aspx?MatGUID=25ddd1fbe8fc446d962d8af47129756e" TargetMode="External"/><Relationship Id="rId134" Type="http://schemas.openxmlformats.org/officeDocument/2006/relationships/hyperlink" Target="https://www.matweb.com/search/DataSheet.aspx?MatGUID=4c50851001c54f42aa5a456f10873036" TargetMode="External"/><Relationship Id="rId376" Type="http://schemas.openxmlformats.org/officeDocument/2006/relationships/hyperlink" Target="https://www.matweb.com/search/DataSheet.aspx?MatGUID=484f429ef0974308b03b50ca9df4d41f" TargetMode="External"/><Relationship Id="rId133" Type="http://schemas.openxmlformats.org/officeDocument/2006/relationships/hyperlink" Target="https://www.matweb.com/search/DataSheet.aspx?MatGUID=cec44e0837aa4872bf3ff34109938030" TargetMode="External"/><Relationship Id="rId375" Type="http://schemas.openxmlformats.org/officeDocument/2006/relationships/hyperlink" Target="https://www.matweb.com/search/DataSheet.aspx?MatGUID=195c47b2359e469ba9d95d6c11865dd4" TargetMode="External"/><Relationship Id="rId172" Type="http://schemas.openxmlformats.org/officeDocument/2006/relationships/hyperlink" Target="https://www.matweb.com/search/DataSheet.aspx?MatGUID=a7b65fdabca54e3f87fcff4395c165c6" TargetMode="External"/><Relationship Id="rId171" Type="http://schemas.openxmlformats.org/officeDocument/2006/relationships/hyperlink" Target="https://www.matweb.com/search/DataSheet.aspx?MatGUID=58db8f07ba8f48148dc7525dedfcd9d3" TargetMode="External"/><Relationship Id="rId170" Type="http://schemas.openxmlformats.org/officeDocument/2006/relationships/hyperlink" Target="https://www.matweb.com/search/DataSheet.aspx?MatGUID=3740c20c5c2149fdbfbb198011fadfda" TargetMode="External"/><Relationship Id="rId165" Type="http://schemas.openxmlformats.org/officeDocument/2006/relationships/hyperlink" Target="https://www.matweb.com/search/DataSheet.aspx?MatGUID=7838cf3cd23c46b2af56684bcf1c4c87" TargetMode="External"/><Relationship Id="rId164" Type="http://schemas.openxmlformats.org/officeDocument/2006/relationships/hyperlink" Target="https://www.matweb.com/search/DataSheet.aspx?MatGUID=b8fd0ae0347b43dc88f68d657f8d49b6" TargetMode="External"/><Relationship Id="rId163" Type="http://schemas.openxmlformats.org/officeDocument/2006/relationships/hyperlink" Target="https://www.matweb.com/search/DataSheet.aspx?MatGUID=bf6046bd9bde403babd00051b8a4cebd" TargetMode="External"/><Relationship Id="rId162" Type="http://schemas.openxmlformats.org/officeDocument/2006/relationships/hyperlink" Target="https://www.matweb.com/search/DataSheet.aspx?MatGUID=11358358764540628956a790da6b4fb1" TargetMode="External"/><Relationship Id="rId169" Type="http://schemas.openxmlformats.org/officeDocument/2006/relationships/hyperlink" Target="https://www.matweb.com/search/DataSheet.aspx?MatGUID=1aa0551d2ec944bfb16489ac0a9a907f" TargetMode="External"/><Relationship Id="rId168" Type="http://schemas.openxmlformats.org/officeDocument/2006/relationships/hyperlink" Target="https://www.matweb.com/search/DataSheet.aspx?MatGUID=cb507c264a2344d4a106b18cadc88cae" TargetMode="External"/><Relationship Id="rId167" Type="http://schemas.openxmlformats.org/officeDocument/2006/relationships/hyperlink" Target="https://www.matweb.com/search/DataSheet.aspx?MatGUID=9e869aa55da541fd84ef1d4612f7389b" TargetMode="External"/><Relationship Id="rId166" Type="http://schemas.openxmlformats.org/officeDocument/2006/relationships/hyperlink" Target="https://www.matweb.com/search/DataSheet.aspx?MatGUID=25d5191dccdc4b2c923488c2625e3ef8" TargetMode="External"/><Relationship Id="rId161" Type="http://schemas.openxmlformats.org/officeDocument/2006/relationships/hyperlink" Target="https://www.matweb.com/search/DataSheet.aspx?MatGUID=f99ca80a25c14ca2a6f29cafebe21b98" TargetMode="External"/><Relationship Id="rId160" Type="http://schemas.openxmlformats.org/officeDocument/2006/relationships/hyperlink" Target="https://www.matweb.com/search/DataSheet.aspx?MatGUID=00eec4693a264d99ad203744c394d8eb" TargetMode="External"/><Relationship Id="rId159" Type="http://schemas.openxmlformats.org/officeDocument/2006/relationships/hyperlink" Target="https://www.matweb.com/search/DataSheet.aspx?MatGUID=9acc8d6d9bf14d6682b265fab918b8dc" TargetMode="External"/><Relationship Id="rId154" Type="http://schemas.openxmlformats.org/officeDocument/2006/relationships/hyperlink" Target="https://www.matweb.com/search/DataSheet.aspx?MatGUID=91ba2414c1844d229fec7bdf81a46035" TargetMode="External"/><Relationship Id="rId396" Type="http://schemas.openxmlformats.org/officeDocument/2006/relationships/hyperlink" Target="https://www.matweb.com/search/DataSheet.aspx?MatGUID=a6c72debf5cf4b03bc978df62fd7a4b3" TargetMode="External"/><Relationship Id="rId153" Type="http://schemas.openxmlformats.org/officeDocument/2006/relationships/hyperlink" Target="https://www.matweb.com/search/DataSheet.aspx?MatGUID=3a1674bcbb514ec397f82547d7cdd169" TargetMode="External"/><Relationship Id="rId395" Type="http://schemas.openxmlformats.org/officeDocument/2006/relationships/hyperlink" Target="https://www.matweb.com/search/DataSheet.aspx?MatGUID=85ab889e48a8453a87dfde7e26906737" TargetMode="External"/><Relationship Id="rId152" Type="http://schemas.openxmlformats.org/officeDocument/2006/relationships/hyperlink" Target="https://www.matweb.com/search/DataSheet.aspx?MatGUID=8380744f701c4c8fba9a0c61a6b80376" TargetMode="External"/><Relationship Id="rId394" Type="http://schemas.openxmlformats.org/officeDocument/2006/relationships/hyperlink" Target="https://www.matweb.com/search/DataSheet.aspx?MatGUID=66ad4efe1be646aa9d347b233a82499e" TargetMode="External"/><Relationship Id="rId151" Type="http://schemas.openxmlformats.org/officeDocument/2006/relationships/hyperlink" Target="https://www.matweb.com/search/DataSheet.aspx?MatGUID=8a52fdd83dad40eda9931558c36c7d71" TargetMode="External"/><Relationship Id="rId393" Type="http://schemas.openxmlformats.org/officeDocument/2006/relationships/hyperlink" Target="https://www.matweb.com/search/DataSheet.aspx?MatGUID=6fa4459d2e2f4e83b34e8b3746802a9d" TargetMode="External"/><Relationship Id="rId158" Type="http://schemas.openxmlformats.org/officeDocument/2006/relationships/hyperlink" Target="https://www.matweb.com/search/DataSheet.aspx?MatGUID=8ed9d39be2934951a0652e7505d43c08" TargetMode="External"/><Relationship Id="rId157" Type="http://schemas.openxmlformats.org/officeDocument/2006/relationships/hyperlink" Target="https://www.matweb.com/search/DataSheet.aspx?MatGUID=eba981ca95574d5f9876c17baf8a669d" TargetMode="External"/><Relationship Id="rId399" Type="http://schemas.openxmlformats.org/officeDocument/2006/relationships/hyperlink" Target="https://www.matweb.com/search/DataSheet.aspx?MatGUID=53a8c643eda84cf9b8e49223d2c6c382" TargetMode="External"/><Relationship Id="rId156" Type="http://schemas.openxmlformats.org/officeDocument/2006/relationships/hyperlink" Target="https://www.matweb.com/search/DataSheet.aspx?MatGUID=3db6fa4adba643af80c062074e7f9b7d" TargetMode="External"/><Relationship Id="rId398" Type="http://schemas.openxmlformats.org/officeDocument/2006/relationships/hyperlink" Target="https://www.matweb.com/search/DataSheet.aspx?MatGUID=1c4fc76c0edb4802a9c4447d5dfabfcd" TargetMode="External"/><Relationship Id="rId155" Type="http://schemas.openxmlformats.org/officeDocument/2006/relationships/hyperlink" Target="https://www.matweb.com/search/DataSheet.aspx?MatGUID=21f08d643d154ecbb998e85dcadc7c25" TargetMode="External"/><Relationship Id="rId397" Type="http://schemas.openxmlformats.org/officeDocument/2006/relationships/hyperlink" Target="https://www.matweb.com/search/DataSheet.aspx?MatGUID=a34a1841aa0a44db8412b38d2e01436c" TargetMode="External"/><Relationship Id="rId808" Type="http://schemas.openxmlformats.org/officeDocument/2006/relationships/hyperlink" Target="https://www.matweb.com/search/DataSheet.aspx?MatGUID=3190cb436efb45c0a1b4e64adfe908dd" TargetMode="External"/><Relationship Id="rId807" Type="http://schemas.openxmlformats.org/officeDocument/2006/relationships/hyperlink" Target="https://www.matweb.com/search/DataSheet.aspx?MatGUID=a696bdcdff6f41dd98f8eec3599eaa20" TargetMode="External"/><Relationship Id="rId806" Type="http://schemas.openxmlformats.org/officeDocument/2006/relationships/hyperlink" Target="https://www.matweb.com/search/DataSheet.aspx?MatGUID=801427233e964766bcc21712fba42302" TargetMode="External"/><Relationship Id="rId805" Type="http://schemas.openxmlformats.org/officeDocument/2006/relationships/hyperlink" Target="https://www.matweb.com/search/DataSheet.aspx?MatGUID=65baf7a4f90c4a54a6ace03e16b1125b" TargetMode="External"/><Relationship Id="rId809" Type="http://schemas.openxmlformats.org/officeDocument/2006/relationships/hyperlink" Target="https://www.matweb.com/search/DataSheet.aspx?MatGUID=d0d7dbec7666421caf8aa08724b634c5" TargetMode="External"/><Relationship Id="rId800" Type="http://schemas.openxmlformats.org/officeDocument/2006/relationships/hyperlink" Target="https://www.matweb.com/search/DataSheet.aspx?MatGUID=d1b3e497db1f42be912e75fedd2e383f" TargetMode="External"/><Relationship Id="rId804" Type="http://schemas.openxmlformats.org/officeDocument/2006/relationships/hyperlink" Target="https://www.matweb.com/search/DataSheet.aspx?MatGUID=cbe7a469897a47eda563816c86a73520" TargetMode="External"/><Relationship Id="rId803" Type="http://schemas.openxmlformats.org/officeDocument/2006/relationships/hyperlink" Target="https://www.matweb.com/search/DataSheet.aspx?MatGUID=df6b1ef50ce84e7995bdd1f6fd1b04c9" TargetMode="External"/><Relationship Id="rId802" Type="http://schemas.openxmlformats.org/officeDocument/2006/relationships/hyperlink" Target="https://www.matweb.com/search/DataSheet.aspx?MatGUID=91d44cae736e4b36bcba94720654eeae" TargetMode="External"/><Relationship Id="rId801" Type="http://schemas.openxmlformats.org/officeDocument/2006/relationships/hyperlink" Target="https://www.matweb.com/search/DataSheet.aspx?MatGUID=ab35b368ab9c40848f545c35bdf1a672" TargetMode="External"/><Relationship Id="rId40" Type="http://schemas.openxmlformats.org/officeDocument/2006/relationships/hyperlink" Target="https://www.matweb.com/search/DataSheet.aspx?MatGUID=2c057e42c0ab43c4953755a8bb71d0d1" TargetMode="External"/><Relationship Id="rId42" Type="http://schemas.openxmlformats.org/officeDocument/2006/relationships/hyperlink" Target="https://www.matweb.com/search/DataSheet.aspx?MatGUID=c9ad3ccd85fd4d08a0eafc38639ad881" TargetMode="External"/><Relationship Id="rId41" Type="http://schemas.openxmlformats.org/officeDocument/2006/relationships/hyperlink" Target="https://www.matweb.com/search/DataSheet.aspx?MatGUID=346ab15279dc4824b0968b31a9df6cf6" TargetMode="External"/><Relationship Id="rId44" Type="http://schemas.openxmlformats.org/officeDocument/2006/relationships/hyperlink" Target="https://www.matweb.com/search/DataSheet.aspx?MatGUID=ca3c00319e544d149e8981e0b4ec6365" TargetMode="External"/><Relationship Id="rId43" Type="http://schemas.openxmlformats.org/officeDocument/2006/relationships/hyperlink" Target="https://www.matweb.com/search/DataSheet.aspx?MatGUID=b9da8fad37594760b7e5b0d1725c8b55" TargetMode="External"/><Relationship Id="rId46" Type="http://schemas.openxmlformats.org/officeDocument/2006/relationships/hyperlink" Target="https://www.matweb.com/search/DataSheet.aspx?MatGUID=fb59a99174684035b3fe53b88375aad6" TargetMode="External"/><Relationship Id="rId45" Type="http://schemas.openxmlformats.org/officeDocument/2006/relationships/hyperlink" Target="https://www.matweb.com/search/DataSheet.aspx?MatGUID=e08513f474404ef088289c2a993ef78c" TargetMode="External"/><Relationship Id="rId509" Type="http://schemas.openxmlformats.org/officeDocument/2006/relationships/hyperlink" Target="https://www.matweb.com/search/DataSheet.aspx?MatGUID=c95e4c83faeb48c49166d4fd28af9231" TargetMode="External"/><Relationship Id="rId508" Type="http://schemas.openxmlformats.org/officeDocument/2006/relationships/hyperlink" Target="https://www.matweb.com/search/DataSheet.aspx?MatGUID=79099b6470464958af9799716717ab03" TargetMode="External"/><Relationship Id="rId503" Type="http://schemas.openxmlformats.org/officeDocument/2006/relationships/hyperlink" Target="https://www.matweb.com/search/DataSheet.aspx?MatGUID=de8bbf7fdbe24953bd0fded027995092" TargetMode="External"/><Relationship Id="rId745" Type="http://schemas.openxmlformats.org/officeDocument/2006/relationships/hyperlink" Target="https://www.matweb.com/search/DataSheet.aspx?MatGUID=4916302c26cd4e0aa4c367cf9a4188e1" TargetMode="External"/><Relationship Id="rId987" Type="http://schemas.openxmlformats.org/officeDocument/2006/relationships/hyperlink" Target="https://www.matweb.com/search/DataSheet.aspx?MatGUID=961c4958218c4b4484821954d6d7a238" TargetMode="External"/><Relationship Id="rId502" Type="http://schemas.openxmlformats.org/officeDocument/2006/relationships/hyperlink" Target="https://www.matweb.com/search/DataSheet.aspx?MatGUID=1e8a25336d7645d8a24cdbd10ed2dd29" TargetMode="External"/><Relationship Id="rId744" Type="http://schemas.openxmlformats.org/officeDocument/2006/relationships/hyperlink" Target="https://www.matweb.com/search/DataSheet.aspx?MatGUID=131412babc044891942b75e799571dba" TargetMode="External"/><Relationship Id="rId986" Type="http://schemas.openxmlformats.org/officeDocument/2006/relationships/hyperlink" Target="https://www.matweb.com/search/DataSheet.aspx?MatGUID=45a8d960d9654cab9691116c3ff99c7b" TargetMode="External"/><Relationship Id="rId501" Type="http://schemas.openxmlformats.org/officeDocument/2006/relationships/hyperlink" Target="https://www.matweb.com/search/DataSheet.aspx?MatGUID=c81d8002a53a48b19fd0db119cc3f2c3" TargetMode="External"/><Relationship Id="rId743" Type="http://schemas.openxmlformats.org/officeDocument/2006/relationships/hyperlink" Target="https://www.matweb.com/search/DataSheet.aspx?MatGUID=1a537d4755a644629deec01414060e99" TargetMode="External"/><Relationship Id="rId985" Type="http://schemas.openxmlformats.org/officeDocument/2006/relationships/hyperlink" Target="https://www.matweb.com/search/DataSheet.aspx?MatGUID=dd21e1ff4a374b8b91b19d529d46c584" TargetMode="External"/><Relationship Id="rId500" Type="http://schemas.openxmlformats.org/officeDocument/2006/relationships/hyperlink" Target="https://www.matweb.com/search/DataSheet.aspx?MatGUID=0a741ef96b064333b4acaa1d83069430" TargetMode="External"/><Relationship Id="rId742" Type="http://schemas.openxmlformats.org/officeDocument/2006/relationships/hyperlink" Target="https://www.matweb.com/search/DataSheet.aspx?MatGUID=e2d8728474e04e28ad1a4cf68edf2cd0" TargetMode="External"/><Relationship Id="rId984" Type="http://schemas.openxmlformats.org/officeDocument/2006/relationships/hyperlink" Target="https://www.matweb.com/search/DataSheet.aspx?MatGUID=6fdac73964514707ad426f7682e10a6f" TargetMode="External"/><Relationship Id="rId507" Type="http://schemas.openxmlformats.org/officeDocument/2006/relationships/hyperlink" Target="https://www.matweb.com/search/DataSheet.aspx?MatGUID=e1ce82ee09a348a1b2f82a92ae94a649" TargetMode="External"/><Relationship Id="rId749" Type="http://schemas.openxmlformats.org/officeDocument/2006/relationships/hyperlink" Target="https://www.matweb.com/search/DataSheet.aspx?MatGUID=586bed76236b49c9bed93e7f4fb3e7eb" TargetMode="External"/><Relationship Id="rId506" Type="http://schemas.openxmlformats.org/officeDocument/2006/relationships/hyperlink" Target="https://www.matweb.com/search/DataSheet.aspx?MatGUID=eccae9f035714bd08dbd6f336a24645c" TargetMode="External"/><Relationship Id="rId748" Type="http://schemas.openxmlformats.org/officeDocument/2006/relationships/hyperlink" Target="https://www.matweb.com/search/DataSheet.aspx?MatGUID=a4739678a9c045bbad0a3533aae03146" TargetMode="External"/><Relationship Id="rId505" Type="http://schemas.openxmlformats.org/officeDocument/2006/relationships/hyperlink" Target="https://www.matweb.com/search/DataSheet.aspx?MatGUID=810863bfa81644de8747fc08a2d57d91" TargetMode="External"/><Relationship Id="rId747" Type="http://schemas.openxmlformats.org/officeDocument/2006/relationships/hyperlink" Target="https://www.matweb.com/search/DataSheet.aspx?MatGUID=2169aee83b1d4a908340a8c88952ab19" TargetMode="External"/><Relationship Id="rId989" Type="http://schemas.openxmlformats.org/officeDocument/2006/relationships/hyperlink" Target="https://www.matweb.com/search/DataSheet.aspx?MatGUID=005f063c79f04b1c9bf3e2d997c02341" TargetMode="External"/><Relationship Id="rId504" Type="http://schemas.openxmlformats.org/officeDocument/2006/relationships/hyperlink" Target="https://www.matweb.com/search/DataSheet.aspx?MatGUID=389ae449e5634c248ecfb548e05e5315" TargetMode="External"/><Relationship Id="rId746" Type="http://schemas.openxmlformats.org/officeDocument/2006/relationships/hyperlink" Target="https://www.matweb.com/search/DataSheet.aspx?MatGUID=15073293bcff4b669133dd626c5e7c14" TargetMode="External"/><Relationship Id="rId988" Type="http://schemas.openxmlformats.org/officeDocument/2006/relationships/hyperlink" Target="https://www.matweb.com/search/DataSheet.aspx?MatGUID=4b1aa1a19a1e44e6afb0852c6f257377" TargetMode="External"/><Relationship Id="rId48" Type="http://schemas.openxmlformats.org/officeDocument/2006/relationships/hyperlink" Target="https://www.matweb.com/search/DataSheet.aspx?MatGUID=31f6d7f1acfc4feeafa3a3e33c57fd58" TargetMode="External"/><Relationship Id="rId47" Type="http://schemas.openxmlformats.org/officeDocument/2006/relationships/hyperlink" Target="https://www.matweb.com/search/DataSheet.aspx?MatGUID=7c5e4620a4f240e8955d7b776cb19334" TargetMode="External"/><Relationship Id="rId49" Type="http://schemas.openxmlformats.org/officeDocument/2006/relationships/hyperlink" Target="https://www.matweb.com/search/DataSheet.aspx?MatGUID=ff981db03d8644bbb47b1141397bd6bf" TargetMode="External"/><Relationship Id="rId741" Type="http://schemas.openxmlformats.org/officeDocument/2006/relationships/hyperlink" Target="https://www.matweb.com/search/DataSheet.aspx?MatGUID=f0e2746d42ed45d7ad85816ce615225d" TargetMode="External"/><Relationship Id="rId983" Type="http://schemas.openxmlformats.org/officeDocument/2006/relationships/hyperlink" Target="https://www.matweb.com/search/DataSheet.aspx?MatGUID=ed681998d5d446eda17ff690d7981167" TargetMode="External"/><Relationship Id="rId740" Type="http://schemas.openxmlformats.org/officeDocument/2006/relationships/hyperlink" Target="https://www.matweb.com/search/DataSheet.aspx?MatGUID=4b2ab07bf8404779a932640d2fda2fb9" TargetMode="External"/><Relationship Id="rId982" Type="http://schemas.openxmlformats.org/officeDocument/2006/relationships/hyperlink" Target="https://www.matweb.com/search/DataSheet.aspx?MatGUID=9ff80052669c4a5ebc1b662083d08a78" TargetMode="External"/><Relationship Id="rId981" Type="http://schemas.openxmlformats.org/officeDocument/2006/relationships/hyperlink" Target="https://www.matweb.com/search/DataSheet.aspx?MatGUID=42b90f5464c14cfab513056ae396b84e" TargetMode="External"/><Relationship Id="rId980" Type="http://schemas.openxmlformats.org/officeDocument/2006/relationships/hyperlink" Target="https://www.matweb.com/search/DataSheet.aspx?MatGUID=217394aba5b3413b9fbc034c45310996" TargetMode="External"/><Relationship Id="rId31" Type="http://schemas.openxmlformats.org/officeDocument/2006/relationships/hyperlink" Target="https://www.matweb.com/search/DataSheet.aspx?MatGUID=1401148309284a1c97ca189309e5ba73" TargetMode="External"/><Relationship Id="rId30" Type="http://schemas.openxmlformats.org/officeDocument/2006/relationships/hyperlink" Target="https://www.matweb.com/search/DataSheet.aspx?MatGUID=fb4e7a3e35454d4da283984b1ce4a29e" TargetMode="External"/><Relationship Id="rId33" Type="http://schemas.openxmlformats.org/officeDocument/2006/relationships/hyperlink" Target="https://www.matweb.com/search/DataSheet.aspx?MatGUID=e6527554b5ae41f99e00e4c698c1a8c7" TargetMode="External"/><Relationship Id="rId32" Type="http://schemas.openxmlformats.org/officeDocument/2006/relationships/hyperlink" Target="https://www.matweb.com/search/DataSheet.aspx?MatGUID=abacbdf7c28349bcbca9324d0a1e2226" TargetMode="External"/><Relationship Id="rId35" Type="http://schemas.openxmlformats.org/officeDocument/2006/relationships/hyperlink" Target="https://www.matweb.com/search/DataSheet.aspx?MatGUID=78b8dc5a4d0244c88bdbd054394c188f" TargetMode="External"/><Relationship Id="rId34" Type="http://schemas.openxmlformats.org/officeDocument/2006/relationships/hyperlink" Target="https://www.matweb.com/search/DataSheet.aspx?MatGUID=4222160a67b24839aa6822d006cc9e11" TargetMode="External"/><Relationship Id="rId739" Type="http://schemas.openxmlformats.org/officeDocument/2006/relationships/hyperlink" Target="https://www.matweb.com/search/DataSheet.aspx?MatGUID=116e306c7510465aad4eb222f23c9f2b" TargetMode="External"/><Relationship Id="rId734" Type="http://schemas.openxmlformats.org/officeDocument/2006/relationships/hyperlink" Target="https://www.matweb.com/search/DataSheet.aspx?MatGUID=b6132ce548c247e2bc8390c16a4e580c" TargetMode="External"/><Relationship Id="rId976" Type="http://schemas.openxmlformats.org/officeDocument/2006/relationships/hyperlink" Target="https://www.matweb.com/search/DataSheet.aspx?MatGUID=b6ba4917ad864a0a9e943dc032002574" TargetMode="External"/><Relationship Id="rId733" Type="http://schemas.openxmlformats.org/officeDocument/2006/relationships/hyperlink" Target="https://www.matweb.com/search/DataSheet.aspx?MatGUID=861f41a5dada41f89be35e4953e93015" TargetMode="External"/><Relationship Id="rId975" Type="http://schemas.openxmlformats.org/officeDocument/2006/relationships/hyperlink" Target="https://www.matweb.com/search/DataSheet.aspx?MatGUID=d89c7f6d6b70427295be8ad0d8c7dbf8" TargetMode="External"/><Relationship Id="rId732" Type="http://schemas.openxmlformats.org/officeDocument/2006/relationships/hyperlink" Target="https://www.matweb.com/search/DataSheet.aspx?MatGUID=341db73ee89b43e4b1e85a9346655967" TargetMode="External"/><Relationship Id="rId974" Type="http://schemas.openxmlformats.org/officeDocument/2006/relationships/hyperlink" Target="https://www.matweb.com/search/DataSheet.aspx?MatGUID=f7249ca9c91f4879958b85d271636697" TargetMode="External"/><Relationship Id="rId731" Type="http://schemas.openxmlformats.org/officeDocument/2006/relationships/hyperlink" Target="https://www.matweb.com/search/DataSheet.aspx?MatGUID=525b4ec5a1914bb58db6d4ac12e263ff" TargetMode="External"/><Relationship Id="rId973" Type="http://schemas.openxmlformats.org/officeDocument/2006/relationships/hyperlink" Target="https://www.matweb.com/search/DataSheet.aspx?MatGUID=12fd937e0c754d25babfc6268703b67a" TargetMode="External"/><Relationship Id="rId738" Type="http://schemas.openxmlformats.org/officeDocument/2006/relationships/hyperlink" Target="https://www.matweb.com/search/DataSheet.aspx?MatGUID=43c9d7c007af483495df9b05f0b7aafa" TargetMode="External"/><Relationship Id="rId737" Type="http://schemas.openxmlformats.org/officeDocument/2006/relationships/hyperlink" Target="https://www.matweb.com/search/DataSheet.aspx?MatGUID=e0359aebb20a483b848dadb7986c66ad" TargetMode="External"/><Relationship Id="rId979" Type="http://schemas.openxmlformats.org/officeDocument/2006/relationships/hyperlink" Target="https://www.matweb.com/search/DataSheet.aspx?MatGUID=312e71304f564246aa4e5a5439f0c353" TargetMode="External"/><Relationship Id="rId736" Type="http://schemas.openxmlformats.org/officeDocument/2006/relationships/hyperlink" Target="https://www.matweb.com/search/DataSheet.aspx?MatGUID=fd75b99163724bb0ba1e9a77d12c75ef" TargetMode="External"/><Relationship Id="rId978" Type="http://schemas.openxmlformats.org/officeDocument/2006/relationships/hyperlink" Target="https://www.matweb.com/search/DataSheet.aspx?MatGUID=d2e9cf5a49b844f1a82cc544cbd699e2" TargetMode="External"/><Relationship Id="rId735" Type="http://schemas.openxmlformats.org/officeDocument/2006/relationships/hyperlink" Target="https://www.matweb.com/search/DataSheet.aspx?MatGUID=e4b7b2f238b24e6c90ac311a2f9ae164" TargetMode="External"/><Relationship Id="rId977" Type="http://schemas.openxmlformats.org/officeDocument/2006/relationships/hyperlink" Target="https://www.matweb.com/search/DataSheet.aspx?MatGUID=8f51d6a735ab4f48b67778fc56c6801f" TargetMode="External"/><Relationship Id="rId37" Type="http://schemas.openxmlformats.org/officeDocument/2006/relationships/hyperlink" Target="https://www.matweb.com/search/DataSheet.aspx?MatGUID=c8199306a2734e94a3021d526d5b81a1" TargetMode="External"/><Relationship Id="rId36" Type="http://schemas.openxmlformats.org/officeDocument/2006/relationships/hyperlink" Target="https://www.matweb.com/search/DataSheet.aspx?MatGUID=a7c4f289fe24419e933be0d4b77878d2" TargetMode="External"/><Relationship Id="rId39" Type="http://schemas.openxmlformats.org/officeDocument/2006/relationships/hyperlink" Target="https://www.matweb.com/search/DataSheet.aspx?MatGUID=7c369376c0734a99b0a79dd31b968ff2" TargetMode="External"/><Relationship Id="rId38" Type="http://schemas.openxmlformats.org/officeDocument/2006/relationships/hyperlink" Target="https://www.matweb.com/search/DataSheet.aspx?MatGUID=d941e4244cbc4340963435e231abde9c" TargetMode="External"/><Relationship Id="rId730" Type="http://schemas.openxmlformats.org/officeDocument/2006/relationships/hyperlink" Target="https://www.matweb.com/search/DataSheet.aspx?MatGUID=6f9cf18d11fe40a39999c55463318cd3" TargetMode="External"/><Relationship Id="rId972" Type="http://schemas.openxmlformats.org/officeDocument/2006/relationships/hyperlink" Target="https://www.matweb.com/search/DataSheet.aspx?MatGUID=f2d3b70b2ce34cca91dda229292e6ae1" TargetMode="External"/><Relationship Id="rId971" Type="http://schemas.openxmlformats.org/officeDocument/2006/relationships/hyperlink" Target="https://www.matweb.com/search/DataSheet.aspx?MatGUID=c9a9ff9a99ca46df81c2e21178e0f2ed" TargetMode="External"/><Relationship Id="rId970" Type="http://schemas.openxmlformats.org/officeDocument/2006/relationships/hyperlink" Target="https://www.matweb.com/search/DataSheet.aspx?MatGUID=c43bc743bdc0413ead2b87aca2e38a30" TargetMode="External"/><Relationship Id="rId20" Type="http://schemas.openxmlformats.org/officeDocument/2006/relationships/hyperlink" Target="https://www.matweb.com/search/DataSheet.aspx?MatGUID=3d4663cc0499415ea3196abefc55770b" TargetMode="External"/><Relationship Id="rId22" Type="http://schemas.openxmlformats.org/officeDocument/2006/relationships/hyperlink" Target="https://www.matweb.com/search/DataSheet.aspx?MatGUID=dadbfd063e02468cb5ba4a72d41e2eb1" TargetMode="External"/><Relationship Id="rId21" Type="http://schemas.openxmlformats.org/officeDocument/2006/relationships/hyperlink" Target="https://www.matweb.com/search/DataSheet.aspx?MatGUID=9d93bb1bd33640d8b2c95ad4e07c4a42" TargetMode="External"/><Relationship Id="rId24" Type="http://schemas.openxmlformats.org/officeDocument/2006/relationships/hyperlink" Target="https://www.matweb.com/search/DataSheet.aspx?MatGUID=82691fa789a84a68ab90f14e954f8151" TargetMode="External"/><Relationship Id="rId23" Type="http://schemas.openxmlformats.org/officeDocument/2006/relationships/hyperlink" Target="https://www.matweb.com/search/DataSheet.aspx?MatGUID=64d5b4e3214046bb9a374f7ab84dd3de" TargetMode="External"/><Relationship Id="rId525" Type="http://schemas.openxmlformats.org/officeDocument/2006/relationships/hyperlink" Target="https://www.matweb.com/search/DataSheet.aspx?MatGUID=2795c2bc3dcb49c2b2ab390e05549fc0" TargetMode="External"/><Relationship Id="rId767" Type="http://schemas.openxmlformats.org/officeDocument/2006/relationships/hyperlink" Target="https://www.matweb.com/search/DataSheet.aspx?MatGUID=f43d5c49039d4a42bfeba5870fcaabb6" TargetMode="External"/><Relationship Id="rId524" Type="http://schemas.openxmlformats.org/officeDocument/2006/relationships/hyperlink" Target="https://www.matweb.com/search/DataSheet.aspx?MatGUID=945a9de85bf44e88b417b3619116ae22" TargetMode="External"/><Relationship Id="rId766" Type="http://schemas.openxmlformats.org/officeDocument/2006/relationships/hyperlink" Target="https://www.matweb.com/search/DataSheet.aspx?MatGUID=09afcd4af375460d9a4bb4c58ad50e2d" TargetMode="External"/><Relationship Id="rId523" Type="http://schemas.openxmlformats.org/officeDocument/2006/relationships/hyperlink" Target="https://www.matweb.com/search/DataSheet.aspx?MatGUID=b12b01fc3e3d4505bf65efa752d29677" TargetMode="External"/><Relationship Id="rId765" Type="http://schemas.openxmlformats.org/officeDocument/2006/relationships/hyperlink" Target="https://www.matweb.com/search/DataSheet.aspx?MatGUID=d0f85291b5f44f458cec73e570df9461" TargetMode="External"/><Relationship Id="rId522" Type="http://schemas.openxmlformats.org/officeDocument/2006/relationships/hyperlink" Target="https://www.matweb.com/search/DataSheet.aspx?MatGUID=08e632e63c4b4db8be12f677f61ec685" TargetMode="External"/><Relationship Id="rId764" Type="http://schemas.openxmlformats.org/officeDocument/2006/relationships/hyperlink" Target="https://www.matweb.com/search/DataSheet.aspx?MatGUID=b42a08790c334b8c9e1014ce36521cea" TargetMode="External"/><Relationship Id="rId529" Type="http://schemas.openxmlformats.org/officeDocument/2006/relationships/hyperlink" Target="https://www.matweb.com/search/DataSheet.aspx?MatGUID=b88bf8337f6b4ae28ef9b3b72f169210" TargetMode="External"/><Relationship Id="rId528" Type="http://schemas.openxmlformats.org/officeDocument/2006/relationships/hyperlink" Target="https://www.matweb.com/search/DataSheet.aspx?MatGUID=bba6baa6175d4b9ba4200f870ae3c1e0" TargetMode="External"/><Relationship Id="rId527" Type="http://schemas.openxmlformats.org/officeDocument/2006/relationships/hyperlink" Target="https://www.matweb.com/search/DataSheet.aspx?MatGUID=380e3c6b4a2c4c7788a448e14833f798" TargetMode="External"/><Relationship Id="rId769" Type="http://schemas.openxmlformats.org/officeDocument/2006/relationships/hyperlink" Target="https://www.matweb.com/search/DataSheet.aspx?MatGUID=bfabdcc59f624738baaf16c5d6a022c0" TargetMode="External"/><Relationship Id="rId526" Type="http://schemas.openxmlformats.org/officeDocument/2006/relationships/hyperlink" Target="https://www.matweb.com/search/DataSheet.aspx?MatGUID=ddbd410f0ed2404c8a7c5cdc03042330" TargetMode="External"/><Relationship Id="rId768" Type="http://schemas.openxmlformats.org/officeDocument/2006/relationships/hyperlink" Target="https://www.matweb.com/search/DataSheet.aspx?MatGUID=de826a6cdfd74ad59039a173f75fe4d4" TargetMode="External"/><Relationship Id="rId26" Type="http://schemas.openxmlformats.org/officeDocument/2006/relationships/hyperlink" Target="https://www.matweb.com/search/DataSheet.aspx?MatGUID=731ae5dd39084d3597e93b1c9f89c37b" TargetMode="External"/><Relationship Id="rId25" Type="http://schemas.openxmlformats.org/officeDocument/2006/relationships/hyperlink" Target="https://www.matweb.com/search/DataSheet.aspx?MatGUID=e8582b204e2040d7aca0b9bf76c13507" TargetMode="External"/><Relationship Id="rId28" Type="http://schemas.openxmlformats.org/officeDocument/2006/relationships/hyperlink" Target="https://www.matweb.com/search/DataSheet.aspx?MatGUID=6a8d1a030fc74fd990212c98138cf32c" TargetMode="External"/><Relationship Id="rId27" Type="http://schemas.openxmlformats.org/officeDocument/2006/relationships/hyperlink" Target="https://www.matweb.com/search/DataSheet.aspx?MatGUID=689614ef586c4aa6940209407cf295d6" TargetMode="External"/><Relationship Id="rId521" Type="http://schemas.openxmlformats.org/officeDocument/2006/relationships/hyperlink" Target="https://www.matweb.com/search/DataSheet.aspx?MatGUID=f533e684f0f142e8b4eb4aaf866e49e1" TargetMode="External"/><Relationship Id="rId763" Type="http://schemas.openxmlformats.org/officeDocument/2006/relationships/hyperlink" Target="https://www.matweb.com/search/DataSheet.aspx?MatGUID=f6ab8ed57cfc4108aa3362a4bb1fa3ac" TargetMode="External"/><Relationship Id="rId29" Type="http://schemas.openxmlformats.org/officeDocument/2006/relationships/hyperlink" Target="https://www.matweb.com/search/DataSheet.aspx?MatGUID=054546d4f9fa4e4a9d3e420acc7003f8" TargetMode="External"/><Relationship Id="rId520" Type="http://schemas.openxmlformats.org/officeDocument/2006/relationships/hyperlink" Target="https://www.matweb.com/search/DataSheet.aspx?MatGUID=0767ed1156134d61a7b3426e11e47457" TargetMode="External"/><Relationship Id="rId762" Type="http://schemas.openxmlformats.org/officeDocument/2006/relationships/hyperlink" Target="https://www.matweb.com/search/DataSheet.aspx?MatGUID=407de5169eb5418a9c51f7d03b6eef6f" TargetMode="External"/><Relationship Id="rId761" Type="http://schemas.openxmlformats.org/officeDocument/2006/relationships/hyperlink" Target="https://www.matweb.com/search/DataSheet.aspx?MatGUID=9860ffc043734c6e82f9a26629fa4654" TargetMode="External"/><Relationship Id="rId760" Type="http://schemas.openxmlformats.org/officeDocument/2006/relationships/hyperlink" Target="https://www.matweb.com/search/DataSheet.aspx?MatGUID=1358eda1393f4a83b8e269212fac2065" TargetMode="External"/><Relationship Id="rId11" Type="http://schemas.openxmlformats.org/officeDocument/2006/relationships/hyperlink" Target="https://www.matweb.com/search/DataSheet.aspx?MatGUID=494094bbfc9d48ee964bbf97ac6ea530" TargetMode="External"/><Relationship Id="rId10" Type="http://schemas.openxmlformats.org/officeDocument/2006/relationships/hyperlink" Target="https://www.matweb.com/search/DataSheet.aspx?MatGUID=52f10f271b89465094cc3a8eeeacf84b" TargetMode="External"/><Relationship Id="rId13" Type="http://schemas.openxmlformats.org/officeDocument/2006/relationships/hyperlink" Target="https://www.matweb.com/search/DataSheet.aspx?MatGUID=4b08d62c3bbe49179c95dcc8d43f77a8" TargetMode="External"/><Relationship Id="rId12" Type="http://schemas.openxmlformats.org/officeDocument/2006/relationships/hyperlink" Target="https://www.matweb.com/search/DataSheet.aspx?MatGUID=b6bb94c7b91b4dcb84d92a21eea71493" TargetMode="External"/><Relationship Id="rId519" Type="http://schemas.openxmlformats.org/officeDocument/2006/relationships/hyperlink" Target="https://www.matweb.com/search/DataSheet.aspx?MatGUID=25c0d5500ad645d68ef772495bd6c21a" TargetMode="External"/><Relationship Id="rId514" Type="http://schemas.openxmlformats.org/officeDocument/2006/relationships/hyperlink" Target="https://www.matweb.com/search/DataSheet.aspx?MatGUID=29e2e046cad745c78461c76d3cc6c28a" TargetMode="External"/><Relationship Id="rId756" Type="http://schemas.openxmlformats.org/officeDocument/2006/relationships/hyperlink" Target="https://www.matweb.com/search/DataSheet.aspx?MatGUID=62d589b5994e403e9460931848cc74b4" TargetMode="External"/><Relationship Id="rId513" Type="http://schemas.openxmlformats.org/officeDocument/2006/relationships/hyperlink" Target="https://www.matweb.com/search/DataSheet.aspx?MatGUID=a36848656c9f4caeaec86e62482450a2" TargetMode="External"/><Relationship Id="rId755" Type="http://schemas.openxmlformats.org/officeDocument/2006/relationships/hyperlink" Target="https://www.matweb.com/search/DataSheet.aspx?MatGUID=13bf8a21163442cc8388ca8541d42a1c" TargetMode="External"/><Relationship Id="rId512" Type="http://schemas.openxmlformats.org/officeDocument/2006/relationships/hyperlink" Target="https://www.matweb.com/search/DataSheet.aspx?MatGUID=d9e05073e57240df8b3af9f49388e5ae" TargetMode="External"/><Relationship Id="rId754" Type="http://schemas.openxmlformats.org/officeDocument/2006/relationships/hyperlink" Target="https://www.matweb.com/search/DataSheet.aspx?MatGUID=1572e185f8104176827b83a7fefe417a" TargetMode="External"/><Relationship Id="rId511" Type="http://schemas.openxmlformats.org/officeDocument/2006/relationships/hyperlink" Target="https://www.matweb.com/search/DataSheet.aspx?MatGUID=0a11d39604984cef9f3fce6a303b195a" TargetMode="External"/><Relationship Id="rId753" Type="http://schemas.openxmlformats.org/officeDocument/2006/relationships/hyperlink" Target="https://www.matweb.com/search/DataSheet.aspx?MatGUID=b9b310ff4f8d4b50a137d9e4216fff7f" TargetMode="External"/><Relationship Id="rId518" Type="http://schemas.openxmlformats.org/officeDocument/2006/relationships/hyperlink" Target="https://www.matweb.com/search/DataSheet.aspx?MatGUID=bf8a507005c74d99b8e5075b5da7fa21" TargetMode="External"/><Relationship Id="rId517" Type="http://schemas.openxmlformats.org/officeDocument/2006/relationships/hyperlink" Target="https://www.matweb.com/search/DataSheet.aspx?MatGUID=45f8dd0d07004a35b332e623184e5cb6" TargetMode="External"/><Relationship Id="rId759" Type="http://schemas.openxmlformats.org/officeDocument/2006/relationships/hyperlink" Target="https://www.matweb.com/search/DataSheet.aspx?MatGUID=737d24d0668b4db890b01d19ed28c637" TargetMode="External"/><Relationship Id="rId516" Type="http://schemas.openxmlformats.org/officeDocument/2006/relationships/hyperlink" Target="https://www.matweb.com/search/DataSheet.aspx?MatGUID=88d089b6a674452a9fa9b0f201ed18fc" TargetMode="External"/><Relationship Id="rId758" Type="http://schemas.openxmlformats.org/officeDocument/2006/relationships/hyperlink" Target="https://www.matweb.com/search/DataSheet.aspx?MatGUID=010a2899fbba4117bbe1d320838f2001" TargetMode="External"/><Relationship Id="rId515" Type="http://schemas.openxmlformats.org/officeDocument/2006/relationships/hyperlink" Target="https://www.matweb.com/search/DataSheet.aspx?MatGUID=d19cd62a17d44c779fd18a8346aae02c" TargetMode="External"/><Relationship Id="rId757" Type="http://schemas.openxmlformats.org/officeDocument/2006/relationships/hyperlink" Target="https://www.matweb.com/search/DataSheet.aspx?MatGUID=f6981785dbea4890ad36006e73b2f6c7" TargetMode="External"/><Relationship Id="rId15" Type="http://schemas.openxmlformats.org/officeDocument/2006/relationships/hyperlink" Target="https://www.matweb.com/search/DataSheet.aspx?MatGUID=975dbce6eb6d42acbe8f353cc655639b" TargetMode="External"/><Relationship Id="rId990" Type="http://schemas.openxmlformats.org/officeDocument/2006/relationships/hyperlink" Target="https://www.matweb.com/search/DataSheet.aspx?MatGUID=f86ba457b75149fbb74f2fd7a73dac17" TargetMode="External"/><Relationship Id="rId14" Type="http://schemas.openxmlformats.org/officeDocument/2006/relationships/hyperlink" Target="https://www.matweb.com/search/DataSheet.aspx?MatGUID=a50a537194e34cf49bc8584e44948306" TargetMode="External"/><Relationship Id="rId17" Type="http://schemas.openxmlformats.org/officeDocument/2006/relationships/hyperlink" Target="https://www.matweb.com/search/DataSheet.aspx?MatGUID=bc9509120b0141be9e77ae4af115e0ac" TargetMode="External"/><Relationship Id="rId16" Type="http://schemas.openxmlformats.org/officeDocument/2006/relationships/hyperlink" Target="https://www.matweb.com/search/DataSheet.aspx?MatGUID=4ec1e26e0d6344bb920f6d710a817bef" TargetMode="External"/><Relationship Id="rId19" Type="http://schemas.openxmlformats.org/officeDocument/2006/relationships/hyperlink" Target="https://www.matweb.com/search/DataSheet.aspx?MatGUID=a5698b171a934ff08e55493d2887df36" TargetMode="External"/><Relationship Id="rId510" Type="http://schemas.openxmlformats.org/officeDocument/2006/relationships/hyperlink" Target="https://www.matweb.com/search/DataSheet.aspx?MatGUID=abb75407c88243d8a59c39ba1e500917" TargetMode="External"/><Relationship Id="rId752" Type="http://schemas.openxmlformats.org/officeDocument/2006/relationships/hyperlink" Target="https://www.matweb.com/search/DataSheet.aspx?MatGUID=adb2c56717f94913b42dfab123f411b0" TargetMode="External"/><Relationship Id="rId18" Type="http://schemas.openxmlformats.org/officeDocument/2006/relationships/hyperlink" Target="https://www.matweb.com/search/DataSheet.aspx?MatGUID=e7c351f31af64e58b790f0718bea4926" TargetMode="External"/><Relationship Id="rId751" Type="http://schemas.openxmlformats.org/officeDocument/2006/relationships/hyperlink" Target="https://www.matweb.com/search/DataSheet.aspx?MatGUID=6e863475c3534593a92170a29485d2d8" TargetMode="External"/><Relationship Id="rId750" Type="http://schemas.openxmlformats.org/officeDocument/2006/relationships/hyperlink" Target="https://www.matweb.com/search/DataSheet.aspx?MatGUID=4c6a097d503a440cbc112f617935176f" TargetMode="External"/><Relationship Id="rId992" Type="http://schemas.openxmlformats.org/officeDocument/2006/relationships/drawing" Target="../drawings/drawing1.xml"/><Relationship Id="rId991" Type="http://schemas.openxmlformats.org/officeDocument/2006/relationships/hyperlink" Target="https://www.matweb.com/search/DataSheet.aspx?MatGUID=345b2d79410b4b619a6aec8605041631" TargetMode="External"/><Relationship Id="rId84" Type="http://schemas.openxmlformats.org/officeDocument/2006/relationships/hyperlink" Target="https://www.matweb.com/search/DataSheet.aspx?MatGUID=19800e3d7f844a8281831ac0d2c0d574" TargetMode="External"/><Relationship Id="rId83" Type="http://schemas.openxmlformats.org/officeDocument/2006/relationships/hyperlink" Target="https://www.matweb.com/search/DataSheet.aspx?MatGUID=d45174f7909d4d979439acd4a87900e6" TargetMode="External"/><Relationship Id="rId86" Type="http://schemas.openxmlformats.org/officeDocument/2006/relationships/hyperlink" Target="https://www.matweb.com/search/DataSheet.aspx?MatGUID=87604e5e4c834cd6aa50f94a82ffb7ba" TargetMode="External"/><Relationship Id="rId85" Type="http://schemas.openxmlformats.org/officeDocument/2006/relationships/hyperlink" Target="https://www.matweb.com/search/DataSheet.aspx?MatGUID=38c771df96c44069b0d30303ba4a28c9" TargetMode="External"/><Relationship Id="rId88" Type="http://schemas.openxmlformats.org/officeDocument/2006/relationships/hyperlink" Target="https://www.matweb.com/search/DataSheet.aspx?MatGUID=2b476988f5d84f979fe831c6379b0928" TargetMode="External"/><Relationship Id="rId87" Type="http://schemas.openxmlformats.org/officeDocument/2006/relationships/hyperlink" Target="https://www.matweb.com/search/DataSheet.aspx?MatGUID=bd55c9d474e24713ac5ba68e85ad6357" TargetMode="External"/><Relationship Id="rId89" Type="http://schemas.openxmlformats.org/officeDocument/2006/relationships/hyperlink" Target="https://www.matweb.com/search/DataSheet.aspx?MatGUID=1ee0e9a38f9a476497fd9e7508cd0ee4" TargetMode="External"/><Relationship Id="rId709" Type="http://schemas.openxmlformats.org/officeDocument/2006/relationships/hyperlink" Target="https://www.matweb.com/search/DataSheet.aspx?MatGUID=a7cebbeeeefa40829b3f9cfb56f6fbcd" TargetMode="External"/><Relationship Id="rId708" Type="http://schemas.openxmlformats.org/officeDocument/2006/relationships/hyperlink" Target="https://www.matweb.com/search/DataSheet.aspx?MatGUID=a5cabd2c93494f7890aecd28d80f735b" TargetMode="External"/><Relationship Id="rId707" Type="http://schemas.openxmlformats.org/officeDocument/2006/relationships/hyperlink" Target="https://www.matweb.com/search/DataSheet.aspx?MatGUID=52d6e05f33364e5380ba5045d48afa03" TargetMode="External"/><Relationship Id="rId949" Type="http://schemas.openxmlformats.org/officeDocument/2006/relationships/hyperlink" Target="https://www.matweb.com/search/DataSheet.aspx?MatGUID=545944e49286433ab20d63b091f4dff8" TargetMode="External"/><Relationship Id="rId706" Type="http://schemas.openxmlformats.org/officeDocument/2006/relationships/hyperlink" Target="https://www.matweb.com/search/DataSheet.aspx?MatGUID=9fdc3d4b623648ddb9dbab4e947140da" TargetMode="External"/><Relationship Id="rId948" Type="http://schemas.openxmlformats.org/officeDocument/2006/relationships/hyperlink" Target="https://www.matweb.com/search/DataSheet.aspx?MatGUID=e3aae268521842ac87f88c098f93d729" TargetMode="External"/><Relationship Id="rId80" Type="http://schemas.openxmlformats.org/officeDocument/2006/relationships/hyperlink" Target="https://www.matweb.com/search/DataSheet.aspx?MatGUID=5b914515e02c4fb8b0e5d11862711107" TargetMode="External"/><Relationship Id="rId82" Type="http://schemas.openxmlformats.org/officeDocument/2006/relationships/hyperlink" Target="https://www.matweb.com/search/DataSheet.aspx?MatGUID=01038d5a350d4b45b1ccaf59233e7cfb" TargetMode="External"/><Relationship Id="rId81" Type="http://schemas.openxmlformats.org/officeDocument/2006/relationships/hyperlink" Target="https://www.matweb.com/search/DataSheet.aspx?MatGUID=547c3f7d260d4d8db17bf666a02ee68c" TargetMode="External"/><Relationship Id="rId701" Type="http://schemas.openxmlformats.org/officeDocument/2006/relationships/hyperlink" Target="https://www.matweb.com/search/DataSheet.aspx?MatGUID=60345951d8c34ba39a6ddcf553fd4644" TargetMode="External"/><Relationship Id="rId943" Type="http://schemas.openxmlformats.org/officeDocument/2006/relationships/hyperlink" Target="https://www.matweb.com/search/DataSheet.aspx?MatGUID=6752bbcf3ae14ac19f4e3e3d75529ca0" TargetMode="External"/><Relationship Id="rId700" Type="http://schemas.openxmlformats.org/officeDocument/2006/relationships/hyperlink" Target="https://www.matweb.com/search/DataSheet.aspx?MatGUID=194e9dc1288c4012baa9c1b2c5055588" TargetMode="External"/><Relationship Id="rId942" Type="http://schemas.openxmlformats.org/officeDocument/2006/relationships/hyperlink" Target="https://www.matweb.com/search/DataSheet.aspx?MatGUID=c2ade231840b47e7bd0db4c4b9afab3f" TargetMode="External"/><Relationship Id="rId941" Type="http://schemas.openxmlformats.org/officeDocument/2006/relationships/hyperlink" Target="https://www.matweb.com/search/DataSheet.aspx?MatGUID=b094b5b798f64ffa85bcad898bfbf57b" TargetMode="External"/><Relationship Id="rId940" Type="http://schemas.openxmlformats.org/officeDocument/2006/relationships/hyperlink" Target="https://www.matweb.com/search/DataSheet.aspx?MatGUID=a197e4f811784bd48d6ba152b13fcc66" TargetMode="External"/><Relationship Id="rId705" Type="http://schemas.openxmlformats.org/officeDocument/2006/relationships/hyperlink" Target="https://www.matweb.com/search/DataSheet.aspx?MatGUID=979e324857f644249d1839ed55575a22" TargetMode="External"/><Relationship Id="rId947" Type="http://schemas.openxmlformats.org/officeDocument/2006/relationships/hyperlink" Target="https://www.matweb.com/search/DataSheet.aspx?MatGUID=f92d3dae2efc4172b64b34446ac5d2b6" TargetMode="External"/><Relationship Id="rId704" Type="http://schemas.openxmlformats.org/officeDocument/2006/relationships/hyperlink" Target="https://www.matweb.com/search/DataSheet.aspx?MatGUID=b7299603d1bb4922a94dad9ee7070c94" TargetMode="External"/><Relationship Id="rId946" Type="http://schemas.openxmlformats.org/officeDocument/2006/relationships/hyperlink" Target="https://www.matweb.com/search/DataSheet.aspx?MatGUID=1ee094d4efa749e3a0596c0bf8093f53" TargetMode="External"/><Relationship Id="rId703" Type="http://schemas.openxmlformats.org/officeDocument/2006/relationships/hyperlink" Target="https://www.matweb.com/search/DataSheet.aspx?MatGUID=75685b3d4fbe44bd82f403d96b2e97fb" TargetMode="External"/><Relationship Id="rId945" Type="http://schemas.openxmlformats.org/officeDocument/2006/relationships/hyperlink" Target="https://www.matweb.com/search/DataSheet.aspx?MatGUID=f277b224f135406caa973d38d49104ca" TargetMode="External"/><Relationship Id="rId702" Type="http://schemas.openxmlformats.org/officeDocument/2006/relationships/hyperlink" Target="https://www.matweb.com/search/DataSheet.aspx?MatGUID=ebe8234d62984aa4a20b205a88f2b9ec" TargetMode="External"/><Relationship Id="rId944" Type="http://schemas.openxmlformats.org/officeDocument/2006/relationships/hyperlink" Target="https://www.matweb.com/search/DataSheet.aspx?MatGUID=d1bf7f21e7b64fa2a311e440b14bc060" TargetMode="External"/><Relationship Id="rId73" Type="http://schemas.openxmlformats.org/officeDocument/2006/relationships/hyperlink" Target="https://www.matweb.com/search/DataSheet.aspx?MatGUID=2eafd16a21b142af9d0f5662729c4675" TargetMode="External"/><Relationship Id="rId72" Type="http://schemas.openxmlformats.org/officeDocument/2006/relationships/hyperlink" Target="https://www.matweb.com/search/DataSheet.aspx?MatGUID=c2cbd798e7974a498aa10ee73aec26c3" TargetMode="External"/><Relationship Id="rId75" Type="http://schemas.openxmlformats.org/officeDocument/2006/relationships/hyperlink" Target="https://www.matweb.com/search/DataSheet.aspx?MatGUID=a9e8cdfa4fe0427fab669e489bb407ee" TargetMode="External"/><Relationship Id="rId74" Type="http://schemas.openxmlformats.org/officeDocument/2006/relationships/hyperlink" Target="https://www.matweb.com/search/DataSheet.aspx?MatGUID=ec49ca43cd504801a63c9f541928ea3e" TargetMode="External"/><Relationship Id="rId77" Type="http://schemas.openxmlformats.org/officeDocument/2006/relationships/hyperlink" Target="https://www.matweb.com/search/DataSheet.aspx?MatGUID=7aa8b12761e94ada89e9bbd5c891fcb0" TargetMode="External"/><Relationship Id="rId76" Type="http://schemas.openxmlformats.org/officeDocument/2006/relationships/hyperlink" Target="https://www.matweb.com/search/DataSheet.aspx?MatGUID=a1a97dc5f76442cebdf807219961c720" TargetMode="External"/><Relationship Id="rId79" Type="http://schemas.openxmlformats.org/officeDocument/2006/relationships/hyperlink" Target="https://www.matweb.com/search/DataSheet.aspx?MatGUID=0486ffd0738d4680a903ffad6283e1c1" TargetMode="External"/><Relationship Id="rId78" Type="http://schemas.openxmlformats.org/officeDocument/2006/relationships/hyperlink" Target="https://www.matweb.com/search/DataSheet.aspx?MatGUID=9b4736ddb4f349c29ba28061fde45ee5" TargetMode="External"/><Relationship Id="rId939" Type="http://schemas.openxmlformats.org/officeDocument/2006/relationships/hyperlink" Target="https://www.matweb.com/search/DataSheet.aspx?MatGUID=278062e4951b44b6a0f9b32e8de87933" TargetMode="External"/><Relationship Id="rId938" Type="http://schemas.openxmlformats.org/officeDocument/2006/relationships/hyperlink" Target="https://www.matweb.com/search/DataSheet.aspx?MatGUID=2164cacabcde4391a596640d553b2ebe" TargetMode="External"/><Relationship Id="rId937" Type="http://schemas.openxmlformats.org/officeDocument/2006/relationships/hyperlink" Target="https://www.matweb.com/search/DataSheet.aspx?MatGUID=c85d6fd39a1c4449be60436972aa07c8" TargetMode="External"/><Relationship Id="rId71" Type="http://schemas.openxmlformats.org/officeDocument/2006/relationships/hyperlink" Target="https://www.matweb.com/search/DataSheet.aspx?MatGUID=a291ecedddc14775b61ee955335a739d" TargetMode="External"/><Relationship Id="rId70" Type="http://schemas.openxmlformats.org/officeDocument/2006/relationships/hyperlink" Target="https://www.matweb.com/search/DataSheet.aspx?MatGUID=d40f7cb6909f49b8b7932bd98444c42d" TargetMode="External"/><Relationship Id="rId932" Type="http://schemas.openxmlformats.org/officeDocument/2006/relationships/hyperlink" Target="https://www.matweb.com/search/DataSheet.aspx?MatGUID=ea22ae239763477e8c21dcbf717695f6" TargetMode="External"/><Relationship Id="rId931" Type="http://schemas.openxmlformats.org/officeDocument/2006/relationships/hyperlink" Target="https://www.matweb.com/search/DataSheet.aspx?MatGUID=c9c69042db2843ab9a68a46733b768dc" TargetMode="External"/><Relationship Id="rId930" Type="http://schemas.openxmlformats.org/officeDocument/2006/relationships/hyperlink" Target="https://www.matweb.com/search/DataSheet.aspx?MatGUID=4967610e0ee74acb9412d7ac06fc7122" TargetMode="External"/><Relationship Id="rId936" Type="http://schemas.openxmlformats.org/officeDocument/2006/relationships/hyperlink" Target="https://www.matweb.com/search/DataSheet.aspx?MatGUID=dc5eaaf98a96498889cb7292165523a8" TargetMode="External"/><Relationship Id="rId935" Type="http://schemas.openxmlformats.org/officeDocument/2006/relationships/hyperlink" Target="https://www.matweb.com/search/DataSheet.aspx?MatGUID=04dcd54907104ea1a97ea900d47ecc2b" TargetMode="External"/><Relationship Id="rId934" Type="http://schemas.openxmlformats.org/officeDocument/2006/relationships/hyperlink" Target="https://www.matweb.com/search/DataSheet.aspx?MatGUID=3753db2e86f84207ac76b7241e7b67ba" TargetMode="External"/><Relationship Id="rId933" Type="http://schemas.openxmlformats.org/officeDocument/2006/relationships/hyperlink" Target="https://www.matweb.com/search/DataSheet.aspx?MatGUID=14fb558a242c4659aa037c0d928a45b7" TargetMode="External"/><Relationship Id="rId62" Type="http://schemas.openxmlformats.org/officeDocument/2006/relationships/hyperlink" Target="https://www.matweb.com/search/DataSheet.aspx?MatGUID=a766a21d252342058750ee4adb82585f" TargetMode="External"/><Relationship Id="rId61" Type="http://schemas.openxmlformats.org/officeDocument/2006/relationships/hyperlink" Target="https://www.matweb.com/search/DataSheet.aspx?MatGUID=adbdb8aaa73e4a039273021d9b48f102" TargetMode="External"/><Relationship Id="rId64" Type="http://schemas.openxmlformats.org/officeDocument/2006/relationships/hyperlink" Target="https://www.matweb.com/search/DataSheet.aspx?MatGUID=21198a3a83674f18ad6b5611c4c90380" TargetMode="External"/><Relationship Id="rId63" Type="http://schemas.openxmlformats.org/officeDocument/2006/relationships/hyperlink" Target="https://www.matweb.com/search/DataSheet.aspx?MatGUID=a3862e39406b4ed8a51977ad54dcd1aa" TargetMode="External"/><Relationship Id="rId66" Type="http://schemas.openxmlformats.org/officeDocument/2006/relationships/hyperlink" Target="https://www.matweb.com/search/DataSheet.aspx?MatGUID=562290cb2a194e95ac98778ca4e7ef59" TargetMode="External"/><Relationship Id="rId65" Type="http://schemas.openxmlformats.org/officeDocument/2006/relationships/hyperlink" Target="https://www.matweb.com/search/DataSheet.aspx?MatGUID=f6a85de4e7844ce3997ad680c389b293" TargetMode="External"/><Relationship Id="rId68" Type="http://schemas.openxmlformats.org/officeDocument/2006/relationships/hyperlink" Target="https://www.matweb.com/search/DataSheet.aspx?MatGUID=af2af2304230481db3e45a675e3b2fb9" TargetMode="External"/><Relationship Id="rId67" Type="http://schemas.openxmlformats.org/officeDocument/2006/relationships/hyperlink" Target="https://www.matweb.com/search/DataSheet.aspx?MatGUID=948376741b654dafbe7318b9e59aac08" TargetMode="External"/><Relationship Id="rId729" Type="http://schemas.openxmlformats.org/officeDocument/2006/relationships/hyperlink" Target="https://www.matweb.com/search/DataSheet.aspx?MatGUID=6582ad9fd8a546e499fd59f8e8670192" TargetMode="External"/><Relationship Id="rId728" Type="http://schemas.openxmlformats.org/officeDocument/2006/relationships/hyperlink" Target="https://www.matweb.com/search/DataSheet.aspx?MatGUID=e1b5d432915a45808d3cf10973f2171b" TargetMode="External"/><Relationship Id="rId60" Type="http://schemas.openxmlformats.org/officeDocument/2006/relationships/hyperlink" Target="https://www.matweb.com/search/DataSheet.aspx?MatGUID=97c52e56c425400cb444aa73b60892ae" TargetMode="External"/><Relationship Id="rId723" Type="http://schemas.openxmlformats.org/officeDocument/2006/relationships/hyperlink" Target="https://www.matweb.com/search/DataSheet.aspx?MatGUID=9a03199925e0424fa91ca14eb22e2c01" TargetMode="External"/><Relationship Id="rId965" Type="http://schemas.openxmlformats.org/officeDocument/2006/relationships/hyperlink" Target="https://www.matweb.com/search/DataSheet.aspx?MatGUID=48d0107251ef402ebca5e280039cc986" TargetMode="External"/><Relationship Id="rId722" Type="http://schemas.openxmlformats.org/officeDocument/2006/relationships/hyperlink" Target="https://www.matweb.com/search/DataSheet.aspx?MatGUID=7f64bee931cb4c99b7b1341143a6385b" TargetMode="External"/><Relationship Id="rId964" Type="http://schemas.openxmlformats.org/officeDocument/2006/relationships/hyperlink" Target="https://www.matweb.com/search/DataSheet.aspx?MatGUID=264c73e0fe214c16baea7d3314a9324a" TargetMode="External"/><Relationship Id="rId721" Type="http://schemas.openxmlformats.org/officeDocument/2006/relationships/hyperlink" Target="https://www.matweb.com/search/DataSheet.aspx?MatGUID=b1b16223c402400f978a225d85eeca5e" TargetMode="External"/><Relationship Id="rId963" Type="http://schemas.openxmlformats.org/officeDocument/2006/relationships/hyperlink" Target="https://www.matweb.com/search/DataSheet.aspx?MatGUID=d25882de4f074604820034208ac36f8e" TargetMode="External"/><Relationship Id="rId720" Type="http://schemas.openxmlformats.org/officeDocument/2006/relationships/hyperlink" Target="https://www.matweb.com/search/DataSheet.aspx?MatGUID=a1d0f2634497405bbac7ab943552d33f" TargetMode="External"/><Relationship Id="rId962" Type="http://schemas.openxmlformats.org/officeDocument/2006/relationships/hyperlink" Target="https://www.matweb.com/search/DataSheet.aspx?MatGUID=301e3f904d6a43a7922601c9d11ded91" TargetMode="External"/><Relationship Id="rId727" Type="http://schemas.openxmlformats.org/officeDocument/2006/relationships/hyperlink" Target="https://www.matweb.com/search/DataSheet.aspx?MatGUID=2cc0bcd7fc434eeaa2e9a43d7130260b" TargetMode="External"/><Relationship Id="rId969" Type="http://schemas.openxmlformats.org/officeDocument/2006/relationships/hyperlink" Target="https://www.matweb.com/search/DataSheet.aspx?MatGUID=1ca9588da84640d199959da7c00a6083" TargetMode="External"/><Relationship Id="rId726" Type="http://schemas.openxmlformats.org/officeDocument/2006/relationships/hyperlink" Target="https://www.matweb.com/search/DataSheet.aspx?MatGUID=08f9563ba350408bbe009948b8d9715b" TargetMode="External"/><Relationship Id="rId968" Type="http://schemas.openxmlformats.org/officeDocument/2006/relationships/hyperlink" Target="https://www.matweb.com/search/DataSheet.aspx?MatGUID=0b1f084839774beaaeb6230b4ca7e06a" TargetMode="External"/><Relationship Id="rId725" Type="http://schemas.openxmlformats.org/officeDocument/2006/relationships/hyperlink" Target="https://www.matweb.com/search/DataSheet.aspx?MatGUID=ec80a719bd74401fac53fc130a3ad5d6" TargetMode="External"/><Relationship Id="rId967" Type="http://schemas.openxmlformats.org/officeDocument/2006/relationships/hyperlink" Target="https://www.matweb.com/search/DataSheet.aspx?MatGUID=41990662de7f44f099a1df91cdaa9fce" TargetMode="External"/><Relationship Id="rId724" Type="http://schemas.openxmlformats.org/officeDocument/2006/relationships/hyperlink" Target="https://www.matweb.com/search/DataSheet.aspx?MatGUID=a314a2907bed4bb892e3d53230111d61" TargetMode="External"/><Relationship Id="rId966" Type="http://schemas.openxmlformats.org/officeDocument/2006/relationships/hyperlink" Target="https://www.matweb.com/search/DataSheet.aspx?MatGUID=d855dd38134049348725465233f82542" TargetMode="External"/><Relationship Id="rId69" Type="http://schemas.openxmlformats.org/officeDocument/2006/relationships/hyperlink" Target="https://www.matweb.com/search/DataSheet.aspx?MatGUID=b547e20322234ac99d31cfe84036e0e0" TargetMode="External"/><Relationship Id="rId961" Type="http://schemas.openxmlformats.org/officeDocument/2006/relationships/hyperlink" Target="https://www.matweb.com/search/DataSheet.aspx?MatGUID=e41fe9ce7c6e4be8a95f1685c209e503" TargetMode="External"/><Relationship Id="rId960" Type="http://schemas.openxmlformats.org/officeDocument/2006/relationships/hyperlink" Target="https://www.matweb.com/search/DataSheet.aspx?MatGUID=ae50932090d040f8b4c0eb68a5d9b2d4" TargetMode="External"/><Relationship Id="rId51" Type="http://schemas.openxmlformats.org/officeDocument/2006/relationships/hyperlink" Target="https://www.matweb.com/search/DataSheet.aspx?MatGUID=ad59473c61b14c069939438173980c00" TargetMode="External"/><Relationship Id="rId50" Type="http://schemas.openxmlformats.org/officeDocument/2006/relationships/hyperlink" Target="https://www.matweb.com/search/DataSheet.aspx?MatGUID=a80127088b314cf993b027db6e317e36" TargetMode="External"/><Relationship Id="rId53" Type="http://schemas.openxmlformats.org/officeDocument/2006/relationships/hyperlink" Target="https://www.matweb.com/search/DataSheet.aspx?MatGUID=501a343ae4dd4abeb72060b94a2df369" TargetMode="External"/><Relationship Id="rId52" Type="http://schemas.openxmlformats.org/officeDocument/2006/relationships/hyperlink" Target="https://www.matweb.com/search/DataSheet.aspx?MatGUID=8a75b35b99c9497eb35a28dd10103778" TargetMode="External"/><Relationship Id="rId55" Type="http://schemas.openxmlformats.org/officeDocument/2006/relationships/hyperlink" Target="https://www.matweb.com/search/DataSheet.aspx?MatGUID=ffd600a1f78c4ae3adc54be663da311b" TargetMode="External"/><Relationship Id="rId54" Type="http://schemas.openxmlformats.org/officeDocument/2006/relationships/hyperlink" Target="https://www.matweb.com/search/DataSheet.aspx?MatGUID=4011456e1f684b6fba8e60e319d5d2a8" TargetMode="External"/><Relationship Id="rId57" Type="http://schemas.openxmlformats.org/officeDocument/2006/relationships/hyperlink" Target="https://www.matweb.com/search/DataSheet.aspx?MatGUID=cb06f15b41bb46e68b0d500aa946f345" TargetMode="External"/><Relationship Id="rId56" Type="http://schemas.openxmlformats.org/officeDocument/2006/relationships/hyperlink" Target="https://www.matweb.com/search/DataSheet.aspx?MatGUID=c53824d362cb4fd69d6aa4ddc9b80d62" TargetMode="External"/><Relationship Id="rId719" Type="http://schemas.openxmlformats.org/officeDocument/2006/relationships/hyperlink" Target="https://www.matweb.com/search/DataSheet.aspx?MatGUID=e34d257c59f24ec49b26d0282fdd2b9c" TargetMode="External"/><Relationship Id="rId718" Type="http://schemas.openxmlformats.org/officeDocument/2006/relationships/hyperlink" Target="https://www.matweb.com/search/DataSheet.aspx?MatGUID=cf0692a58b6149cca218cffa92f2e45a" TargetMode="External"/><Relationship Id="rId717" Type="http://schemas.openxmlformats.org/officeDocument/2006/relationships/hyperlink" Target="https://www.matweb.com/search/DataSheet.aspx?MatGUID=135c7efb520449e7bc446085ff2b31dc" TargetMode="External"/><Relationship Id="rId959" Type="http://schemas.openxmlformats.org/officeDocument/2006/relationships/hyperlink" Target="https://www.matweb.com/search/DataSheet.aspx?MatGUID=675c13024da843059237211606634648" TargetMode="External"/><Relationship Id="rId712" Type="http://schemas.openxmlformats.org/officeDocument/2006/relationships/hyperlink" Target="https://www.matweb.com/search/DataSheet.aspx?MatGUID=bad9ffb3d42444dda2a5bb9238fcbf31" TargetMode="External"/><Relationship Id="rId954" Type="http://schemas.openxmlformats.org/officeDocument/2006/relationships/hyperlink" Target="https://www.matweb.com/search/DataSheet.aspx?MatGUID=7ef4deea2f1e4f19a40757beae214336" TargetMode="External"/><Relationship Id="rId711" Type="http://schemas.openxmlformats.org/officeDocument/2006/relationships/hyperlink" Target="https://www.matweb.com/search/DataSheet.aspx?MatGUID=f53cc072201a414ab16d8a07f7a7fec2" TargetMode="External"/><Relationship Id="rId953" Type="http://schemas.openxmlformats.org/officeDocument/2006/relationships/hyperlink" Target="https://www.matweb.com/search/DataSheet.aspx?MatGUID=14435c1e04c14d35b1d95814276f7935" TargetMode="External"/><Relationship Id="rId710" Type="http://schemas.openxmlformats.org/officeDocument/2006/relationships/hyperlink" Target="https://www.matweb.com/search/DataSheet.aspx?MatGUID=3499f51efed84776a8817fef1383b7ab" TargetMode="External"/><Relationship Id="rId952" Type="http://schemas.openxmlformats.org/officeDocument/2006/relationships/hyperlink" Target="https://www.matweb.com/search/DataSheet.aspx?MatGUID=f992c389287c480fad4022da16730432" TargetMode="External"/><Relationship Id="rId951" Type="http://schemas.openxmlformats.org/officeDocument/2006/relationships/hyperlink" Target="https://www.matweb.com/search/DataSheet.aspx?MatGUID=0ffae82745d04041b4f63a049230f646" TargetMode="External"/><Relationship Id="rId716" Type="http://schemas.openxmlformats.org/officeDocument/2006/relationships/hyperlink" Target="https://www.matweb.com/search/DataSheet.aspx?MatGUID=5d49d59092c74d6eb8feb4cf747c3430" TargetMode="External"/><Relationship Id="rId958" Type="http://schemas.openxmlformats.org/officeDocument/2006/relationships/hyperlink" Target="https://www.matweb.com/search/DataSheet.aspx?MatGUID=5bd4f05e9a074526aa4b1f44505dfac9" TargetMode="External"/><Relationship Id="rId715" Type="http://schemas.openxmlformats.org/officeDocument/2006/relationships/hyperlink" Target="https://www.matweb.com/search/DataSheet.aspx?MatGUID=0d7d6974a8b14a949114233df167f9d9" TargetMode="External"/><Relationship Id="rId957" Type="http://schemas.openxmlformats.org/officeDocument/2006/relationships/hyperlink" Target="https://www.matweb.com/search/DataSheet.aspx?MatGUID=1c84c974a11d41d78045601a00c9f987" TargetMode="External"/><Relationship Id="rId714" Type="http://schemas.openxmlformats.org/officeDocument/2006/relationships/hyperlink" Target="https://www.matweb.com/search/DataSheet.aspx?MatGUID=5b024f66c06e4da18058bfd9bb55dcde" TargetMode="External"/><Relationship Id="rId956" Type="http://schemas.openxmlformats.org/officeDocument/2006/relationships/hyperlink" Target="https://www.matweb.com/search/DataSheet.aspx?MatGUID=df0e90d75669445788b225cf17e45e37" TargetMode="External"/><Relationship Id="rId713" Type="http://schemas.openxmlformats.org/officeDocument/2006/relationships/hyperlink" Target="https://www.matweb.com/search/DataSheet.aspx?MatGUID=00ebde921c7d4cb4a5b29d3cbe111036" TargetMode="External"/><Relationship Id="rId955" Type="http://schemas.openxmlformats.org/officeDocument/2006/relationships/hyperlink" Target="https://www.matweb.com/search/DataSheet.aspx?MatGUID=e0993de8cfa74798876b7883382af4dd" TargetMode="External"/><Relationship Id="rId59" Type="http://schemas.openxmlformats.org/officeDocument/2006/relationships/hyperlink" Target="https://www.matweb.com/search/DataSheet.aspx?MatGUID=22993ce2f90c40b79a0a7d3ff93d021d" TargetMode="External"/><Relationship Id="rId58" Type="http://schemas.openxmlformats.org/officeDocument/2006/relationships/hyperlink" Target="https://www.matweb.com/search/DataSheet.aspx?MatGUID=4f2c29803bb14ed08756a90e04a68621" TargetMode="External"/><Relationship Id="rId950" Type="http://schemas.openxmlformats.org/officeDocument/2006/relationships/hyperlink" Target="https://www.matweb.com/search/DataSheet.aspx?MatGUID=c0bd740bc45544c7adc2f8d9949e7d8a" TargetMode="External"/><Relationship Id="rId590" Type="http://schemas.openxmlformats.org/officeDocument/2006/relationships/hyperlink" Target="https://www.matweb.com/search/DataSheet.aspx?MatGUID=3ca2608f73b242448d8f21ddeb3d636a" TargetMode="External"/><Relationship Id="rId107" Type="http://schemas.openxmlformats.org/officeDocument/2006/relationships/hyperlink" Target="https://www.matweb.com/search/DataSheet.aspx?MatGUID=8075430788b1435595748edecdeffab1" TargetMode="External"/><Relationship Id="rId349" Type="http://schemas.openxmlformats.org/officeDocument/2006/relationships/hyperlink" Target="https://www.matweb.com/search/DataSheet.aspx?MatGUID=2816f8766930441f8f7c8a427189f82e" TargetMode="External"/><Relationship Id="rId106" Type="http://schemas.openxmlformats.org/officeDocument/2006/relationships/hyperlink" Target="https://www.matweb.com/search/DataSheet.aspx?MatGUID=18e24eedb41648ad96b9c2f542bb7c4d" TargetMode="External"/><Relationship Id="rId348" Type="http://schemas.openxmlformats.org/officeDocument/2006/relationships/hyperlink" Target="https://www.matweb.com/search/DataSheet.aspx?MatGUID=0b5436f4c26c494e9040142b46b99a67" TargetMode="External"/><Relationship Id="rId105" Type="http://schemas.openxmlformats.org/officeDocument/2006/relationships/hyperlink" Target="https://www.matweb.com/search/DataSheet.aspx?MatGUID=9d1e15329f0b44cfb3e989a8e32ddb49" TargetMode="External"/><Relationship Id="rId347" Type="http://schemas.openxmlformats.org/officeDocument/2006/relationships/hyperlink" Target="https://www.matweb.com/search/DataSheet.aspx?MatGUID=3b951f6608d3437ab696420acd2dd087" TargetMode="External"/><Relationship Id="rId589" Type="http://schemas.openxmlformats.org/officeDocument/2006/relationships/hyperlink" Target="https://www.matweb.com/search/DataSheet.aspx?MatGUID=3298e8a0551340388c762e527d54ccfa" TargetMode="External"/><Relationship Id="rId104" Type="http://schemas.openxmlformats.org/officeDocument/2006/relationships/hyperlink" Target="https://www.matweb.com/search/DataSheet.aspx?MatGUID=adb614432ee84ffcb71ea3a3c66813a7" TargetMode="External"/><Relationship Id="rId346" Type="http://schemas.openxmlformats.org/officeDocument/2006/relationships/hyperlink" Target="https://www.matweb.com/search/DataSheet.aspx?MatGUID=85d9d14451fc4cd2ab89be624cddef1a" TargetMode="External"/><Relationship Id="rId588" Type="http://schemas.openxmlformats.org/officeDocument/2006/relationships/hyperlink" Target="https://www.matweb.com/search/DataSheet.aspx?MatGUID=06b390a4b2c647a9977b10bda3efc93b" TargetMode="External"/><Relationship Id="rId109" Type="http://schemas.openxmlformats.org/officeDocument/2006/relationships/hyperlink" Target="https://www.matweb.com/search/DataSheet.aspx?MatGUID=1fc7839071a0482ea62c0f02acba40a5" TargetMode="External"/><Relationship Id="rId108" Type="http://schemas.openxmlformats.org/officeDocument/2006/relationships/hyperlink" Target="https://www.matweb.com/search/DataSheet.aspx?MatGUID=62c95bc1b7714f11a0a120ad7e26de19" TargetMode="External"/><Relationship Id="rId341" Type="http://schemas.openxmlformats.org/officeDocument/2006/relationships/hyperlink" Target="https://www.matweb.com/search/DataSheet.aspx?MatGUID=595fd56422eb453ba6572c2830714c95" TargetMode="External"/><Relationship Id="rId583" Type="http://schemas.openxmlformats.org/officeDocument/2006/relationships/hyperlink" Target="https://www.matweb.com/search/DataSheet.aspx?MatGUID=a49b1985d95342c5b083bbf80ad464f6" TargetMode="External"/><Relationship Id="rId340" Type="http://schemas.openxmlformats.org/officeDocument/2006/relationships/hyperlink" Target="https://www.matweb.com/search/DataSheet.aspx?MatGUID=8ff330f627994e6aae6ba5c21b222f39" TargetMode="External"/><Relationship Id="rId582" Type="http://schemas.openxmlformats.org/officeDocument/2006/relationships/hyperlink" Target="https://www.matweb.com/search/DataSheet.aspx?MatGUID=fcb0278f7a8f4cf080b1b54ef971b583" TargetMode="External"/><Relationship Id="rId581" Type="http://schemas.openxmlformats.org/officeDocument/2006/relationships/hyperlink" Target="https://www.matweb.com/search/DataSheet.aspx?MatGUID=91bc2cd4dc5a43b3ab4acac33c7d7e83" TargetMode="External"/><Relationship Id="rId580" Type="http://schemas.openxmlformats.org/officeDocument/2006/relationships/hyperlink" Target="https://www.matweb.com/search/DataSheet.aspx?MatGUID=6f1585a1c30b4520891cb95ad548a063" TargetMode="External"/><Relationship Id="rId103" Type="http://schemas.openxmlformats.org/officeDocument/2006/relationships/hyperlink" Target="https://www.matweb.com/search/DataSheet.aspx?MatGUID=0a93ad38ecbe4b2f9958e8564e72cfcb" TargetMode="External"/><Relationship Id="rId345" Type="http://schemas.openxmlformats.org/officeDocument/2006/relationships/hyperlink" Target="https://www.matweb.com/search/DataSheet.aspx?MatGUID=29008087d128437ea22cf09428e509ef" TargetMode="External"/><Relationship Id="rId587" Type="http://schemas.openxmlformats.org/officeDocument/2006/relationships/hyperlink" Target="https://www.matweb.com/search/DataSheet.aspx?MatGUID=0d4048b2da3d414798a0c878bd3e53f0" TargetMode="External"/><Relationship Id="rId102" Type="http://schemas.openxmlformats.org/officeDocument/2006/relationships/hyperlink" Target="https://www.matweb.com/search/DataSheet.aspx?MatGUID=b0bfeeea2b274c929e983b539b0acc8d" TargetMode="External"/><Relationship Id="rId344" Type="http://schemas.openxmlformats.org/officeDocument/2006/relationships/hyperlink" Target="https://www.matweb.com/search/DataSheet.aspx?MatGUID=ba461268b58f4efa90ae2da5700e1469" TargetMode="External"/><Relationship Id="rId586" Type="http://schemas.openxmlformats.org/officeDocument/2006/relationships/hyperlink" Target="https://www.matweb.com/search/DataSheet.aspx?MatGUID=5662def4ccfb45c6b19f8abccc0b1a5c" TargetMode="External"/><Relationship Id="rId101" Type="http://schemas.openxmlformats.org/officeDocument/2006/relationships/hyperlink" Target="https://www.matweb.com/search/DataSheet.aspx?MatGUID=2ae8ed0693224980af8dcae1666b267a" TargetMode="External"/><Relationship Id="rId343" Type="http://schemas.openxmlformats.org/officeDocument/2006/relationships/hyperlink" Target="https://www.matweb.com/search/DataSheet.aspx?MatGUID=b301239431b24cb5a19a454c6afabfff" TargetMode="External"/><Relationship Id="rId585" Type="http://schemas.openxmlformats.org/officeDocument/2006/relationships/hyperlink" Target="https://www.matweb.com/search/DataSheet.aspx?MatGUID=97ddfeff720d474fb89d8180dfc3f9e6" TargetMode="External"/><Relationship Id="rId100" Type="http://schemas.openxmlformats.org/officeDocument/2006/relationships/hyperlink" Target="https://www.matweb.com/search/DataSheet.aspx?MatGUID=5f61499d012c44538c107eab98e48b06" TargetMode="External"/><Relationship Id="rId342" Type="http://schemas.openxmlformats.org/officeDocument/2006/relationships/hyperlink" Target="https://www.matweb.com/search/DataSheet.aspx?MatGUID=66106a7acbf9488caf75e2312b0211e1" TargetMode="External"/><Relationship Id="rId584" Type="http://schemas.openxmlformats.org/officeDocument/2006/relationships/hyperlink" Target="https://www.matweb.com/search/DataSheet.aspx?MatGUID=63b58a4875a14171977de3309fa3a735" TargetMode="External"/><Relationship Id="rId338" Type="http://schemas.openxmlformats.org/officeDocument/2006/relationships/hyperlink" Target="https://www.matweb.com/search/DataSheet.aspx?MatGUID=7a208e516cc1470fbdfec76c7d194c29" TargetMode="External"/><Relationship Id="rId337" Type="http://schemas.openxmlformats.org/officeDocument/2006/relationships/hyperlink" Target="https://www.matweb.com/search/DataSheet.aspx?MatGUID=cee730b03bb146e9a4826809d53ec7db" TargetMode="External"/><Relationship Id="rId579" Type="http://schemas.openxmlformats.org/officeDocument/2006/relationships/hyperlink" Target="https://www.matweb.com/search/DataSheet.aspx?MatGUID=e8f4028ca7f54206a54ee0852c3c0878" TargetMode="External"/><Relationship Id="rId336" Type="http://schemas.openxmlformats.org/officeDocument/2006/relationships/hyperlink" Target="https://www.matweb.com/search/DataSheet.aspx?MatGUID=3eb22b8a99f54546be41ad109c42a534" TargetMode="External"/><Relationship Id="rId578" Type="http://schemas.openxmlformats.org/officeDocument/2006/relationships/hyperlink" Target="https://www.matweb.com/search/DataSheet.aspx?MatGUID=5f3c5c5a6c944ae1889f025bed75638b" TargetMode="External"/><Relationship Id="rId335" Type="http://schemas.openxmlformats.org/officeDocument/2006/relationships/hyperlink" Target="https://www.matweb.com/search/DataSheet.aspx?MatGUID=cf4e2ca71b2745fc9db94c6382a424dd" TargetMode="External"/><Relationship Id="rId577" Type="http://schemas.openxmlformats.org/officeDocument/2006/relationships/hyperlink" Target="https://www.matweb.com/search/DataSheet.aspx?MatGUID=40fff408c1014e9dab6ae799cc61d3c3" TargetMode="External"/><Relationship Id="rId339" Type="http://schemas.openxmlformats.org/officeDocument/2006/relationships/hyperlink" Target="https://www.matweb.com/search/DataSheet.aspx?MatGUID=e49bd971fe7c4f24bb84d4591fc24dfe" TargetMode="External"/><Relationship Id="rId330" Type="http://schemas.openxmlformats.org/officeDocument/2006/relationships/hyperlink" Target="https://www.matweb.com/search/DataSheet.aspx?MatGUID=6d303b901ba24b208287a220ed682f1e" TargetMode="External"/><Relationship Id="rId572" Type="http://schemas.openxmlformats.org/officeDocument/2006/relationships/hyperlink" Target="https://www.matweb.com/search/DataSheet.aspx?MatGUID=38ff9ac79cbb47b78987b74af7523a6b" TargetMode="External"/><Relationship Id="rId571" Type="http://schemas.openxmlformats.org/officeDocument/2006/relationships/hyperlink" Target="https://www.matweb.com/search/DataSheet.aspx?MatGUID=5a8c3c7863884a038fae6c01e8c3025f" TargetMode="External"/><Relationship Id="rId570" Type="http://schemas.openxmlformats.org/officeDocument/2006/relationships/hyperlink" Target="https://www.matweb.com/search/DataSheet.aspx?MatGUID=393ff6f76b63433db25496d7c8c167ea" TargetMode="External"/><Relationship Id="rId334" Type="http://schemas.openxmlformats.org/officeDocument/2006/relationships/hyperlink" Target="https://www.matweb.com/search/DataSheet.aspx?MatGUID=726dd8a0de4c4311bb0c6606dbf70c18" TargetMode="External"/><Relationship Id="rId576" Type="http://schemas.openxmlformats.org/officeDocument/2006/relationships/hyperlink" Target="https://www.matweb.com/search/DataSheet.aspx?MatGUID=78852ff37afd4430ade80bb2c68e3911" TargetMode="External"/><Relationship Id="rId333" Type="http://schemas.openxmlformats.org/officeDocument/2006/relationships/hyperlink" Target="https://www.matweb.com/search/DataSheet.aspx?MatGUID=af5695a00d9f43dd966f2d25a06eb799" TargetMode="External"/><Relationship Id="rId575" Type="http://schemas.openxmlformats.org/officeDocument/2006/relationships/hyperlink" Target="https://www.matweb.com/search/DataSheet.aspx?MatGUID=28bee62652064a8a926682318de6ad1c" TargetMode="External"/><Relationship Id="rId332" Type="http://schemas.openxmlformats.org/officeDocument/2006/relationships/hyperlink" Target="https://www.matweb.com/search/DataSheet.aspx?MatGUID=9c25bc9292da49158ec77488333a9e30" TargetMode="External"/><Relationship Id="rId574" Type="http://schemas.openxmlformats.org/officeDocument/2006/relationships/hyperlink" Target="https://www.matweb.com/search/DataSheet.aspx?MatGUID=add0ac47758b439b88965f6de3061ab1" TargetMode="External"/><Relationship Id="rId331" Type="http://schemas.openxmlformats.org/officeDocument/2006/relationships/hyperlink" Target="https://www.matweb.com/search/DataSheet.aspx?MatGUID=973504ea54e842e8b66f5378b8442d39" TargetMode="External"/><Relationship Id="rId573" Type="http://schemas.openxmlformats.org/officeDocument/2006/relationships/hyperlink" Target="https://www.matweb.com/search/DataSheet.aspx?MatGUID=e55ec3e0897942bd965bcf5bd0733585" TargetMode="External"/><Relationship Id="rId370" Type="http://schemas.openxmlformats.org/officeDocument/2006/relationships/hyperlink" Target="https://www.matweb.com/search/DataSheet.aspx?MatGUID=fe5200d512794ec184cefa40c2c1d414" TargetMode="External"/><Relationship Id="rId129" Type="http://schemas.openxmlformats.org/officeDocument/2006/relationships/hyperlink" Target="https://www.matweb.com/search/DataSheet.aspx?MatGUID=6a0d00a73f834d42a58c97b11db8795c" TargetMode="External"/><Relationship Id="rId128" Type="http://schemas.openxmlformats.org/officeDocument/2006/relationships/hyperlink" Target="https://www.matweb.com/search/DataSheet.aspx?MatGUID=c4ff283f6ada4ab8bbbdde7c922bcd7e" TargetMode="External"/><Relationship Id="rId127" Type="http://schemas.openxmlformats.org/officeDocument/2006/relationships/hyperlink" Target="https://www.matweb.com/search/DataSheet.aspx?MatGUID=ba840c49ddc149d69dcaf7d50dd229ab" TargetMode="External"/><Relationship Id="rId369" Type="http://schemas.openxmlformats.org/officeDocument/2006/relationships/hyperlink" Target="https://www.matweb.com/search/DataSheet.aspx?MatGUID=5241fee531a9448d9f6f91317f51e4c8" TargetMode="External"/><Relationship Id="rId126" Type="http://schemas.openxmlformats.org/officeDocument/2006/relationships/hyperlink" Target="https://www.matweb.com/search/DataSheet.aspx?MatGUID=22e432b0d4804ea1af31aaa65510e171" TargetMode="External"/><Relationship Id="rId368" Type="http://schemas.openxmlformats.org/officeDocument/2006/relationships/hyperlink" Target="https://www.matweb.com/search/DataSheet.aspx?MatGUID=081b93b5b8b6492d84fffccde671887e" TargetMode="External"/><Relationship Id="rId121" Type="http://schemas.openxmlformats.org/officeDocument/2006/relationships/hyperlink" Target="https://www.matweb.com/search/DataSheet.aspx?MatGUID=101130f835044f50b9b828741cf58ea4" TargetMode="External"/><Relationship Id="rId363" Type="http://schemas.openxmlformats.org/officeDocument/2006/relationships/hyperlink" Target="https://www.matweb.com/search/DataSheet.aspx?MatGUID=7c2951aa66ac4de7bd524980071bd5b2" TargetMode="External"/><Relationship Id="rId120" Type="http://schemas.openxmlformats.org/officeDocument/2006/relationships/hyperlink" Target="https://www.matweb.com/search/DataSheet.aspx?MatGUID=e61c516fada64367ace936dbb8b2f723" TargetMode="External"/><Relationship Id="rId362" Type="http://schemas.openxmlformats.org/officeDocument/2006/relationships/hyperlink" Target="https://www.matweb.com/search/DataSheet.aspx?MatGUID=f800e20060c04f6683eea413539aa686" TargetMode="External"/><Relationship Id="rId361" Type="http://schemas.openxmlformats.org/officeDocument/2006/relationships/hyperlink" Target="https://www.matweb.com/search/DataSheet.aspx?MatGUID=53851f243e3b45cbb3e78c3e33e56a89" TargetMode="External"/><Relationship Id="rId360" Type="http://schemas.openxmlformats.org/officeDocument/2006/relationships/hyperlink" Target="https://www.matweb.com/search/DataSheet.aspx?MatGUID=00142a30daf848909678bf3611878b73" TargetMode="External"/><Relationship Id="rId125" Type="http://schemas.openxmlformats.org/officeDocument/2006/relationships/hyperlink" Target="https://www.matweb.com/search/DataSheet.aspx?MatGUID=9983bae063664d33bb95fb6c4d0d0708" TargetMode="External"/><Relationship Id="rId367" Type="http://schemas.openxmlformats.org/officeDocument/2006/relationships/hyperlink" Target="https://www.matweb.com/search/DataSheet.aspx?MatGUID=cfcff55946324e28a38e62e961c6439d" TargetMode="External"/><Relationship Id="rId124" Type="http://schemas.openxmlformats.org/officeDocument/2006/relationships/hyperlink" Target="https://www.matweb.com/search/DataSheet.aspx?MatGUID=37ded9b0be784f3ea2757dac03fae004" TargetMode="External"/><Relationship Id="rId366" Type="http://schemas.openxmlformats.org/officeDocument/2006/relationships/hyperlink" Target="https://www.matweb.com/search/DataSheet.aspx?MatGUID=db3155d63bc3435b9d2265621ac16312" TargetMode="External"/><Relationship Id="rId123" Type="http://schemas.openxmlformats.org/officeDocument/2006/relationships/hyperlink" Target="https://www.matweb.com/search/DataSheet.aspx?MatGUID=216132d4e6ac4f61b6851363451ab3b5" TargetMode="External"/><Relationship Id="rId365" Type="http://schemas.openxmlformats.org/officeDocument/2006/relationships/hyperlink" Target="https://www.matweb.com/search/DataSheet.aspx?MatGUID=bd6bbc2a179046e5970c471fcd83f723" TargetMode="External"/><Relationship Id="rId122" Type="http://schemas.openxmlformats.org/officeDocument/2006/relationships/hyperlink" Target="https://www.matweb.com/search/DataSheet.aspx?MatGUID=4d548bbb37cc4e5ab834deecfa00f0f4" TargetMode="External"/><Relationship Id="rId364" Type="http://schemas.openxmlformats.org/officeDocument/2006/relationships/hyperlink" Target="https://www.matweb.com/search/DataSheet.aspx?MatGUID=df019b4bea0344b18f29b0fd27524978" TargetMode="External"/><Relationship Id="rId95" Type="http://schemas.openxmlformats.org/officeDocument/2006/relationships/hyperlink" Target="https://www.matweb.com/search/DataSheet.aspx?MatGUID=9e400d971f3d46938d584c6e5974e236" TargetMode="External"/><Relationship Id="rId94" Type="http://schemas.openxmlformats.org/officeDocument/2006/relationships/hyperlink" Target="https://www.matweb.com/search/DataSheet.aspx?MatGUID=8d2ef74f9a9d4cd6889d24ba3f1abc30" TargetMode="External"/><Relationship Id="rId97" Type="http://schemas.openxmlformats.org/officeDocument/2006/relationships/hyperlink" Target="https://www.matweb.com/search/DataSheet.aspx?MatGUID=936cc7f109304c7a8d7bb2c0ce66fae6" TargetMode="External"/><Relationship Id="rId96" Type="http://schemas.openxmlformats.org/officeDocument/2006/relationships/hyperlink" Target="https://www.matweb.com/search/DataSheet.aspx?MatGUID=5fff94be5f6449e4989a70aa062f09c2" TargetMode="External"/><Relationship Id="rId99" Type="http://schemas.openxmlformats.org/officeDocument/2006/relationships/hyperlink" Target="https://www.matweb.com/search/DataSheet.aspx?MatGUID=600393e1b111468bba82bd8d243e6f2a" TargetMode="External"/><Relationship Id="rId98" Type="http://schemas.openxmlformats.org/officeDocument/2006/relationships/hyperlink" Target="https://www.matweb.com/search/DataSheet.aspx?MatGUID=2ed9d48d90874c6a8cbdb2964bbe745c" TargetMode="External"/><Relationship Id="rId91" Type="http://schemas.openxmlformats.org/officeDocument/2006/relationships/hyperlink" Target="https://www.matweb.com/search/DataSheet.aspx?MatGUID=e8b8a3b3d1b841c692247e74db21dc41" TargetMode="External"/><Relationship Id="rId90" Type="http://schemas.openxmlformats.org/officeDocument/2006/relationships/hyperlink" Target="https://www.matweb.com/search/DataSheet.aspx?MatGUID=ad66cad0628c43ec9b074c6a90b72c1e" TargetMode="External"/><Relationship Id="rId93" Type="http://schemas.openxmlformats.org/officeDocument/2006/relationships/hyperlink" Target="https://www.matweb.com/search/DataSheet.aspx?MatGUID=57050df9aa7741d1a169a147d3ce1ca3" TargetMode="External"/><Relationship Id="rId92" Type="http://schemas.openxmlformats.org/officeDocument/2006/relationships/hyperlink" Target="https://www.matweb.com/search/DataSheet.aspx?MatGUID=2179670fa8244f0ab9a642d419f9b552" TargetMode="External"/><Relationship Id="rId118" Type="http://schemas.openxmlformats.org/officeDocument/2006/relationships/hyperlink" Target="https://www.matweb.com/search/DataSheet.aspx?MatGUID=f81349b74241486abd1cc3a303561f44" TargetMode="External"/><Relationship Id="rId117" Type="http://schemas.openxmlformats.org/officeDocument/2006/relationships/hyperlink" Target="https://www.matweb.com/search/DataSheet.aspx?MatGUID=7038b8bddb074bfc800759381a90db95" TargetMode="External"/><Relationship Id="rId359" Type="http://schemas.openxmlformats.org/officeDocument/2006/relationships/hyperlink" Target="https://www.matweb.com/search/DataSheet.aspx?MatGUID=ed205349d3ca498d9d0f0698b074011b" TargetMode="External"/><Relationship Id="rId116" Type="http://schemas.openxmlformats.org/officeDocument/2006/relationships/hyperlink" Target="https://www.matweb.com/search/DataSheet.aspx?MatGUID=897dd5d7cd18465abae377df50df5381" TargetMode="External"/><Relationship Id="rId358" Type="http://schemas.openxmlformats.org/officeDocument/2006/relationships/hyperlink" Target="https://www.matweb.com/search/DataSheet.aspx?MatGUID=f96848b3c1ed4ea5b706e0de8b87ab53" TargetMode="External"/><Relationship Id="rId115" Type="http://schemas.openxmlformats.org/officeDocument/2006/relationships/hyperlink" Target="https://www.matweb.com/search/DataSheet.aspx?MatGUID=612e91dae451427d910cba3f242e9765" TargetMode="External"/><Relationship Id="rId357" Type="http://schemas.openxmlformats.org/officeDocument/2006/relationships/hyperlink" Target="https://www.matweb.com/search/DataSheet.aspx?MatGUID=5bb9863a0bd24f088c405b47f36e200c" TargetMode="External"/><Relationship Id="rId599" Type="http://schemas.openxmlformats.org/officeDocument/2006/relationships/hyperlink" Target="https://www.matweb.com/search/DataSheet.aspx?MatGUID=06f546fca6a548c4a7c9a8213ec8f1ec" TargetMode="External"/><Relationship Id="rId119" Type="http://schemas.openxmlformats.org/officeDocument/2006/relationships/hyperlink" Target="https://www.matweb.com/search/DataSheet.aspx?MatGUID=3dc69b518b834d66b6526145b6442f74" TargetMode="External"/><Relationship Id="rId110" Type="http://schemas.openxmlformats.org/officeDocument/2006/relationships/hyperlink" Target="https://www.matweb.com/search/DataSheet.aspx?MatGUID=084ae0ff4a1a4793a69079ef4fbc36b0" TargetMode="External"/><Relationship Id="rId352" Type="http://schemas.openxmlformats.org/officeDocument/2006/relationships/hyperlink" Target="https://www.matweb.com/search/DataSheet.aspx?MatGUID=711b5c06343e4a8bacc71779f85a92ca" TargetMode="External"/><Relationship Id="rId594" Type="http://schemas.openxmlformats.org/officeDocument/2006/relationships/hyperlink" Target="https://www.matweb.com/search/DataSheet.aspx?MatGUID=b806da6ded9747729692fd17c193e00c" TargetMode="External"/><Relationship Id="rId351" Type="http://schemas.openxmlformats.org/officeDocument/2006/relationships/hyperlink" Target="https://www.matweb.com/search/DataSheet.aspx?MatGUID=30209bd3c84a42ad99862f3633720bc2" TargetMode="External"/><Relationship Id="rId593" Type="http://schemas.openxmlformats.org/officeDocument/2006/relationships/hyperlink" Target="https://www.matweb.com/search/DataSheet.aspx?MatGUID=0071beb15d984bae91aa09b43644d76d" TargetMode="External"/><Relationship Id="rId350" Type="http://schemas.openxmlformats.org/officeDocument/2006/relationships/hyperlink" Target="https://www.matweb.com/search/DataSheet.aspx?MatGUID=820f99e4e8bc4d57be3909a2480c9ac7" TargetMode="External"/><Relationship Id="rId592" Type="http://schemas.openxmlformats.org/officeDocument/2006/relationships/hyperlink" Target="https://www.matweb.com/search/DataSheet.aspx?MatGUID=55b3063e145e4ea4acd69c8041d95875" TargetMode="External"/><Relationship Id="rId591" Type="http://schemas.openxmlformats.org/officeDocument/2006/relationships/hyperlink" Target="https://www.matweb.com/search/DataSheet.aspx?MatGUID=c25b6f90937849f487fdb8470016555e" TargetMode="External"/><Relationship Id="rId114" Type="http://schemas.openxmlformats.org/officeDocument/2006/relationships/hyperlink" Target="https://www.matweb.com/search/DataSheet.aspx?MatGUID=8c59ff87f6484a98b5afa1dbb8d62220" TargetMode="External"/><Relationship Id="rId356" Type="http://schemas.openxmlformats.org/officeDocument/2006/relationships/hyperlink" Target="https://www.matweb.com/search/DataSheet.aspx?MatGUID=46a4cb52e19a439f922870d493524149" TargetMode="External"/><Relationship Id="rId598" Type="http://schemas.openxmlformats.org/officeDocument/2006/relationships/hyperlink" Target="https://www.matweb.com/search/DataSheet.aspx?MatGUID=7ce14df1aa9f47ea924be52756559be6" TargetMode="External"/><Relationship Id="rId113" Type="http://schemas.openxmlformats.org/officeDocument/2006/relationships/hyperlink" Target="https://www.matweb.com/search/DataSheet.aspx?MatGUID=d3cd44b4933e47a381a8b3e7355daf94" TargetMode="External"/><Relationship Id="rId355" Type="http://schemas.openxmlformats.org/officeDocument/2006/relationships/hyperlink" Target="https://www.matweb.com/search/DataSheet.aspx?MatGUID=0c6b3b2d0e7a4a8d95d14fa8c6b28ce9" TargetMode="External"/><Relationship Id="rId597" Type="http://schemas.openxmlformats.org/officeDocument/2006/relationships/hyperlink" Target="https://www.matweb.com/search/DataSheet.aspx?MatGUID=9f361c799c0d441bb155a7d3025e230d" TargetMode="External"/><Relationship Id="rId112" Type="http://schemas.openxmlformats.org/officeDocument/2006/relationships/hyperlink" Target="https://www.matweb.com/search/DataSheet.aspx?MatGUID=50b6b45a253e4aad9560eebdef2540b9" TargetMode="External"/><Relationship Id="rId354" Type="http://schemas.openxmlformats.org/officeDocument/2006/relationships/hyperlink" Target="https://www.matweb.com/search/DataSheet.aspx?MatGUID=89562b5d9597497fa8c75044c7d21209" TargetMode="External"/><Relationship Id="rId596" Type="http://schemas.openxmlformats.org/officeDocument/2006/relationships/hyperlink" Target="https://www.matweb.com/search/DataSheet.aspx?MatGUID=c30de0f811bb4c1f9f36deb24ed13cf7" TargetMode="External"/><Relationship Id="rId111" Type="http://schemas.openxmlformats.org/officeDocument/2006/relationships/hyperlink" Target="https://www.matweb.com/search/DataSheet.aspx?MatGUID=043ec8d08a6e40e3af022e0d2890a322" TargetMode="External"/><Relationship Id="rId353" Type="http://schemas.openxmlformats.org/officeDocument/2006/relationships/hyperlink" Target="https://www.matweb.com/search/DataSheet.aspx?MatGUID=20afab29f36041aeb9bf8a50389214c0" TargetMode="External"/><Relationship Id="rId595" Type="http://schemas.openxmlformats.org/officeDocument/2006/relationships/hyperlink" Target="https://www.matweb.com/search/DataSheet.aspx?MatGUID=358ebb5a01f14f95b94b8eb54a590276" TargetMode="External"/><Relationship Id="rId305" Type="http://schemas.openxmlformats.org/officeDocument/2006/relationships/hyperlink" Target="https://www.matweb.com/search/DataSheet.aspx?MatGUID=993fb6cf20294d4aa90763772a362247" TargetMode="External"/><Relationship Id="rId547" Type="http://schemas.openxmlformats.org/officeDocument/2006/relationships/hyperlink" Target="https://www.matweb.com/search/DataSheet.aspx?MatGUID=6fbd420d24d6462ca4be2892679e37eb" TargetMode="External"/><Relationship Id="rId789" Type="http://schemas.openxmlformats.org/officeDocument/2006/relationships/hyperlink" Target="https://www.matweb.com/search/DataSheet.aspx?MatGUID=bc9ff581c3bb426abf9795b6ea7a658c" TargetMode="External"/><Relationship Id="rId304" Type="http://schemas.openxmlformats.org/officeDocument/2006/relationships/hyperlink" Target="https://www.matweb.com/search/DataSheet.aspx?MatGUID=c9268bebd506403ca586ab3aa24491c6" TargetMode="External"/><Relationship Id="rId546" Type="http://schemas.openxmlformats.org/officeDocument/2006/relationships/hyperlink" Target="https://www.matweb.com/search/DataSheet.aspx?MatGUID=041d7ef5aca04829ab3256a768404c3a" TargetMode="External"/><Relationship Id="rId788" Type="http://schemas.openxmlformats.org/officeDocument/2006/relationships/hyperlink" Target="https://www.matweb.com/search/DataSheet.aspx?MatGUID=2088c062e4de4a109ee5bc6273d90c26" TargetMode="External"/><Relationship Id="rId303" Type="http://schemas.openxmlformats.org/officeDocument/2006/relationships/hyperlink" Target="https://www.matweb.com/search/DataSheet.aspx?MatGUID=1b27886991cb442a905e9f94e2dbb2b4" TargetMode="External"/><Relationship Id="rId545" Type="http://schemas.openxmlformats.org/officeDocument/2006/relationships/hyperlink" Target="https://www.matweb.com/search/DataSheet.aspx?MatGUID=32df64c7ae08481cbf83da8e5efcd8c7" TargetMode="External"/><Relationship Id="rId787" Type="http://schemas.openxmlformats.org/officeDocument/2006/relationships/hyperlink" Target="https://www.matweb.com/search/DataSheet.aspx?MatGUID=38cedaf7f77249b9a2850b9440556062" TargetMode="External"/><Relationship Id="rId302" Type="http://schemas.openxmlformats.org/officeDocument/2006/relationships/hyperlink" Target="https://www.matweb.com/search/DataSheet.aspx?MatGUID=deb5cbecdef14f38b7878512cd855732" TargetMode="External"/><Relationship Id="rId544" Type="http://schemas.openxmlformats.org/officeDocument/2006/relationships/hyperlink" Target="https://www.matweb.com/search/DataSheet.aspx?MatGUID=450df1e0d06641a188b3fc03240553cd" TargetMode="External"/><Relationship Id="rId786" Type="http://schemas.openxmlformats.org/officeDocument/2006/relationships/hyperlink" Target="https://www.matweb.com/search/DataSheet.aspx?MatGUID=aa3ea0e858754df5b10756dd5a11adc3" TargetMode="External"/><Relationship Id="rId309" Type="http://schemas.openxmlformats.org/officeDocument/2006/relationships/hyperlink" Target="https://www.matweb.com/search/DataSheet.aspx?MatGUID=d1f920388fa646dd8e8f94b02acdc575" TargetMode="External"/><Relationship Id="rId308" Type="http://schemas.openxmlformats.org/officeDocument/2006/relationships/hyperlink" Target="https://www.matweb.com/search/DataSheet.aspx?MatGUID=5b1719f953bb43f5802aca012c85fc7e" TargetMode="External"/><Relationship Id="rId307" Type="http://schemas.openxmlformats.org/officeDocument/2006/relationships/hyperlink" Target="https://www.matweb.com/search/DataSheet.aspx?MatGUID=a566c2a9b6664767b6e677dda5be1e6d" TargetMode="External"/><Relationship Id="rId549" Type="http://schemas.openxmlformats.org/officeDocument/2006/relationships/hyperlink" Target="https://www.matweb.com/search/DataSheet.aspx?MatGUID=377fff6beef34148a0978a17eb63c30e" TargetMode="External"/><Relationship Id="rId306" Type="http://schemas.openxmlformats.org/officeDocument/2006/relationships/hyperlink" Target="https://www.matweb.com/search/DataSheet.aspx?MatGUID=afc4e522bfbe43deb6c92955bb293183" TargetMode="External"/><Relationship Id="rId548" Type="http://schemas.openxmlformats.org/officeDocument/2006/relationships/hyperlink" Target="https://www.matweb.com/search/DataSheet.aspx?MatGUID=f68c3895b7e64b4a82b5e6d08577bcff" TargetMode="External"/><Relationship Id="rId781" Type="http://schemas.openxmlformats.org/officeDocument/2006/relationships/hyperlink" Target="https://www.matweb.com/search/DataSheet.aspx?MatGUID=f263b92377f44e1aa0df77b66d29f79b" TargetMode="External"/><Relationship Id="rId780" Type="http://schemas.openxmlformats.org/officeDocument/2006/relationships/hyperlink" Target="https://www.matweb.com/search/DataSheet.aspx?MatGUID=2a9547e886b14b5cb8d8758e009d6e4c" TargetMode="External"/><Relationship Id="rId301" Type="http://schemas.openxmlformats.org/officeDocument/2006/relationships/hyperlink" Target="https://www.matweb.com/search/DataSheet.aspx?MatGUID=733feb3732ee494c86879479cf9d5c45" TargetMode="External"/><Relationship Id="rId543" Type="http://schemas.openxmlformats.org/officeDocument/2006/relationships/hyperlink" Target="https://www.matweb.com/search/DataSheet.aspx?MatGUID=6f0a7f8060e440069954414157c014be" TargetMode="External"/><Relationship Id="rId785" Type="http://schemas.openxmlformats.org/officeDocument/2006/relationships/hyperlink" Target="https://www.matweb.com/search/DataSheet.aspx?MatGUID=75972ece25f749c6ad37f786abbb3843" TargetMode="External"/><Relationship Id="rId300" Type="http://schemas.openxmlformats.org/officeDocument/2006/relationships/hyperlink" Target="https://www.matweb.com/search/DataSheet.aspx?MatGUID=566cba7d7dc742088a45c6009e121d25" TargetMode="External"/><Relationship Id="rId542" Type="http://schemas.openxmlformats.org/officeDocument/2006/relationships/hyperlink" Target="https://www.matweb.com/search/DataSheet.aspx?MatGUID=3e87e38ed37b4c7dabda1002a2aa5840" TargetMode="External"/><Relationship Id="rId784" Type="http://schemas.openxmlformats.org/officeDocument/2006/relationships/hyperlink" Target="https://www.matweb.com/search/DataSheet.aspx?MatGUID=049373c4be4247878ba5f8f1a4dd706d" TargetMode="External"/><Relationship Id="rId541" Type="http://schemas.openxmlformats.org/officeDocument/2006/relationships/hyperlink" Target="https://www.matweb.com/search/DataSheet.aspx?MatGUID=62d72c45fb1b4c3d883c48f9141633c4" TargetMode="External"/><Relationship Id="rId783" Type="http://schemas.openxmlformats.org/officeDocument/2006/relationships/hyperlink" Target="https://www.matweb.com/search/DataSheet.aspx?MatGUID=a2c0e1dbfd2140a49b8c00422c3f1a5e" TargetMode="External"/><Relationship Id="rId540" Type="http://schemas.openxmlformats.org/officeDocument/2006/relationships/hyperlink" Target="https://www.matweb.com/search/DataSheet.aspx?MatGUID=d838211ae36248e6aa6441c1155b16cd" TargetMode="External"/><Relationship Id="rId782" Type="http://schemas.openxmlformats.org/officeDocument/2006/relationships/hyperlink" Target="https://www.matweb.com/search/DataSheet.aspx?MatGUID=968222b160a3418fa9b9c1baf43adfca" TargetMode="External"/><Relationship Id="rId536" Type="http://schemas.openxmlformats.org/officeDocument/2006/relationships/hyperlink" Target="https://www.matweb.com/search/DataSheet.aspx?MatGUID=a40e12bf72a44d1482010b19ea8f663d" TargetMode="External"/><Relationship Id="rId778" Type="http://schemas.openxmlformats.org/officeDocument/2006/relationships/hyperlink" Target="https://www.matweb.com/search/DataSheet.aspx?MatGUID=b1f0123598d841579392cf9024d70299" TargetMode="External"/><Relationship Id="rId535" Type="http://schemas.openxmlformats.org/officeDocument/2006/relationships/hyperlink" Target="https://www.matweb.com/search/DataSheet.aspx?MatGUID=1e6da46b21ba4b63b47acbe0377ceaee" TargetMode="External"/><Relationship Id="rId777" Type="http://schemas.openxmlformats.org/officeDocument/2006/relationships/hyperlink" Target="https://www.matweb.com/search/DataSheet.aspx?MatGUID=a1fbdd498e444f178a33a2e200c4a633" TargetMode="External"/><Relationship Id="rId534" Type="http://schemas.openxmlformats.org/officeDocument/2006/relationships/hyperlink" Target="https://www.matweb.com/search/DataSheet.aspx?MatGUID=c98a2289bd2d4bfab5b4835bd357e8f3" TargetMode="External"/><Relationship Id="rId776" Type="http://schemas.openxmlformats.org/officeDocument/2006/relationships/hyperlink" Target="https://www.matweb.com/search/DataSheet.aspx?MatGUID=76c0b1f556554b149bd772967470dce6" TargetMode="External"/><Relationship Id="rId533" Type="http://schemas.openxmlformats.org/officeDocument/2006/relationships/hyperlink" Target="https://www.matweb.com/search/DataSheet.aspx?MatGUID=1b06cff2b90d4663a4b3f4c5dc50a093" TargetMode="External"/><Relationship Id="rId775" Type="http://schemas.openxmlformats.org/officeDocument/2006/relationships/hyperlink" Target="https://www.matweb.com/search/DataSheet.aspx?MatGUID=33437e2c342f4b5fbb9c903d72d63833" TargetMode="External"/><Relationship Id="rId539" Type="http://schemas.openxmlformats.org/officeDocument/2006/relationships/hyperlink" Target="https://www.matweb.com/search/DataSheet.aspx?MatGUID=85fb6b83e88c4006b36bc80bae933d33" TargetMode="External"/><Relationship Id="rId538" Type="http://schemas.openxmlformats.org/officeDocument/2006/relationships/hyperlink" Target="https://www.matweb.com/search/DataSheet.aspx?MatGUID=552501ea513b4ae99dc1611e33a7406c" TargetMode="External"/><Relationship Id="rId537" Type="http://schemas.openxmlformats.org/officeDocument/2006/relationships/hyperlink" Target="https://www.matweb.com/search/DataSheet.aspx?MatGUID=827593f90fbc416083cdde0330bb2817" TargetMode="External"/><Relationship Id="rId779" Type="http://schemas.openxmlformats.org/officeDocument/2006/relationships/hyperlink" Target="https://www.matweb.com/search/DataSheet.aspx?MatGUID=3c4681bda3104f89919d5fedeea29b65" TargetMode="External"/><Relationship Id="rId770" Type="http://schemas.openxmlformats.org/officeDocument/2006/relationships/hyperlink" Target="https://www.matweb.com/search/DataSheet.aspx?MatGUID=442c87f9f0034b31ae1f990c996a7f11" TargetMode="External"/><Relationship Id="rId532" Type="http://schemas.openxmlformats.org/officeDocument/2006/relationships/hyperlink" Target="https://www.matweb.com/search/DataSheet.aspx?MatGUID=95dd4b81b0d34326b9055473a0037b2f" TargetMode="External"/><Relationship Id="rId774" Type="http://schemas.openxmlformats.org/officeDocument/2006/relationships/hyperlink" Target="https://www.matweb.com/search/DataSheet.aspx?MatGUID=d52fbb3cc6434f05a99ffa8b5d23665d" TargetMode="External"/><Relationship Id="rId531" Type="http://schemas.openxmlformats.org/officeDocument/2006/relationships/hyperlink" Target="https://www.matweb.com/search/DataSheet.aspx?MatGUID=97f528225e264c4d80e50b8c4e45dc15" TargetMode="External"/><Relationship Id="rId773" Type="http://schemas.openxmlformats.org/officeDocument/2006/relationships/hyperlink" Target="https://www.matweb.com/search/DataSheet.aspx?MatGUID=7fbd473a90c84ab7b98e39fc3a4a5f26" TargetMode="External"/><Relationship Id="rId530" Type="http://schemas.openxmlformats.org/officeDocument/2006/relationships/hyperlink" Target="https://www.matweb.com/search/DataSheet.aspx?MatGUID=9778a404b4c2498e9855673f806045ae" TargetMode="External"/><Relationship Id="rId772" Type="http://schemas.openxmlformats.org/officeDocument/2006/relationships/hyperlink" Target="https://www.matweb.com/search/DataSheet.aspx?MatGUID=2d10513951c34b0487e5d42c5476e9b3" TargetMode="External"/><Relationship Id="rId771" Type="http://schemas.openxmlformats.org/officeDocument/2006/relationships/hyperlink" Target="https://www.matweb.com/search/DataSheet.aspx?MatGUID=06b36b94831541ebad94e4986d484c2d" TargetMode="External"/><Relationship Id="rId327" Type="http://schemas.openxmlformats.org/officeDocument/2006/relationships/hyperlink" Target="https://www.matweb.com/search/DataSheet.aspx?MatGUID=9f108040766847f19f5bde2e709eeafe" TargetMode="External"/><Relationship Id="rId569" Type="http://schemas.openxmlformats.org/officeDocument/2006/relationships/hyperlink" Target="https://www.matweb.com/search/DataSheet.aspx?MatGUID=148dbc6559df4ee59847a3813c21659d" TargetMode="External"/><Relationship Id="rId326" Type="http://schemas.openxmlformats.org/officeDocument/2006/relationships/hyperlink" Target="https://www.matweb.com/search/DataSheet.aspx?MatGUID=6177a353f37547f4bfd3304d0898a785" TargetMode="External"/><Relationship Id="rId568" Type="http://schemas.openxmlformats.org/officeDocument/2006/relationships/hyperlink" Target="https://www.matweb.com/search/DataSheet.aspx?MatGUID=320ded302d0441299fe17e78762d7918" TargetMode="External"/><Relationship Id="rId325" Type="http://schemas.openxmlformats.org/officeDocument/2006/relationships/hyperlink" Target="https://www.matweb.com/search/DataSheet.aspx?MatGUID=9e1c5f3f1a954dd5ad0de35000aafc50" TargetMode="External"/><Relationship Id="rId567" Type="http://schemas.openxmlformats.org/officeDocument/2006/relationships/hyperlink" Target="https://www.matweb.com/search/DataSheet.aspx?MatGUID=8848ccbdb40c458a9c29ea56f697e6db" TargetMode="External"/><Relationship Id="rId324" Type="http://schemas.openxmlformats.org/officeDocument/2006/relationships/hyperlink" Target="https://www.matweb.com/search/DataSheet.aspx?MatGUID=9142a51c6a8a4cf2b9f90465f6e714ed" TargetMode="External"/><Relationship Id="rId566" Type="http://schemas.openxmlformats.org/officeDocument/2006/relationships/hyperlink" Target="https://www.matweb.com/search/DataSheet.aspx?MatGUID=84646d425a51460f9fece941f9a8190e" TargetMode="External"/><Relationship Id="rId329" Type="http://schemas.openxmlformats.org/officeDocument/2006/relationships/hyperlink" Target="https://www.matweb.com/search/DataSheet.aspx?MatGUID=2fd786b88b0e43648ae08cd70dcd1442" TargetMode="External"/><Relationship Id="rId328" Type="http://schemas.openxmlformats.org/officeDocument/2006/relationships/hyperlink" Target="https://www.matweb.com/search/DataSheet.aspx?MatGUID=8823ed3e08e04fe58ec0aa321f01584e" TargetMode="External"/><Relationship Id="rId561" Type="http://schemas.openxmlformats.org/officeDocument/2006/relationships/hyperlink" Target="https://www.matweb.com/search/DataSheet.aspx?MatGUID=49a5e18ec7a0450e961b5f232e341e96" TargetMode="External"/><Relationship Id="rId560" Type="http://schemas.openxmlformats.org/officeDocument/2006/relationships/hyperlink" Target="https://www.matweb.com/search/DataSheet.aspx?MatGUID=24256c8fc8404261aa60d623a7b8eb3d" TargetMode="External"/><Relationship Id="rId323" Type="http://schemas.openxmlformats.org/officeDocument/2006/relationships/hyperlink" Target="https://www.matweb.com/search/DataSheet.aspx?MatGUID=4eb099479bf349dab97e419433c6a267" TargetMode="External"/><Relationship Id="rId565" Type="http://schemas.openxmlformats.org/officeDocument/2006/relationships/hyperlink" Target="https://www.matweb.com/search/DataSheet.aspx?MatGUID=ed6f555aa32046debb632a5fe6a0389f" TargetMode="External"/><Relationship Id="rId322" Type="http://schemas.openxmlformats.org/officeDocument/2006/relationships/hyperlink" Target="https://www.matweb.com/search/DataSheet.aspx?MatGUID=fe65a24bfb784256aba6973ac1bef6b7" TargetMode="External"/><Relationship Id="rId564" Type="http://schemas.openxmlformats.org/officeDocument/2006/relationships/hyperlink" Target="https://www.matweb.com/search/DataSheet.aspx?MatGUID=81f8ee5c60614616a12cc33a95b2e99b" TargetMode="External"/><Relationship Id="rId321" Type="http://schemas.openxmlformats.org/officeDocument/2006/relationships/hyperlink" Target="https://www.matweb.com/search/DataSheet.aspx?MatGUID=3c068ed98ebf42d9a18aa1c554434041" TargetMode="External"/><Relationship Id="rId563" Type="http://schemas.openxmlformats.org/officeDocument/2006/relationships/hyperlink" Target="https://www.matweb.com/search/DataSheet.aspx?MatGUID=33b3a03d0a124ebea8bf56ee4fe255ed" TargetMode="External"/><Relationship Id="rId320" Type="http://schemas.openxmlformats.org/officeDocument/2006/relationships/hyperlink" Target="https://www.matweb.com/search/DataSheet.aspx?MatGUID=88ae49925bc5404a846c96b7491c4966" TargetMode="External"/><Relationship Id="rId562" Type="http://schemas.openxmlformats.org/officeDocument/2006/relationships/hyperlink" Target="https://www.matweb.com/search/DataSheet.aspx?MatGUID=3208371389da4893a81209fb2c599258" TargetMode="External"/><Relationship Id="rId316" Type="http://schemas.openxmlformats.org/officeDocument/2006/relationships/hyperlink" Target="https://www.matweb.com/search/DataSheet.aspx?MatGUID=309ae925e3f549a5beb3511b79374192" TargetMode="External"/><Relationship Id="rId558" Type="http://schemas.openxmlformats.org/officeDocument/2006/relationships/hyperlink" Target="https://www.matweb.com/search/DataSheet.aspx?MatGUID=b9996be176d44ff2bd966654083a6aa1" TargetMode="External"/><Relationship Id="rId315" Type="http://schemas.openxmlformats.org/officeDocument/2006/relationships/hyperlink" Target="https://www.matweb.com/search/DataSheet.aspx?MatGUID=61b0543f1bbd425d9ec54202304758d9" TargetMode="External"/><Relationship Id="rId557" Type="http://schemas.openxmlformats.org/officeDocument/2006/relationships/hyperlink" Target="https://www.matweb.com/search/DataSheet.aspx?MatGUID=50954c9c3abf4c958588a512eaba9875" TargetMode="External"/><Relationship Id="rId799" Type="http://schemas.openxmlformats.org/officeDocument/2006/relationships/hyperlink" Target="https://www.matweb.com/search/DataSheet.aspx?MatGUID=404ec2ed2a91444f95cdd65191aa0a53" TargetMode="External"/><Relationship Id="rId314" Type="http://schemas.openxmlformats.org/officeDocument/2006/relationships/hyperlink" Target="https://www.matweb.com/search/DataSheet.aspx?MatGUID=41f7f51c8817480e8785c8019d2f00fa" TargetMode="External"/><Relationship Id="rId556" Type="http://schemas.openxmlformats.org/officeDocument/2006/relationships/hyperlink" Target="https://www.matweb.com/search/DataSheet.aspx?MatGUID=d8a67585fceb411f81de27110778a10c" TargetMode="External"/><Relationship Id="rId798" Type="http://schemas.openxmlformats.org/officeDocument/2006/relationships/hyperlink" Target="https://www.matweb.com/search/DataSheet.aspx?MatGUID=103675a9305d4cb697ea09d32c0a42d4" TargetMode="External"/><Relationship Id="rId313" Type="http://schemas.openxmlformats.org/officeDocument/2006/relationships/hyperlink" Target="https://www.matweb.com/search/DataSheet.aspx?MatGUID=7a8b07ef61da4cb7922c62579019d9b9" TargetMode="External"/><Relationship Id="rId555" Type="http://schemas.openxmlformats.org/officeDocument/2006/relationships/hyperlink" Target="https://www.matweb.com/search/DataSheet.aspx?MatGUID=1034843b918748f5ad9f624c19fd5229" TargetMode="External"/><Relationship Id="rId797" Type="http://schemas.openxmlformats.org/officeDocument/2006/relationships/hyperlink" Target="https://www.matweb.com/search/DataSheet.aspx?MatGUID=e8a25cccfa49453baeb184710ca47e13" TargetMode="External"/><Relationship Id="rId319" Type="http://schemas.openxmlformats.org/officeDocument/2006/relationships/hyperlink" Target="https://www.matweb.com/search/DataSheet.aspx?MatGUID=b5307f413b824f7aacae83b9f3dd3ab2" TargetMode="External"/><Relationship Id="rId318" Type="http://schemas.openxmlformats.org/officeDocument/2006/relationships/hyperlink" Target="https://www.matweb.com/search/DataSheet.aspx?MatGUID=b004814216ed4cf38862c62fd83eb74a" TargetMode="External"/><Relationship Id="rId317" Type="http://schemas.openxmlformats.org/officeDocument/2006/relationships/hyperlink" Target="https://www.matweb.com/search/DataSheet.aspx?MatGUID=e1cc247edb514e318a55b90778b7371e" TargetMode="External"/><Relationship Id="rId559" Type="http://schemas.openxmlformats.org/officeDocument/2006/relationships/hyperlink" Target="https://www.matweb.com/search/DataSheet.aspx?MatGUID=f445ffa9dc634ab6bb1435e165168468" TargetMode="External"/><Relationship Id="rId550" Type="http://schemas.openxmlformats.org/officeDocument/2006/relationships/hyperlink" Target="https://www.matweb.com/search/DataSheet.aspx?MatGUID=2bfbd8da440a45ad8aa8823019300b39" TargetMode="External"/><Relationship Id="rId792" Type="http://schemas.openxmlformats.org/officeDocument/2006/relationships/hyperlink" Target="https://www.matweb.com/search/DataSheet.aspx?MatGUID=e00f662dd9a7452ab6d16c2e0d3ea429" TargetMode="External"/><Relationship Id="rId791" Type="http://schemas.openxmlformats.org/officeDocument/2006/relationships/hyperlink" Target="https://www.matweb.com/search/DataSheet.aspx?MatGUID=abf8a48bc6f94f2095f69fcfc6b80530" TargetMode="External"/><Relationship Id="rId790" Type="http://schemas.openxmlformats.org/officeDocument/2006/relationships/hyperlink" Target="https://www.matweb.com/search/DataSheet.aspx?MatGUID=05589710259148d69fae4fc417eb5e2d" TargetMode="External"/><Relationship Id="rId312" Type="http://schemas.openxmlformats.org/officeDocument/2006/relationships/hyperlink" Target="https://www.matweb.com/search/DataSheet.aspx?MatGUID=07cb7e76becc4d518b4f4ff8e0d753a4" TargetMode="External"/><Relationship Id="rId554" Type="http://schemas.openxmlformats.org/officeDocument/2006/relationships/hyperlink" Target="https://www.matweb.com/search/DataSheet.aspx?MatGUID=970cee6550d04dc593a0a19a31e3d074" TargetMode="External"/><Relationship Id="rId796" Type="http://schemas.openxmlformats.org/officeDocument/2006/relationships/hyperlink" Target="https://www.matweb.com/search/DataSheet.aspx?MatGUID=a0493eb02a8d4a2082728dd3b79ca214" TargetMode="External"/><Relationship Id="rId311" Type="http://schemas.openxmlformats.org/officeDocument/2006/relationships/hyperlink" Target="https://www.matweb.com/search/DataSheet.aspx?MatGUID=e904cf6906fa441dbbd046d6a7d3cd49" TargetMode="External"/><Relationship Id="rId553" Type="http://schemas.openxmlformats.org/officeDocument/2006/relationships/hyperlink" Target="https://www.matweb.com/search/DataSheet.aspx?MatGUID=493b74a44a824768b37bca486e82aa6a" TargetMode="External"/><Relationship Id="rId795" Type="http://schemas.openxmlformats.org/officeDocument/2006/relationships/hyperlink" Target="https://www.matweb.com/search/DataSheet.aspx?MatGUID=7720bdffc22e4184be653a6169855a58" TargetMode="External"/><Relationship Id="rId310" Type="http://schemas.openxmlformats.org/officeDocument/2006/relationships/hyperlink" Target="https://www.matweb.com/search/DataSheet.aspx?MatGUID=1d820be691e74a5583026539ae31bbcd" TargetMode="External"/><Relationship Id="rId552" Type="http://schemas.openxmlformats.org/officeDocument/2006/relationships/hyperlink" Target="https://www.matweb.com/search/DataSheet.aspx?MatGUID=0cb2420454dd4b908f617e7f610b0611" TargetMode="External"/><Relationship Id="rId794" Type="http://schemas.openxmlformats.org/officeDocument/2006/relationships/hyperlink" Target="https://www.matweb.com/search/DataSheet.aspx?MatGUID=f9df8fd8d2fe46ddaef966fc39a3814e" TargetMode="External"/><Relationship Id="rId551" Type="http://schemas.openxmlformats.org/officeDocument/2006/relationships/hyperlink" Target="https://www.matweb.com/search/DataSheet.aspx?MatGUID=9bf5936dd9074916bb906bc212d52c28" TargetMode="External"/><Relationship Id="rId793" Type="http://schemas.openxmlformats.org/officeDocument/2006/relationships/hyperlink" Target="https://www.matweb.com/search/DataSheet.aspx?MatGUID=23bce1fe4fd24bceb1b342c471b337cb" TargetMode="External"/><Relationship Id="rId297" Type="http://schemas.openxmlformats.org/officeDocument/2006/relationships/hyperlink" Target="https://www.matweb.com/search/DataSheet.aspx?MatGUID=63afb0584d474a6a946ed433dcd3de83" TargetMode="External"/><Relationship Id="rId296" Type="http://schemas.openxmlformats.org/officeDocument/2006/relationships/hyperlink" Target="https://www.matweb.com/search/DataSheet.aspx?MatGUID=6b854fe115264ddca85b1ea18f8a5ed0" TargetMode="External"/><Relationship Id="rId295" Type="http://schemas.openxmlformats.org/officeDocument/2006/relationships/hyperlink" Target="https://www.matweb.com/search/DataSheet.aspx?MatGUID=8251739274774b88a18500566ff182c4" TargetMode="External"/><Relationship Id="rId294" Type="http://schemas.openxmlformats.org/officeDocument/2006/relationships/hyperlink" Target="https://www.matweb.com/search/DataSheet.aspx?MatGUID=df58fcf4186d478596c6376ddec6da4d" TargetMode="External"/><Relationship Id="rId299" Type="http://schemas.openxmlformats.org/officeDocument/2006/relationships/hyperlink" Target="https://www.matweb.com/search/DataSheet.aspx?MatGUID=bbc25165c1f6438d9a7b5532a12787f3" TargetMode="External"/><Relationship Id="rId298" Type="http://schemas.openxmlformats.org/officeDocument/2006/relationships/hyperlink" Target="https://www.matweb.com/search/DataSheet.aspx?MatGUID=e9004ae9857a440ea25921243d20dbd1" TargetMode="External"/><Relationship Id="rId271" Type="http://schemas.openxmlformats.org/officeDocument/2006/relationships/hyperlink" Target="https://www.matweb.com/search/DataSheet.aspx?MatGUID=f1ccc1824d6240b3bbe0cbd849bb3f38" TargetMode="External"/><Relationship Id="rId270" Type="http://schemas.openxmlformats.org/officeDocument/2006/relationships/hyperlink" Target="https://www.matweb.com/search/DataSheet.aspx?MatGUID=9392a8800b044b1797addd5feba15d3e" TargetMode="External"/><Relationship Id="rId269" Type="http://schemas.openxmlformats.org/officeDocument/2006/relationships/hyperlink" Target="https://www.matweb.com/search/DataSheet.aspx?MatGUID=f6a4c7f03ef046cf94acd9c3bd9dd8b1" TargetMode="External"/><Relationship Id="rId264" Type="http://schemas.openxmlformats.org/officeDocument/2006/relationships/hyperlink" Target="https://www.matweb.com/search/DataSheet.aspx?MatGUID=af31e07391254ee9ae2b58060a62d6a4" TargetMode="External"/><Relationship Id="rId263" Type="http://schemas.openxmlformats.org/officeDocument/2006/relationships/hyperlink" Target="https://www.matweb.com/search/DataSheet.aspx?MatGUID=0401f0e7cfb441eb94e87824f513e103" TargetMode="External"/><Relationship Id="rId262" Type="http://schemas.openxmlformats.org/officeDocument/2006/relationships/hyperlink" Target="https://www.matweb.com/search/DataSheet.aspx?MatGUID=ac08698acac242078f0ffa83cae8dddc" TargetMode="External"/><Relationship Id="rId261" Type="http://schemas.openxmlformats.org/officeDocument/2006/relationships/hyperlink" Target="https://www.matweb.com/search/DataSheet.aspx?MatGUID=7845a03809304c50b0dab7cf23a813ea" TargetMode="External"/><Relationship Id="rId268" Type="http://schemas.openxmlformats.org/officeDocument/2006/relationships/hyperlink" Target="https://www.matweb.com/search/DataSheet.aspx?MatGUID=76434e0858ac4103aca35df5880c7c5e" TargetMode="External"/><Relationship Id="rId267" Type="http://schemas.openxmlformats.org/officeDocument/2006/relationships/hyperlink" Target="https://www.matweb.com/search/DataSheet.aspx?MatGUID=e63404dc84914b378d12197e75e427f3" TargetMode="External"/><Relationship Id="rId266" Type="http://schemas.openxmlformats.org/officeDocument/2006/relationships/hyperlink" Target="https://www.matweb.com/search/DataSheet.aspx?MatGUID=e86bb9f79fff427aa74b4f15b9cc6188" TargetMode="External"/><Relationship Id="rId265" Type="http://schemas.openxmlformats.org/officeDocument/2006/relationships/hyperlink" Target="https://www.matweb.com/search/DataSheet.aspx?MatGUID=b7d67caf10e94c8ab1da46997095637e" TargetMode="External"/><Relationship Id="rId260" Type="http://schemas.openxmlformats.org/officeDocument/2006/relationships/hyperlink" Target="https://www.matweb.com/search/DataSheet.aspx?MatGUID=4254c5a330e840fab59ce9c7bcdf0f8c" TargetMode="External"/><Relationship Id="rId259" Type="http://schemas.openxmlformats.org/officeDocument/2006/relationships/hyperlink" Target="https://www.matweb.com/search/DataSheet.aspx?MatGUID=e7818dd05fe14279bef0ccf1153f8e90" TargetMode="External"/><Relationship Id="rId258" Type="http://schemas.openxmlformats.org/officeDocument/2006/relationships/hyperlink" Target="https://www.matweb.com/search/DataSheet.aspx?MatGUID=c65a581f25674d00a71b06849a47aa5c" TargetMode="External"/><Relationship Id="rId253" Type="http://schemas.openxmlformats.org/officeDocument/2006/relationships/hyperlink" Target="https://www.matweb.com/search/DataSheet.aspx?MatGUID=c5a9f13e98504a969d0812a958bffa2f" TargetMode="External"/><Relationship Id="rId495" Type="http://schemas.openxmlformats.org/officeDocument/2006/relationships/hyperlink" Target="https://www.matweb.com/search/DataSheet.aspx?MatGUID=50cae09b1b7e4ba4877a6f312bf7fb93" TargetMode="External"/><Relationship Id="rId252" Type="http://schemas.openxmlformats.org/officeDocument/2006/relationships/hyperlink" Target="https://www.matweb.com/search/DataSheet.aspx?MatGUID=5ff137b05ef447d7b3fc5d721ef1a55b" TargetMode="External"/><Relationship Id="rId494" Type="http://schemas.openxmlformats.org/officeDocument/2006/relationships/hyperlink" Target="https://www.matweb.com/search/DataSheet.aspx?MatGUID=b278a860461140f5b14d1c6b27f8cb67" TargetMode="External"/><Relationship Id="rId251" Type="http://schemas.openxmlformats.org/officeDocument/2006/relationships/hyperlink" Target="https://www.matweb.com/search/DataSheet.aspx?MatGUID=0a4a54aa324246439427b66ab6f9e14c" TargetMode="External"/><Relationship Id="rId493" Type="http://schemas.openxmlformats.org/officeDocument/2006/relationships/hyperlink" Target="https://www.matweb.com/search/DataSheet.aspx?MatGUID=6c3e4ea2be4a4a7e889a43054344565d" TargetMode="External"/><Relationship Id="rId250" Type="http://schemas.openxmlformats.org/officeDocument/2006/relationships/hyperlink" Target="https://www.matweb.com/search/DataSheet.aspx?MatGUID=b7aefdab803e4382b347d546ce727f1a" TargetMode="External"/><Relationship Id="rId492" Type="http://schemas.openxmlformats.org/officeDocument/2006/relationships/hyperlink" Target="https://www.matweb.com/search/DataSheet.aspx?MatGUID=2eefc2c2f98045058f5519727349c5ea" TargetMode="External"/><Relationship Id="rId257" Type="http://schemas.openxmlformats.org/officeDocument/2006/relationships/hyperlink" Target="https://www.matweb.com/search/DataSheet.aspx?MatGUID=3496f876e1a44af093bf43b209f2d0e2" TargetMode="External"/><Relationship Id="rId499" Type="http://schemas.openxmlformats.org/officeDocument/2006/relationships/hyperlink" Target="https://www.matweb.com/search/DataSheet.aspx?MatGUID=afd8bbc5a7d647ba9692a15a5172b6d0" TargetMode="External"/><Relationship Id="rId256" Type="http://schemas.openxmlformats.org/officeDocument/2006/relationships/hyperlink" Target="https://www.matweb.com/search/DataSheet.aspx?MatGUID=c7b57006b9a64f42955132d8d12bb107" TargetMode="External"/><Relationship Id="rId498" Type="http://schemas.openxmlformats.org/officeDocument/2006/relationships/hyperlink" Target="https://www.matweb.com/search/DataSheet.aspx?MatGUID=0cedcde6018543868cd4510255a2399a" TargetMode="External"/><Relationship Id="rId255" Type="http://schemas.openxmlformats.org/officeDocument/2006/relationships/hyperlink" Target="https://www.matweb.com/search/DataSheet.aspx?MatGUID=4c27b89c3510490597cbe9389520d449" TargetMode="External"/><Relationship Id="rId497" Type="http://schemas.openxmlformats.org/officeDocument/2006/relationships/hyperlink" Target="https://www.matweb.com/search/DataSheet.aspx?MatGUID=b2648d9725ec4f479f08dade6d822a72" TargetMode="External"/><Relationship Id="rId254" Type="http://schemas.openxmlformats.org/officeDocument/2006/relationships/hyperlink" Target="https://www.matweb.com/search/DataSheet.aspx?MatGUID=e8ed82a7bf4349aa85d8326e5549741a" TargetMode="External"/><Relationship Id="rId496" Type="http://schemas.openxmlformats.org/officeDocument/2006/relationships/hyperlink" Target="https://www.matweb.com/search/DataSheet.aspx?MatGUID=828beb0669974a40ba4e143d468e3e7e" TargetMode="External"/><Relationship Id="rId293" Type="http://schemas.openxmlformats.org/officeDocument/2006/relationships/hyperlink" Target="https://www.matweb.com/search/DataSheet.aspx?MatGUID=cacf8b94a6224e938a22c93cd7020f9e" TargetMode="External"/><Relationship Id="rId292" Type="http://schemas.openxmlformats.org/officeDocument/2006/relationships/hyperlink" Target="https://www.matweb.com/search/DataSheet.aspx?MatGUID=139b6e36f5434a8b8ae3c11461ec8eb9" TargetMode="External"/><Relationship Id="rId291" Type="http://schemas.openxmlformats.org/officeDocument/2006/relationships/hyperlink" Target="https://www.matweb.com/search/DataSheet.aspx?MatGUID=42d1bb2abfd44f5798ba6a928377641c" TargetMode="External"/><Relationship Id="rId290" Type="http://schemas.openxmlformats.org/officeDocument/2006/relationships/hyperlink" Target="https://www.matweb.com/search/DataSheet.aspx?MatGUID=c2b7e19c92b0423aa2778a127d7b407d" TargetMode="External"/><Relationship Id="rId286" Type="http://schemas.openxmlformats.org/officeDocument/2006/relationships/hyperlink" Target="https://www.matweb.com/search/DataSheet.aspx?MatGUID=bf0e397ec2b441f5bcbdb137662b9de8" TargetMode="External"/><Relationship Id="rId285" Type="http://schemas.openxmlformats.org/officeDocument/2006/relationships/hyperlink" Target="https://www.matweb.com/search/DataSheet.aspx?MatGUID=5bb145a6bb514b4fa74420afcbb1c6fa" TargetMode="External"/><Relationship Id="rId284" Type="http://schemas.openxmlformats.org/officeDocument/2006/relationships/hyperlink" Target="https://www.matweb.com/search/DataSheet.aspx?MatGUID=1a36d4df294749e1b08ca39e1a576459" TargetMode="External"/><Relationship Id="rId283" Type="http://schemas.openxmlformats.org/officeDocument/2006/relationships/hyperlink" Target="https://www.matweb.com/search/DataSheet.aspx?MatGUID=ac7f5bc85b644b259028f276152034b4" TargetMode="External"/><Relationship Id="rId289" Type="http://schemas.openxmlformats.org/officeDocument/2006/relationships/hyperlink" Target="https://www.matweb.com/search/DataSheet.aspx?MatGUID=60ab143b261b4889b1d93d65a6789398" TargetMode="External"/><Relationship Id="rId288" Type="http://schemas.openxmlformats.org/officeDocument/2006/relationships/hyperlink" Target="https://www.matweb.com/search/DataSheet.aspx?MatGUID=aaa52a44b6da462db8e953a4a42d6c46" TargetMode="External"/><Relationship Id="rId287" Type="http://schemas.openxmlformats.org/officeDocument/2006/relationships/hyperlink" Target="https://www.matweb.com/search/DataSheet.aspx?MatGUID=3bc5ac84eeea499f82656bcd9e7c1e10" TargetMode="External"/><Relationship Id="rId282" Type="http://schemas.openxmlformats.org/officeDocument/2006/relationships/hyperlink" Target="https://www.matweb.com/search/DataSheet.aspx?MatGUID=1650a8fc0d494fe1a16ca596d1df9a6e" TargetMode="External"/><Relationship Id="rId281" Type="http://schemas.openxmlformats.org/officeDocument/2006/relationships/hyperlink" Target="https://www.matweb.com/search/DataSheet.aspx?MatGUID=f6f9ebc34ad64ed8ac4054a4063b403c" TargetMode="External"/><Relationship Id="rId280" Type="http://schemas.openxmlformats.org/officeDocument/2006/relationships/hyperlink" Target="https://www.matweb.com/search/DataSheet.aspx?MatGUID=6d41b315c06741238e3a188cd5c6e762" TargetMode="External"/><Relationship Id="rId275" Type="http://schemas.openxmlformats.org/officeDocument/2006/relationships/hyperlink" Target="https://www.matweb.com/search/DataSheet.aspx?MatGUID=c4837c304d264000bbddd275d6699745" TargetMode="External"/><Relationship Id="rId274" Type="http://schemas.openxmlformats.org/officeDocument/2006/relationships/hyperlink" Target="https://www.matweb.com/search/DataSheet.aspx?MatGUID=77a67184db3a453baaeb23237a42591d" TargetMode="External"/><Relationship Id="rId273" Type="http://schemas.openxmlformats.org/officeDocument/2006/relationships/hyperlink" Target="https://www.matweb.com/search/DataSheet.aspx?MatGUID=80bd623e3a744a7d8d29601eb63681b3" TargetMode="External"/><Relationship Id="rId272" Type="http://schemas.openxmlformats.org/officeDocument/2006/relationships/hyperlink" Target="https://www.matweb.com/search/DataSheet.aspx?MatGUID=54034b04ad7e46e49fb688be48b75763" TargetMode="External"/><Relationship Id="rId279" Type="http://schemas.openxmlformats.org/officeDocument/2006/relationships/hyperlink" Target="https://www.matweb.com/search/DataSheet.aspx?MatGUID=c1560a49393d4315830ace16174807dd" TargetMode="External"/><Relationship Id="rId278" Type="http://schemas.openxmlformats.org/officeDocument/2006/relationships/hyperlink" Target="https://www.matweb.com/search/DataSheet.aspx?MatGUID=fb65aa4ce9d54df28e9cb04320d6df7c" TargetMode="External"/><Relationship Id="rId277" Type="http://schemas.openxmlformats.org/officeDocument/2006/relationships/hyperlink" Target="https://www.matweb.com/search/DataSheet.aspx?MatGUID=eeab0063f43c4f15ac23e8948ecd1478" TargetMode="External"/><Relationship Id="rId276" Type="http://schemas.openxmlformats.org/officeDocument/2006/relationships/hyperlink" Target="https://www.matweb.com/search/DataSheet.aspx?MatGUID=1c3d9da769d743988f5980f7c5960b97" TargetMode="External"/><Relationship Id="rId907" Type="http://schemas.openxmlformats.org/officeDocument/2006/relationships/hyperlink" Target="https://www.matweb.com/search/DataSheet.aspx?MatGUID=77db47adc7914c65ba6dcbab92b31b74" TargetMode="External"/><Relationship Id="rId906" Type="http://schemas.openxmlformats.org/officeDocument/2006/relationships/hyperlink" Target="https://www.matweb.com/search/DataSheet.aspx?MatGUID=55b360c75347410185e2e22df7692831" TargetMode="External"/><Relationship Id="rId905" Type="http://schemas.openxmlformats.org/officeDocument/2006/relationships/hyperlink" Target="https://www.matweb.com/search/DataSheet.aspx?MatGUID=084453c168914792b470c10484163899" TargetMode="External"/><Relationship Id="rId904" Type="http://schemas.openxmlformats.org/officeDocument/2006/relationships/hyperlink" Target="https://www.matweb.com/search/DataSheet.aspx?MatGUID=83fc0624f2ea4bb4aa54293621471312" TargetMode="External"/><Relationship Id="rId909" Type="http://schemas.openxmlformats.org/officeDocument/2006/relationships/hyperlink" Target="https://www.matweb.com/search/DataSheet.aspx?MatGUID=c63bc62233ac4d539b6eb6f4df22fd65" TargetMode="External"/><Relationship Id="rId908" Type="http://schemas.openxmlformats.org/officeDocument/2006/relationships/hyperlink" Target="https://www.matweb.com/search/DataSheet.aspx?MatGUID=9a3ea122e5914ffa830b53cab9c0a53e" TargetMode="External"/><Relationship Id="rId903" Type="http://schemas.openxmlformats.org/officeDocument/2006/relationships/hyperlink" Target="https://www.matweb.com/search/DataSheet.aspx?MatGUID=6b9cba2c71074b0d8d80e7d876a12756" TargetMode="External"/><Relationship Id="rId902" Type="http://schemas.openxmlformats.org/officeDocument/2006/relationships/hyperlink" Target="https://www.matweb.com/search/DataSheet.aspx?MatGUID=2a22319888d94106946949281e0c08a9" TargetMode="External"/><Relationship Id="rId901" Type="http://schemas.openxmlformats.org/officeDocument/2006/relationships/hyperlink" Target="https://www.matweb.com/search/DataSheet.aspx?MatGUID=53e6297319414eb78098c64cddbef478" TargetMode="External"/><Relationship Id="rId900" Type="http://schemas.openxmlformats.org/officeDocument/2006/relationships/hyperlink" Target="https://www.matweb.com/search/DataSheet.aspx?MatGUID=c3201ab14d0346b088ed2a7c14104dd8" TargetMode="External"/><Relationship Id="rId929" Type="http://schemas.openxmlformats.org/officeDocument/2006/relationships/hyperlink" Target="https://www.matweb.com/search/DataSheet.aspx?MatGUID=6be926d8eb0842abbfb80b5658ade95a" TargetMode="External"/><Relationship Id="rId928" Type="http://schemas.openxmlformats.org/officeDocument/2006/relationships/hyperlink" Target="https://www.matweb.com/search/DataSheet.aspx?MatGUID=95faca9e23d24dad92bcec36ff2afd7f" TargetMode="External"/><Relationship Id="rId927" Type="http://schemas.openxmlformats.org/officeDocument/2006/relationships/hyperlink" Target="https://www.matweb.com/search/DataSheet.aspx?MatGUID=e0ff664216194f64a1cbf0598e8e8409" TargetMode="External"/><Relationship Id="rId926" Type="http://schemas.openxmlformats.org/officeDocument/2006/relationships/hyperlink" Target="https://www.matweb.com/search/DataSheet.aspx?MatGUID=b34bd21b00204707ad5b0c56f589b670" TargetMode="External"/><Relationship Id="rId921" Type="http://schemas.openxmlformats.org/officeDocument/2006/relationships/hyperlink" Target="https://www.matweb.com/search/DataSheet.aspx?MatGUID=bf4bc4debeee4629a7e321d310211f00" TargetMode="External"/><Relationship Id="rId920" Type="http://schemas.openxmlformats.org/officeDocument/2006/relationships/hyperlink" Target="https://www.matweb.com/search/DataSheet.aspx?MatGUID=4de1c85bb946406a86c52b688e3810d0" TargetMode="External"/><Relationship Id="rId925" Type="http://schemas.openxmlformats.org/officeDocument/2006/relationships/hyperlink" Target="https://www.matweb.com/search/DataSheet.aspx?MatGUID=85375fdc53e64e3fbb59cac5516a69eb" TargetMode="External"/><Relationship Id="rId924" Type="http://schemas.openxmlformats.org/officeDocument/2006/relationships/hyperlink" Target="https://www.matweb.com/search/DataSheet.aspx?MatGUID=79bc4ffb9f97467db20403c1be0f015f" TargetMode="External"/><Relationship Id="rId923" Type="http://schemas.openxmlformats.org/officeDocument/2006/relationships/hyperlink" Target="https://www.matweb.com/search/DataSheet.aspx?MatGUID=60f4f43441b64aaaa991fb852fe3e09e" TargetMode="External"/><Relationship Id="rId922" Type="http://schemas.openxmlformats.org/officeDocument/2006/relationships/hyperlink" Target="https://www.matweb.com/search/DataSheet.aspx?MatGUID=ad766d9ef5324fcd98363778ada086bd" TargetMode="External"/><Relationship Id="rId918" Type="http://schemas.openxmlformats.org/officeDocument/2006/relationships/hyperlink" Target="https://www.matweb.com/search/DataSheet.aspx?MatGUID=db0f1ca1bd794eb68ee8ed04dc4cbd17" TargetMode="External"/><Relationship Id="rId917" Type="http://schemas.openxmlformats.org/officeDocument/2006/relationships/hyperlink" Target="https://www.matweb.com/search/DataSheet.aspx?MatGUID=cd8044ce311341b8b18607f33dc1fbd3" TargetMode="External"/><Relationship Id="rId916" Type="http://schemas.openxmlformats.org/officeDocument/2006/relationships/hyperlink" Target="https://www.matweb.com/search/DataSheet.aspx?MatGUID=07f4af448e0a45f78a1564dd1a0f7e58" TargetMode="External"/><Relationship Id="rId915" Type="http://schemas.openxmlformats.org/officeDocument/2006/relationships/hyperlink" Target="https://www.matweb.com/search/DataSheet.aspx?MatGUID=3c30cdc990034a1ca7032e9d98d2f951" TargetMode="External"/><Relationship Id="rId919" Type="http://schemas.openxmlformats.org/officeDocument/2006/relationships/hyperlink" Target="https://www.matweb.com/search/DataSheet.aspx?MatGUID=e3f01aee51a54716a3c86459ae2532d7" TargetMode="External"/><Relationship Id="rId910" Type="http://schemas.openxmlformats.org/officeDocument/2006/relationships/hyperlink" Target="https://www.matweb.com/search/DataSheet.aspx?MatGUID=27ded617b5894f4b84e18f0f61f0606b" TargetMode="External"/><Relationship Id="rId914" Type="http://schemas.openxmlformats.org/officeDocument/2006/relationships/hyperlink" Target="https://www.matweb.com/search/DataSheet.aspx?MatGUID=b831486634ba47378b339117fe75f44b" TargetMode="External"/><Relationship Id="rId913" Type="http://schemas.openxmlformats.org/officeDocument/2006/relationships/hyperlink" Target="https://www.matweb.com/search/DataSheet.aspx?MatGUID=5abfc465dcd84880800ff616a42396e2" TargetMode="External"/><Relationship Id="rId912" Type="http://schemas.openxmlformats.org/officeDocument/2006/relationships/hyperlink" Target="https://www.matweb.com/search/DataSheet.aspx?MatGUID=39e40851fc164b6c9bda29d798bf3726" TargetMode="External"/><Relationship Id="rId911" Type="http://schemas.openxmlformats.org/officeDocument/2006/relationships/hyperlink" Target="https://www.matweb.com/search/DataSheet.aspx?MatGUID=feb96eff4dac484f852c6004ceeab285" TargetMode="External"/><Relationship Id="rId629" Type="http://schemas.openxmlformats.org/officeDocument/2006/relationships/hyperlink" Target="https://www.matweb.com/search/DataSheet.aspx?MatGUID=6ae4fbf84a554d5380d5233234713940" TargetMode="External"/><Relationship Id="rId624" Type="http://schemas.openxmlformats.org/officeDocument/2006/relationships/hyperlink" Target="https://www.matweb.com/search/DataSheet.aspx?MatGUID=1dc39026f1794e65946d679fbb117ad5" TargetMode="External"/><Relationship Id="rId866" Type="http://schemas.openxmlformats.org/officeDocument/2006/relationships/hyperlink" Target="https://www.matweb.com/search/DataSheet.aspx?MatGUID=0f21ff841c4943dea96cef9bdda5f9e9" TargetMode="External"/><Relationship Id="rId623" Type="http://schemas.openxmlformats.org/officeDocument/2006/relationships/hyperlink" Target="https://www.matweb.com/search/DataSheet.aspx?MatGUID=32c245deb4464184a8a1ac6355f534dc" TargetMode="External"/><Relationship Id="rId865" Type="http://schemas.openxmlformats.org/officeDocument/2006/relationships/hyperlink" Target="https://www.matweb.com/search/DataSheet.aspx?MatGUID=82dbca5dcbb742ef82e066ac9f20da8a" TargetMode="External"/><Relationship Id="rId622" Type="http://schemas.openxmlformats.org/officeDocument/2006/relationships/hyperlink" Target="https://www.matweb.com/search/DataSheet.aspx?MatGUID=e5b518bb40384afb8d672d22f6e79e9e" TargetMode="External"/><Relationship Id="rId864" Type="http://schemas.openxmlformats.org/officeDocument/2006/relationships/hyperlink" Target="https://www.matweb.com/search/DataSheet.aspx?MatGUID=6e886766302c40e092e2213e0dacfc02" TargetMode="External"/><Relationship Id="rId621" Type="http://schemas.openxmlformats.org/officeDocument/2006/relationships/hyperlink" Target="https://www.matweb.com/search/DataSheet.aspx?MatGUID=3a485f7a519b463f98b095b697dc0985" TargetMode="External"/><Relationship Id="rId863" Type="http://schemas.openxmlformats.org/officeDocument/2006/relationships/hyperlink" Target="https://www.matweb.com/search/DataSheet.aspx?MatGUID=edfe4efafe0b42c6b7ca2c0f7bcbc305" TargetMode="External"/><Relationship Id="rId628" Type="http://schemas.openxmlformats.org/officeDocument/2006/relationships/hyperlink" Target="https://www.matweb.com/search/DataSheet.aspx?MatGUID=dc21e2765cb3459486793c0ae97452c9" TargetMode="External"/><Relationship Id="rId627" Type="http://schemas.openxmlformats.org/officeDocument/2006/relationships/hyperlink" Target="https://www.matweb.com/search/DataSheet.aspx?MatGUID=8713fc3a62b349949aed6280b8d804e2" TargetMode="External"/><Relationship Id="rId869" Type="http://schemas.openxmlformats.org/officeDocument/2006/relationships/hyperlink" Target="https://www.matweb.com/search/DataSheet.aspx?MatGUID=8504c8cc5389492284f73f3282b60072" TargetMode="External"/><Relationship Id="rId626" Type="http://schemas.openxmlformats.org/officeDocument/2006/relationships/hyperlink" Target="https://www.matweb.com/search/DataSheet.aspx?MatGUID=a90fa21b8b6b40a3b9391b60a408d3ac" TargetMode="External"/><Relationship Id="rId868" Type="http://schemas.openxmlformats.org/officeDocument/2006/relationships/hyperlink" Target="https://www.matweb.com/search/DataSheet.aspx?MatGUID=46e36700587f4c128d65618465f0cc6e" TargetMode="External"/><Relationship Id="rId625" Type="http://schemas.openxmlformats.org/officeDocument/2006/relationships/hyperlink" Target="https://www.matweb.com/search/DataSheet.aspx?MatGUID=5b585da9f4e742f596c851e32e563035" TargetMode="External"/><Relationship Id="rId867" Type="http://schemas.openxmlformats.org/officeDocument/2006/relationships/hyperlink" Target="https://www.matweb.com/search/DataSheet.aspx?MatGUID=8d7f42bfa4d14e82abf70c811996f495" TargetMode="External"/><Relationship Id="rId620" Type="http://schemas.openxmlformats.org/officeDocument/2006/relationships/hyperlink" Target="https://www.matweb.com/search/DataSheet.aspx?MatGUID=4e0a2304c214484091390f97de4878a0" TargetMode="External"/><Relationship Id="rId862" Type="http://schemas.openxmlformats.org/officeDocument/2006/relationships/hyperlink" Target="https://www.matweb.com/search/DataSheet.aspx?MatGUID=726845c457b94b7cafe31d2e65739e1d" TargetMode="External"/><Relationship Id="rId861" Type="http://schemas.openxmlformats.org/officeDocument/2006/relationships/hyperlink" Target="https://www.matweb.com/search/DataSheet.aspx?MatGUID=9fd180067ecd4b208e9d36dfcd02dcc4" TargetMode="External"/><Relationship Id="rId860" Type="http://schemas.openxmlformats.org/officeDocument/2006/relationships/hyperlink" Target="https://www.matweb.com/search/DataSheet.aspx?MatGUID=1ad5150c3af74eb3a590ef58d536ae9f" TargetMode="External"/><Relationship Id="rId619" Type="http://schemas.openxmlformats.org/officeDocument/2006/relationships/hyperlink" Target="https://www.matweb.com/search/DataSheet.aspx?MatGUID=bc8b89467708461ba3cc3c8423e693ff" TargetMode="External"/><Relationship Id="rId618" Type="http://schemas.openxmlformats.org/officeDocument/2006/relationships/hyperlink" Target="https://www.matweb.com/search/DataSheet.aspx?MatGUID=b425c0debeb14b3a9ff4d87ebfadcad9" TargetMode="External"/><Relationship Id="rId613" Type="http://schemas.openxmlformats.org/officeDocument/2006/relationships/hyperlink" Target="https://www.matweb.com/search/DataSheet.aspx?MatGUID=46e39da72aab47afa538c9a284f50d60" TargetMode="External"/><Relationship Id="rId855" Type="http://schemas.openxmlformats.org/officeDocument/2006/relationships/hyperlink" Target="https://www.matweb.com/search/DataSheet.aspx?MatGUID=54b769618fcd479289cdee74eb98ee43" TargetMode="External"/><Relationship Id="rId612" Type="http://schemas.openxmlformats.org/officeDocument/2006/relationships/hyperlink" Target="https://www.matweb.com/search/DataSheet.aspx?MatGUID=cac3ed1de9e649aa87f6be1fddd2ca16" TargetMode="External"/><Relationship Id="rId854" Type="http://schemas.openxmlformats.org/officeDocument/2006/relationships/hyperlink" Target="https://www.matweb.com/search/DataSheet.aspx?MatGUID=7ac4c12f06fe4ac19a437f4ef6a11bf8" TargetMode="External"/><Relationship Id="rId611" Type="http://schemas.openxmlformats.org/officeDocument/2006/relationships/hyperlink" Target="https://www.matweb.com/search/DataSheet.aspx?MatGUID=dd3c827649a1455cac95e0aa051a8740" TargetMode="External"/><Relationship Id="rId853" Type="http://schemas.openxmlformats.org/officeDocument/2006/relationships/hyperlink" Target="https://www.matweb.com/search/DataSheet.aspx?MatGUID=389dba4b231842fa83c303e77a829b05" TargetMode="External"/><Relationship Id="rId610" Type="http://schemas.openxmlformats.org/officeDocument/2006/relationships/hyperlink" Target="https://www.matweb.com/search/DataSheet.aspx?MatGUID=3016a45464c942d3b5cae4d7903cd1cb" TargetMode="External"/><Relationship Id="rId852" Type="http://schemas.openxmlformats.org/officeDocument/2006/relationships/hyperlink" Target="https://www.matweb.com/search/DataSheet.aspx?MatGUID=501acbb63cbc4f748faa7490884cdbca" TargetMode="External"/><Relationship Id="rId617" Type="http://schemas.openxmlformats.org/officeDocument/2006/relationships/hyperlink" Target="https://www.matweb.com/search/DataSheet.aspx?MatGUID=54b3e39a338241d88168026e0e8c1c15" TargetMode="External"/><Relationship Id="rId859" Type="http://schemas.openxmlformats.org/officeDocument/2006/relationships/hyperlink" Target="https://www.matweb.com/search/DataSheet.aspx?MatGUID=9b8191c61d0d49e0857df49681644048" TargetMode="External"/><Relationship Id="rId616" Type="http://schemas.openxmlformats.org/officeDocument/2006/relationships/hyperlink" Target="https://www.matweb.com/search/DataSheet.aspx?MatGUID=eee1adf6f61947f1868b28bbf92868e3" TargetMode="External"/><Relationship Id="rId858" Type="http://schemas.openxmlformats.org/officeDocument/2006/relationships/hyperlink" Target="https://www.matweb.com/search/DataSheet.aspx?MatGUID=59cd6da5807843d3a22685bf05e5eb74" TargetMode="External"/><Relationship Id="rId615" Type="http://schemas.openxmlformats.org/officeDocument/2006/relationships/hyperlink" Target="https://www.matweb.com/search/DataSheet.aspx?MatGUID=870f90152afb438d855449c4763313bd" TargetMode="External"/><Relationship Id="rId857" Type="http://schemas.openxmlformats.org/officeDocument/2006/relationships/hyperlink" Target="https://www.matweb.com/search/DataSheet.aspx?MatGUID=c9a4454290104c31b436b3aab83231ba" TargetMode="External"/><Relationship Id="rId614" Type="http://schemas.openxmlformats.org/officeDocument/2006/relationships/hyperlink" Target="https://www.matweb.com/search/DataSheet.aspx?MatGUID=1a0d1c9bb3554c679084b6d9e2b4f79b" TargetMode="External"/><Relationship Id="rId856" Type="http://schemas.openxmlformats.org/officeDocument/2006/relationships/hyperlink" Target="https://www.matweb.com/search/DataSheet.aspx?MatGUID=1800fb5099294815a86b81c306cae225" TargetMode="External"/><Relationship Id="rId851" Type="http://schemas.openxmlformats.org/officeDocument/2006/relationships/hyperlink" Target="https://www.matweb.com/search/DataSheet.aspx?MatGUID=6e4f201030144619802f37a40026d296" TargetMode="External"/><Relationship Id="rId850" Type="http://schemas.openxmlformats.org/officeDocument/2006/relationships/hyperlink" Target="https://www.matweb.com/search/DataSheet.aspx?MatGUID=51605be96c7340cc9b40fac5f0b32836" TargetMode="External"/><Relationship Id="rId409" Type="http://schemas.openxmlformats.org/officeDocument/2006/relationships/hyperlink" Target="https://www.matweb.com/search/DataSheet.aspx?MatGUID=2004bd5e34194e258aff28caf18b1005" TargetMode="External"/><Relationship Id="rId404" Type="http://schemas.openxmlformats.org/officeDocument/2006/relationships/hyperlink" Target="https://www.matweb.com/search/DataSheet.aspx?MatGUID=ad9cd6d195ef4beebda51917546747cd" TargetMode="External"/><Relationship Id="rId646" Type="http://schemas.openxmlformats.org/officeDocument/2006/relationships/hyperlink" Target="https://www.matweb.com/search/DataSheet.aspx?MatGUID=2d40678cd3634e85b868606d013d4fdb" TargetMode="External"/><Relationship Id="rId888" Type="http://schemas.openxmlformats.org/officeDocument/2006/relationships/hyperlink" Target="https://www.matweb.com/search/DataSheet.aspx?MatGUID=fa93f2d6372840a3ac94f2c6482cbac9" TargetMode="External"/><Relationship Id="rId403" Type="http://schemas.openxmlformats.org/officeDocument/2006/relationships/hyperlink" Target="https://www.matweb.com/search/DataSheet.aspx?MatGUID=96d0f600701f487abfc588c19d103d1c" TargetMode="External"/><Relationship Id="rId645" Type="http://schemas.openxmlformats.org/officeDocument/2006/relationships/hyperlink" Target="https://www.matweb.com/search/DataSheet.aspx?MatGUID=897b138c44e8417e829c9b85c2835dce" TargetMode="External"/><Relationship Id="rId887" Type="http://schemas.openxmlformats.org/officeDocument/2006/relationships/hyperlink" Target="https://www.matweb.com/search/DataSheet.aspx?MatGUID=744899e4ab06482da9cf86d8f450db0d" TargetMode="External"/><Relationship Id="rId402" Type="http://schemas.openxmlformats.org/officeDocument/2006/relationships/hyperlink" Target="https://www.matweb.com/search/DataSheet.aspx?MatGUID=7ec85934e19d4b9ab3686e9aca010ed6" TargetMode="External"/><Relationship Id="rId644" Type="http://schemas.openxmlformats.org/officeDocument/2006/relationships/hyperlink" Target="https://www.matweb.com/search/DataSheet.aspx?MatGUID=829a349ed9fc4cf7a0412aa1092cafe8" TargetMode="External"/><Relationship Id="rId886" Type="http://schemas.openxmlformats.org/officeDocument/2006/relationships/hyperlink" Target="https://www.matweb.com/search/DataSheet.aspx?MatGUID=49ef95e700254f228d9959b36902a2e0" TargetMode="External"/><Relationship Id="rId401" Type="http://schemas.openxmlformats.org/officeDocument/2006/relationships/hyperlink" Target="https://www.matweb.com/search/DataSheet.aspx?MatGUID=22d5b8e523a24b9da96778df1b1a8c3f" TargetMode="External"/><Relationship Id="rId643" Type="http://schemas.openxmlformats.org/officeDocument/2006/relationships/hyperlink" Target="https://www.matweb.com/search/DataSheet.aspx?MatGUID=04f3abd0de0c43389ba8eb5536568a48" TargetMode="External"/><Relationship Id="rId885" Type="http://schemas.openxmlformats.org/officeDocument/2006/relationships/hyperlink" Target="https://www.matweb.com/search/DataSheet.aspx?MatGUID=b3d7a3860a8b493384b9d1dc8b48f181" TargetMode="External"/><Relationship Id="rId408" Type="http://schemas.openxmlformats.org/officeDocument/2006/relationships/hyperlink" Target="https://www.matweb.com/search/DataSheet.aspx?MatGUID=1ecd50b05fbb4f47953b1ad9b8d68b64" TargetMode="External"/><Relationship Id="rId407" Type="http://schemas.openxmlformats.org/officeDocument/2006/relationships/hyperlink" Target="https://www.matweb.com/search/DataSheet.aspx?MatGUID=9e590ea912a146258eda736be9a3f7f5" TargetMode="External"/><Relationship Id="rId649" Type="http://schemas.openxmlformats.org/officeDocument/2006/relationships/hyperlink" Target="https://www.matweb.com/search/DataSheet.aspx?MatGUID=fac3577fd03a47c4b94e7ef39a71f1cb" TargetMode="External"/><Relationship Id="rId406" Type="http://schemas.openxmlformats.org/officeDocument/2006/relationships/hyperlink" Target="https://www.matweb.com/search/DataSheet.aspx?MatGUID=3e88ba81e0714be8b9ae8b0f02907753" TargetMode="External"/><Relationship Id="rId648" Type="http://schemas.openxmlformats.org/officeDocument/2006/relationships/hyperlink" Target="https://www.matweb.com/search/DataSheet.aspx?MatGUID=cd0f1d8c1a134174a15b12ac83d5b413" TargetMode="External"/><Relationship Id="rId405" Type="http://schemas.openxmlformats.org/officeDocument/2006/relationships/hyperlink" Target="https://www.matweb.com/search/DataSheet.aspx?MatGUID=5daccc6824494a969f286b0c21dc79dd" TargetMode="External"/><Relationship Id="rId647" Type="http://schemas.openxmlformats.org/officeDocument/2006/relationships/hyperlink" Target="https://www.matweb.com/search/DataSheet.aspx?MatGUID=10bdec2831f94232ba8e62767b75fbc0" TargetMode="External"/><Relationship Id="rId889" Type="http://schemas.openxmlformats.org/officeDocument/2006/relationships/hyperlink" Target="https://www.matweb.com/search/DataSheet.aspx?MatGUID=dd853b4106ed405294583cb4978451c6" TargetMode="External"/><Relationship Id="rId880" Type="http://schemas.openxmlformats.org/officeDocument/2006/relationships/hyperlink" Target="https://www.matweb.com/search/DataSheet.aspx?MatGUID=d181301c77a5441a8b4534055cc7b603" TargetMode="External"/><Relationship Id="rId400" Type="http://schemas.openxmlformats.org/officeDocument/2006/relationships/hyperlink" Target="https://www.matweb.com/search/DataSheet.aspx?MatGUID=4e984a09633f4793b2d7c3301be98316" TargetMode="External"/><Relationship Id="rId642" Type="http://schemas.openxmlformats.org/officeDocument/2006/relationships/hyperlink" Target="https://www.matweb.com/search/DataSheet.aspx?MatGUID=b577c95c77b647069f771c437750be45" TargetMode="External"/><Relationship Id="rId884" Type="http://schemas.openxmlformats.org/officeDocument/2006/relationships/hyperlink" Target="https://www.matweb.com/search/DataSheet.aspx?MatGUID=cd52fbf8025844c0a0e6a622e10e61e9" TargetMode="External"/><Relationship Id="rId641" Type="http://schemas.openxmlformats.org/officeDocument/2006/relationships/hyperlink" Target="https://www.matweb.com/search/DataSheet.aspx?MatGUID=039d4be300b54c6f99fcaa0c4df3228f" TargetMode="External"/><Relationship Id="rId883" Type="http://schemas.openxmlformats.org/officeDocument/2006/relationships/hyperlink" Target="https://www.matweb.com/search/DataSheet.aspx?MatGUID=73ecbf178f134ef18c3109db430486ca" TargetMode="External"/><Relationship Id="rId640" Type="http://schemas.openxmlformats.org/officeDocument/2006/relationships/hyperlink" Target="https://www.matweb.com/search/DataSheet.aspx?MatGUID=5a352476389649b8b39f8b72f5b0ae0b" TargetMode="External"/><Relationship Id="rId882" Type="http://schemas.openxmlformats.org/officeDocument/2006/relationships/hyperlink" Target="https://www.matweb.com/search/DataSheet.aspx?MatGUID=035d2130b7f34d918e8d590659b85cb7" TargetMode="External"/><Relationship Id="rId881" Type="http://schemas.openxmlformats.org/officeDocument/2006/relationships/hyperlink" Target="https://www.matweb.com/search/DataSheet.aspx?MatGUID=995837328d0c472cbaae4ecd578c28b6" TargetMode="External"/><Relationship Id="rId635" Type="http://schemas.openxmlformats.org/officeDocument/2006/relationships/hyperlink" Target="https://www.matweb.com/search/DataSheet.aspx?MatGUID=8bb643acf48447858ee84ce074538098" TargetMode="External"/><Relationship Id="rId877" Type="http://schemas.openxmlformats.org/officeDocument/2006/relationships/hyperlink" Target="https://www.matweb.com/search/DataSheet.aspx?MatGUID=311db3f446b64fab8168b0106e6bbd39" TargetMode="External"/><Relationship Id="rId634" Type="http://schemas.openxmlformats.org/officeDocument/2006/relationships/hyperlink" Target="https://www.matweb.com/search/DataSheet.aspx?MatGUID=510a798150954e85a4bcdffb0000a964" TargetMode="External"/><Relationship Id="rId876" Type="http://schemas.openxmlformats.org/officeDocument/2006/relationships/hyperlink" Target="https://www.matweb.com/search/DataSheet.aspx?MatGUID=5d10c9b3bb0c40398ea4f2b52da6ce64" TargetMode="External"/><Relationship Id="rId633" Type="http://schemas.openxmlformats.org/officeDocument/2006/relationships/hyperlink" Target="https://www.matweb.com/search/DataSheet.aspx?MatGUID=5d2aef6e78bd4108b1237170c7c7b401" TargetMode="External"/><Relationship Id="rId875" Type="http://schemas.openxmlformats.org/officeDocument/2006/relationships/hyperlink" Target="https://www.matweb.com/search/DataSheet.aspx?MatGUID=aad3e89c353349a695dd1b8e2ed4f407" TargetMode="External"/><Relationship Id="rId632" Type="http://schemas.openxmlformats.org/officeDocument/2006/relationships/hyperlink" Target="https://www.matweb.com/search/DataSheet.aspx?MatGUID=32b7624164e2453c95fb69d5d473da7c" TargetMode="External"/><Relationship Id="rId874" Type="http://schemas.openxmlformats.org/officeDocument/2006/relationships/hyperlink" Target="https://www.matweb.com/search/DataSheet.aspx?MatGUID=40166ddd5f96427390986e714d58a9fb" TargetMode="External"/><Relationship Id="rId639" Type="http://schemas.openxmlformats.org/officeDocument/2006/relationships/hyperlink" Target="https://www.matweb.com/search/DataSheet.aspx?MatGUID=a61d6b8e08034662867133142233b296" TargetMode="External"/><Relationship Id="rId638" Type="http://schemas.openxmlformats.org/officeDocument/2006/relationships/hyperlink" Target="https://www.matweb.com/search/DataSheet.aspx?MatGUID=2805af9a94e843f8a098c3f4b73ae9c0" TargetMode="External"/><Relationship Id="rId637" Type="http://schemas.openxmlformats.org/officeDocument/2006/relationships/hyperlink" Target="https://www.matweb.com/search/DataSheet.aspx?MatGUID=6a3b4e47edf142c2888c34288b28766a" TargetMode="External"/><Relationship Id="rId879" Type="http://schemas.openxmlformats.org/officeDocument/2006/relationships/hyperlink" Target="https://www.matweb.com/search/DataSheet.aspx?MatGUID=e109dd42bcdd44279b5b7d90e3c5a4ea" TargetMode="External"/><Relationship Id="rId636" Type="http://schemas.openxmlformats.org/officeDocument/2006/relationships/hyperlink" Target="https://www.matweb.com/search/DataSheet.aspx?MatGUID=e8d89b4ace2f4222b73ae63d592dd73c" TargetMode="External"/><Relationship Id="rId878" Type="http://schemas.openxmlformats.org/officeDocument/2006/relationships/hyperlink" Target="https://www.matweb.com/search/DataSheet.aspx?MatGUID=8d78f3cfcb6f49d595896ce6ce6a2ef1" TargetMode="External"/><Relationship Id="rId631" Type="http://schemas.openxmlformats.org/officeDocument/2006/relationships/hyperlink" Target="https://www.matweb.com/search/DataSheet.aspx?MatGUID=73284127ebe745809311b1f9020a9c07" TargetMode="External"/><Relationship Id="rId873" Type="http://schemas.openxmlformats.org/officeDocument/2006/relationships/hyperlink" Target="https://www.matweb.com/search/DataSheet.aspx?MatGUID=6c4fac7534d44e5c9461827b09ada5df" TargetMode="External"/><Relationship Id="rId630" Type="http://schemas.openxmlformats.org/officeDocument/2006/relationships/hyperlink" Target="https://www.matweb.com/search/DataSheet.aspx?MatGUID=7f2bf56aa8f643a5b4bd2c81d9e98938" TargetMode="External"/><Relationship Id="rId872" Type="http://schemas.openxmlformats.org/officeDocument/2006/relationships/hyperlink" Target="https://www.matweb.com/search/DataSheet.aspx?MatGUID=d4e144bfb7b443a4b7f0322534b0a50a" TargetMode="External"/><Relationship Id="rId871" Type="http://schemas.openxmlformats.org/officeDocument/2006/relationships/hyperlink" Target="https://www.matweb.com/search/DataSheet.aspx?MatGUID=a7d4064b28404763a5a2cc7e32ebe115" TargetMode="External"/><Relationship Id="rId870" Type="http://schemas.openxmlformats.org/officeDocument/2006/relationships/hyperlink" Target="https://www.matweb.com/search/DataSheet.aspx?MatGUID=9a5e1024a18048279332892dd96a98f4" TargetMode="External"/><Relationship Id="rId829" Type="http://schemas.openxmlformats.org/officeDocument/2006/relationships/hyperlink" Target="https://www.matweb.com/search/DataSheet.aspx?MatGUID=632572aeef2a4224b5ac8fbd4f1b6f77" TargetMode="External"/><Relationship Id="rId828" Type="http://schemas.openxmlformats.org/officeDocument/2006/relationships/hyperlink" Target="https://www.matweb.com/search/DataSheet.aspx?MatGUID=c47e16ad84a047798fc4d1f6172e48f7" TargetMode="External"/><Relationship Id="rId827" Type="http://schemas.openxmlformats.org/officeDocument/2006/relationships/hyperlink" Target="https://www.matweb.com/search/DataSheet.aspx?MatGUID=e7193242a22843fc9d7076bf5dbe18e4" TargetMode="External"/><Relationship Id="rId822" Type="http://schemas.openxmlformats.org/officeDocument/2006/relationships/hyperlink" Target="https://www.matweb.com/search/DataSheet.aspx?MatGUID=4731317aafa54495aba7289089796fc9" TargetMode="External"/><Relationship Id="rId821" Type="http://schemas.openxmlformats.org/officeDocument/2006/relationships/hyperlink" Target="https://www.matweb.com/search/DataSheet.aspx?MatGUID=2e1b5412bc8e4ac6a70737b4840adf0b" TargetMode="External"/><Relationship Id="rId820" Type="http://schemas.openxmlformats.org/officeDocument/2006/relationships/hyperlink" Target="https://www.matweb.com/search/DataSheet.aspx?MatGUID=63705c826a7d40839daa59f845eb13c6" TargetMode="External"/><Relationship Id="rId826" Type="http://schemas.openxmlformats.org/officeDocument/2006/relationships/hyperlink" Target="https://www.matweb.com/search/DataSheet.aspx?MatGUID=b19565721c534077911ecf643c7cfc94" TargetMode="External"/><Relationship Id="rId825" Type="http://schemas.openxmlformats.org/officeDocument/2006/relationships/hyperlink" Target="https://www.matweb.com/search/DataSheet.aspx?MatGUID=867df8088a9743dfa0ca99f4879c3c5a" TargetMode="External"/><Relationship Id="rId824" Type="http://schemas.openxmlformats.org/officeDocument/2006/relationships/hyperlink" Target="https://www.matweb.com/search/DataSheet.aspx?MatGUID=781bd0e9d0854fd5a919866c39ea3065" TargetMode="External"/><Relationship Id="rId823" Type="http://schemas.openxmlformats.org/officeDocument/2006/relationships/hyperlink" Target="https://www.matweb.com/search/DataSheet.aspx?MatGUID=c8fcdbfdc8934094a1b0cda9d5e55291" TargetMode="External"/><Relationship Id="rId819" Type="http://schemas.openxmlformats.org/officeDocument/2006/relationships/hyperlink" Target="https://www.matweb.com/search/DataSheet.aspx?MatGUID=2d146961e7274da686aafd5470e03dee" TargetMode="External"/><Relationship Id="rId818" Type="http://schemas.openxmlformats.org/officeDocument/2006/relationships/hyperlink" Target="https://www.matweb.com/search/DataSheet.aspx?MatGUID=eb7a78f5948d481c9493a67f0d089646" TargetMode="External"/><Relationship Id="rId817" Type="http://schemas.openxmlformats.org/officeDocument/2006/relationships/hyperlink" Target="https://www.matweb.com/search/DataSheet.aspx?MatGUID=36ff812971894f88a6c5f9af35826dcc" TargetMode="External"/><Relationship Id="rId816" Type="http://schemas.openxmlformats.org/officeDocument/2006/relationships/hyperlink" Target="https://www.matweb.com/search/DataSheet.aspx?MatGUID=8e7443671b9f4760bf1f3b5d1f1a222d" TargetMode="External"/><Relationship Id="rId811" Type="http://schemas.openxmlformats.org/officeDocument/2006/relationships/hyperlink" Target="https://www.matweb.com/search/DataSheet.aspx?MatGUID=d8e2eeb3300840ff84536b6c40cf4ab9" TargetMode="External"/><Relationship Id="rId810" Type="http://schemas.openxmlformats.org/officeDocument/2006/relationships/hyperlink" Target="https://www.matweb.com/search/DataSheet.aspx?MatGUID=d32b84b0ef1e410596e9dda9e02429c7" TargetMode="External"/><Relationship Id="rId815" Type="http://schemas.openxmlformats.org/officeDocument/2006/relationships/hyperlink" Target="https://www.matweb.com/search/DataSheet.aspx?MatGUID=73db98f898554b99bb9393acb523a0c4" TargetMode="External"/><Relationship Id="rId814" Type="http://schemas.openxmlformats.org/officeDocument/2006/relationships/hyperlink" Target="https://www.matweb.com/search/DataSheet.aspx?MatGUID=c26b1936cde941169f49b5eb34c70e39" TargetMode="External"/><Relationship Id="rId813" Type="http://schemas.openxmlformats.org/officeDocument/2006/relationships/hyperlink" Target="https://www.matweb.com/search/DataSheet.aspx?MatGUID=3cb08da2a0054447a3790015b7214d07" TargetMode="External"/><Relationship Id="rId812" Type="http://schemas.openxmlformats.org/officeDocument/2006/relationships/hyperlink" Target="https://www.matweb.com/search/DataSheet.aspx?MatGUID=fb48404b7e04433bb3ee3d2a0af922ff" TargetMode="External"/><Relationship Id="rId609" Type="http://schemas.openxmlformats.org/officeDocument/2006/relationships/hyperlink" Target="https://www.matweb.com/search/DataSheet.aspx?MatGUID=a5f7bfbbdf764bbb85bcc92b6259f4cf" TargetMode="External"/><Relationship Id="rId608" Type="http://schemas.openxmlformats.org/officeDocument/2006/relationships/hyperlink" Target="https://www.matweb.com/search/DataSheet.aspx?MatGUID=6c1851424e364d1eae8f3582593dc73e" TargetMode="External"/><Relationship Id="rId607" Type="http://schemas.openxmlformats.org/officeDocument/2006/relationships/hyperlink" Target="https://www.matweb.com/search/DataSheet.aspx?MatGUID=324fad5774f3425dab1004e7f7df8c77" TargetMode="External"/><Relationship Id="rId849" Type="http://schemas.openxmlformats.org/officeDocument/2006/relationships/hyperlink" Target="https://www.matweb.com/search/DataSheet.aspx?MatGUID=3758074b79034d5e86a5c1b4f59ff899" TargetMode="External"/><Relationship Id="rId602" Type="http://schemas.openxmlformats.org/officeDocument/2006/relationships/hyperlink" Target="https://www.matweb.com/search/DataSheet.aspx?MatGUID=28e02e5860584e1abdeabc0f496154f3" TargetMode="External"/><Relationship Id="rId844" Type="http://schemas.openxmlformats.org/officeDocument/2006/relationships/hyperlink" Target="https://www.matweb.com/search/DataSheet.aspx?MatGUID=0177ea648dd340abb81c25b4efe613ad" TargetMode="External"/><Relationship Id="rId601" Type="http://schemas.openxmlformats.org/officeDocument/2006/relationships/hyperlink" Target="https://www.matweb.com/search/DataSheet.aspx?MatGUID=3b88891df4f145ff85915fade6659e4c" TargetMode="External"/><Relationship Id="rId843" Type="http://schemas.openxmlformats.org/officeDocument/2006/relationships/hyperlink" Target="https://www.matweb.com/search/DataSheet.aspx?MatGUID=ab96a4c0655c4018a8785ac4031b9278" TargetMode="External"/><Relationship Id="rId600" Type="http://schemas.openxmlformats.org/officeDocument/2006/relationships/hyperlink" Target="https://www.matweb.com/search/DataSheet.aspx?MatGUID=0a964f9e2fc246aa8c14b2b07be127ef" TargetMode="External"/><Relationship Id="rId842" Type="http://schemas.openxmlformats.org/officeDocument/2006/relationships/hyperlink" Target="https://www.matweb.com/search/DataSheet.aspx?MatGUID=e88fcee0e24c49c7864b00d10642c5c9" TargetMode="External"/><Relationship Id="rId841" Type="http://schemas.openxmlformats.org/officeDocument/2006/relationships/hyperlink" Target="https://www.matweb.com/search/DataSheet.aspx?MatGUID=640270c99de54df2834f0849df56e461" TargetMode="External"/><Relationship Id="rId606" Type="http://schemas.openxmlformats.org/officeDocument/2006/relationships/hyperlink" Target="https://www.matweb.com/search/DataSheet.aspx?MatGUID=a080a87ec0af4f9694094a88e2f44aa5" TargetMode="External"/><Relationship Id="rId848" Type="http://schemas.openxmlformats.org/officeDocument/2006/relationships/hyperlink" Target="https://www.matweb.com/search/DataSheet.aspx?MatGUID=22c44f7598c64378bb7d26851581d841" TargetMode="External"/><Relationship Id="rId605" Type="http://schemas.openxmlformats.org/officeDocument/2006/relationships/hyperlink" Target="https://www.matweb.com/search/DataSheet.aspx?MatGUID=261cfd8eed5d43bfa756e8ab96b67c03" TargetMode="External"/><Relationship Id="rId847" Type="http://schemas.openxmlformats.org/officeDocument/2006/relationships/hyperlink" Target="https://www.matweb.com/search/DataSheet.aspx?MatGUID=84b257896b674f93a39596d00d999d77" TargetMode="External"/><Relationship Id="rId604" Type="http://schemas.openxmlformats.org/officeDocument/2006/relationships/hyperlink" Target="https://www.matweb.com/search/DataSheet.aspx?MatGUID=41bc58774f9c492489c4e7dd56b7cfc7" TargetMode="External"/><Relationship Id="rId846" Type="http://schemas.openxmlformats.org/officeDocument/2006/relationships/hyperlink" Target="https://www.matweb.com/search/DataSheet.aspx?MatGUID=3a8afcddac864d4b8f58d40570d2e5aa" TargetMode="External"/><Relationship Id="rId603" Type="http://schemas.openxmlformats.org/officeDocument/2006/relationships/hyperlink" Target="https://www.matweb.com/search/DataSheet.aspx?MatGUID=81626e34972343ce9468fa36ecce9db9" TargetMode="External"/><Relationship Id="rId845" Type="http://schemas.openxmlformats.org/officeDocument/2006/relationships/hyperlink" Target="https://www.matweb.com/search/DataSheet.aspx?MatGUID=c15e36e2957d4fea8a6342e8541390f1" TargetMode="External"/><Relationship Id="rId840" Type="http://schemas.openxmlformats.org/officeDocument/2006/relationships/hyperlink" Target="https://www.matweb.com/search/DataSheet.aspx?MatGUID=40559706b4fd4aa0a43f5739799728f5" TargetMode="External"/><Relationship Id="rId839" Type="http://schemas.openxmlformats.org/officeDocument/2006/relationships/hyperlink" Target="https://www.matweb.com/search/DataSheet.aspx?MatGUID=0619837e5f584a1f8c5e6f692952898a" TargetMode="External"/><Relationship Id="rId838" Type="http://schemas.openxmlformats.org/officeDocument/2006/relationships/hyperlink" Target="https://www.matweb.com/search/DataSheet.aspx?MatGUID=5f7f9cec287e4f29b88ad378feb12787" TargetMode="External"/><Relationship Id="rId833" Type="http://schemas.openxmlformats.org/officeDocument/2006/relationships/hyperlink" Target="https://www.matweb.com/search/DataSheet.aspx?MatGUID=9ff9c07655fe42a89b64b123f0808fc0" TargetMode="External"/><Relationship Id="rId832" Type="http://schemas.openxmlformats.org/officeDocument/2006/relationships/hyperlink" Target="https://www.matweb.com/search/DataSheet.aspx?MatGUID=638202d36a4a4dd0900447e486f69ee6" TargetMode="External"/><Relationship Id="rId831" Type="http://schemas.openxmlformats.org/officeDocument/2006/relationships/hyperlink" Target="https://www.matweb.com/search/DataSheet.aspx?MatGUID=d16a64a389df424f8e53ed481e77477b" TargetMode="External"/><Relationship Id="rId830" Type="http://schemas.openxmlformats.org/officeDocument/2006/relationships/hyperlink" Target="https://www.matweb.com/search/DataSheet.aspx?MatGUID=a8dcdbd057c144fb923bca11beb6dc7b" TargetMode="External"/><Relationship Id="rId837" Type="http://schemas.openxmlformats.org/officeDocument/2006/relationships/hyperlink" Target="https://www.matweb.com/search/DataSheet.aspx?MatGUID=9f5318a1f93b403bbd5748abec70fac1" TargetMode="External"/><Relationship Id="rId836" Type="http://schemas.openxmlformats.org/officeDocument/2006/relationships/hyperlink" Target="https://www.matweb.com/search/DataSheet.aspx?MatGUID=7edc700f902841f29d5578fd5f182f5b" TargetMode="External"/><Relationship Id="rId835" Type="http://schemas.openxmlformats.org/officeDocument/2006/relationships/hyperlink" Target="https://www.matweb.com/search/DataSheet.aspx?MatGUID=16d3d6b1e32c4c368fa1ddac6afb2b93" TargetMode="External"/><Relationship Id="rId834" Type="http://schemas.openxmlformats.org/officeDocument/2006/relationships/hyperlink" Target="https://www.matweb.com/search/DataSheet.aspx?MatGUID=e2439624af3a4729aff1551cc6139210" TargetMode="External"/><Relationship Id="rId228" Type="http://schemas.openxmlformats.org/officeDocument/2006/relationships/hyperlink" Target="https://www.matweb.com/search/DataSheet.aspx?MatGUID=dfcc0a77830b4915b14743977cbf26e2" TargetMode="External"/><Relationship Id="rId227" Type="http://schemas.openxmlformats.org/officeDocument/2006/relationships/hyperlink" Target="https://www.matweb.com/search/DataSheet.aspx?MatGUID=26729a5db4b049e487f38962bea998ec" TargetMode="External"/><Relationship Id="rId469" Type="http://schemas.openxmlformats.org/officeDocument/2006/relationships/hyperlink" Target="https://www.matweb.com/search/DataSheet.aspx?MatGUID=a4e94d49950a4e62bfb087d3e7e57a71" TargetMode="External"/><Relationship Id="rId226" Type="http://schemas.openxmlformats.org/officeDocument/2006/relationships/hyperlink" Target="https://www.matweb.com/search/DataSheet.aspx?MatGUID=35be61dfd7f54e1993aa0bf146e6c4d7" TargetMode="External"/><Relationship Id="rId468" Type="http://schemas.openxmlformats.org/officeDocument/2006/relationships/hyperlink" Target="https://www.matweb.com/search/DataSheet.aspx?MatGUID=584f9e3a519846eb84c0a2ae4aed154c" TargetMode="External"/><Relationship Id="rId225" Type="http://schemas.openxmlformats.org/officeDocument/2006/relationships/hyperlink" Target="https://www.matweb.com/search/DataSheet.aspx?MatGUID=10c55b076e3540aba4388027fb7cc6c7" TargetMode="External"/><Relationship Id="rId467" Type="http://schemas.openxmlformats.org/officeDocument/2006/relationships/hyperlink" Target="https://www.matweb.com/search/DataSheet.aspx?MatGUID=3fe2c9b5228a4da8a08d33c9d296f3a9" TargetMode="External"/><Relationship Id="rId229" Type="http://schemas.openxmlformats.org/officeDocument/2006/relationships/hyperlink" Target="https://www.matweb.com/search/DataSheet.aspx?MatGUID=1a7e2802a40e45d3823606d61833e852" TargetMode="External"/><Relationship Id="rId220" Type="http://schemas.openxmlformats.org/officeDocument/2006/relationships/hyperlink" Target="https://www.matweb.com/search/DataSheet.aspx?MatGUID=a96438c2732e48ab8f84a2e865c5a61b" TargetMode="External"/><Relationship Id="rId462" Type="http://schemas.openxmlformats.org/officeDocument/2006/relationships/hyperlink" Target="https://www.matweb.com/search/DataSheet.aspx?MatGUID=46e0f4b3075c4f608b2747e38926d3b0" TargetMode="External"/><Relationship Id="rId461" Type="http://schemas.openxmlformats.org/officeDocument/2006/relationships/hyperlink" Target="https://www.matweb.com/search/DataSheet.aspx?MatGUID=b1c43de301f749c3bbb508f50ff70a29" TargetMode="External"/><Relationship Id="rId460" Type="http://schemas.openxmlformats.org/officeDocument/2006/relationships/hyperlink" Target="https://www.matweb.com/search/DataSheet.aspx?MatGUID=5a4ac024e2444aa29a9aeffc357cef24" TargetMode="External"/><Relationship Id="rId224" Type="http://schemas.openxmlformats.org/officeDocument/2006/relationships/hyperlink" Target="https://www.matweb.com/search/DataSheet.aspx?MatGUID=1896d6d47ed94ac0acfc3415bffa7d2e" TargetMode="External"/><Relationship Id="rId466" Type="http://schemas.openxmlformats.org/officeDocument/2006/relationships/hyperlink" Target="https://www.matweb.com/search/DataSheet.aspx?MatGUID=9546a6829dcc48e58d9a7f1428064ea1" TargetMode="External"/><Relationship Id="rId223" Type="http://schemas.openxmlformats.org/officeDocument/2006/relationships/hyperlink" Target="https://www.matweb.com/search/DataSheet.aspx?MatGUID=507d497457de481299146cba57e82ddb" TargetMode="External"/><Relationship Id="rId465" Type="http://schemas.openxmlformats.org/officeDocument/2006/relationships/hyperlink" Target="https://www.matweb.com/search/DataSheet.aspx?MatGUID=ae440a78e68247bb90ff370a8e1e21b1" TargetMode="External"/><Relationship Id="rId222" Type="http://schemas.openxmlformats.org/officeDocument/2006/relationships/hyperlink" Target="https://www.matweb.com/search/DataSheet.aspx?MatGUID=7fb6ace115df4bc79477a05054dcd053" TargetMode="External"/><Relationship Id="rId464" Type="http://schemas.openxmlformats.org/officeDocument/2006/relationships/hyperlink" Target="https://www.matweb.com/search/DataSheet.aspx?MatGUID=3552cea533254112ae61a2626f56047a" TargetMode="External"/><Relationship Id="rId221" Type="http://schemas.openxmlformats.org/officeDocument/2006/relationships/hyperlink" Target="https://www.matweb.com/search/DataSheet.aspx?MatGUID=64289e7aad0c4ea9843f8d40e1007190" TargetMode="External"/><Relationship Id="rId463" Type="http://schemas.openxmlformats.org/officeDocument/2006/relationships/hyperlink" Target="https://www.matweb.com/search/DataSheet.aspx?MatGUID=215a04ade3f2469db59470936be5b543" TargetMode="External"/><Relationship Id="rId217" Type="http://schemas.openxmlformats.org/officeDocument/2006/relationships/hyperlink" Target="https://www.matweb.com/search/DataSheet.aspx?MatGUID=f31f999774ab45f6a28e818dbbd8ef47" TargetMode="External"/><Relationship Id="rId459" Type="http://schemas.openxmlformats.org/officeDocument/2006/relationships/hyperlink" Target="https://www.matweb.com/search/DataSheet.aspx?MatGUID=0e86c9201a2d45f7bb61f85b28a3e681" TargetMode="External"/><Relationship Id="rId216" Type="http://schemas.openxmlformats.org/officeDocument/2006/relationships/hyperlink" Target="https://www.matweb.com/search/DataSheet.aspx?MatGUID=12a48ce5b6e04fc6a75f17515f4f19a9" TargetMode="External"/><Relationship Id="rId458" Type="http://schemas.openxmlformats.org/officeDocument/2006/relationships/hyperlink" Target="https://www.matweb.com/search/DataSheet.aspx?MatGUID=279b752f6cb34c728983da77690b0015" TargetMode="External"/><Relationship Id="rId215" Type="http://schemas.openxmlformats.org/officeDocument/2006/relationships/hyperlink" Target="https://www.matweb.com/search/DataSheet.aspx?MatGUID=2296fd822f9e4a6dbbdc16d2c18c4910" TargetMode="External"/><Relationship Id="rId457" Type="http://schemas.openxmlformats.org/officeDocument/2006/relationships/hyperlink" Target="https://www.matweb.com/search/DataSheet.aspx?MatGUID=c39e2aaf939d4592bc43237f3e7ed35a" TargetMode="External"/><Relationship Id="rId699" Type="http://schemas.openxmlformats.org/officeDocument/2006/relationships/hyperlink" Target="https://www.matweb.com/search/DataSheet.aspx?MatGUID=04b6cf9fdc1548ecadb756c32eb31c9a" TargetMode="External"/><Relationship Id="rId214" Type="http://schemas.openxmlformats.org/officeDocument/2006/relationships/hyperlink" Target="https://www.matweb.com/search/DataSheet.aspx?MatGUID=228d173b421c49ec86fd3a317f94ffe5" TargetMode="External"/><Relationship Id="rId456" Type="http://schemas.openxmlformats.org/officeDocument/2006/relationships/hyperlink" Target="https://www.matweb.com/search/DataSheet.aspx?MatGUID=ad6f66177dd24cf1ab49519aa6ab783d" TargetMode="External"/><Relationship Id="rId698" Type="http://schemas.openxmlformats.org/officeDocument/2006/relationships/hyperlink" Target="https://www.matweb.com/search/DataSheet.aspx?MatGUID=074cff8aa94d4f0484bb44014e2a9bb4" TargetMode="External"/><Relationship Id="rId219" Type="http://schemas.openxmlformats.org/officeDocument/2006/relationships/hyperlink" Target="https://www.matweb.com/search/DataSheet.aspx?MatGUID=cde9c06675634baab76976116fa7c7d6" TargetMode="External"/><Relationship Id="rId218" Type="http://schemas.openxmlformats.org/officeDocument/2006/relationships/hyperlink" Target="https://www.matweb.com/search/DataSheet.aspx?MatGUID=b0b726a6ad9c4b44a231b69987da63c1" TargetMode="External"/><Relationship Id="rId451" Type="http://schemas.openxmlformats.org/officeDocument/2006/relationships/hyperlink" Target="https://www.matweb.com/search/DataSheet.aspx?MatGUID=619738d8b41d4cb3a4a5b93f3c0bf934" TargetMode="External"/><Relationship Id="rId693" Type="http://schemas.openxmlformats.org/officeDocument/2006/relationships/hyperlink" Target="https://www.matweb.com/search/DataSheet.aspx?MatGUID=11891900360543a8aa41760300fbc282" TargetMode="External"/><Relationship Id="rId450" Type="http://schemas.openxmlformats.org/officeDocument/2006/relationships/hyperlink" Target="https://www.matweb.com/search/DataSheet.aspx?MatGUID=f53771fd050e48849f65d565670c3bc0" TargetMode="External"/><Relationship Id="rId692" Type="http://schemas.openxmlformats.org/officeDocument/2006/relationships/hyperlink" Target="https://www.matweb.com/search/DataSheet.aspx?MatGUID=b43cd310a88943358886b8f5b7749eb1" TargetMode="External"/><Relationship Id="rId691" Type="http://schemas.openxmlformats.org/officeDocument/2006/relationships/hyperlink" Target="https://www.matweb.com/search/DataSheet.aspx?MatGUID=a8819cb09af140e9b12659a5eae25c50" TargetMode="External"/><Relationship Id="rId690" Type="http://schemas.openxmlformats.org/officeDocument/2006/relationships/hyperlink" Target="https://www.matweb.com/search/DataSheet.aspx?MatGUID=b19a3277d82a4f5bb13aa60c7905b7a7" TargetMode="External"/><Relationship Id="rId213" Type="http://schemas.openxmlformats.org/officeDocument/2006/relationships/hyperlink" Target="https://www.matweb.com/search/DataSheet.aspx?MatGUID=bf7dee9b52df443d9d443d1e9ce30faf" TargetMode="External"/><Relationship Id="rId455" Type="http://schemas.openxmlformats.org/officeDocument/2006/relationships/hyperlink" Target="https://www.matweb.com/search/DataSheet.aspx?MatGUID=ad355c5b419e408b8a44b37793ebedb5" TargetMode="External"/><Relationship Id="rId697" Type="http://schemas.openxmlformats.org/officeDocument/2006/relationships/hyperlink" Target="https://www.matweb.com/search/DataSheet.aspx?MatGUID=998216e73d1447c88e4185c708e10a8a" TargetMode="External"/><Relationship Id="rId212" Type="http://schemas.openxmlformats.org/officeDocument/2006/relationships/hyperlink" Target="https://www.matweb.com/search/DataSheet.aspx?MatGUID=893f4eea009c4df6b1df90d5837dcec6" TargetMode="External"/><Relationship Id="rId454" Type="http://schemas.openxmlformats.org/officeDocument/2006/relationships/hyperlink" Target="https://www.matweb.com/search/DataSheet.aspx?MatGUID=59362c23a2044676bff3de1b0050cc3c" TargetMode="External"/><Relationship Id="rId696" Type="http://schemas.openxmlformats.org/officeDocument/2006/relationships/hyperlink" Target="https://www.matweb.com/search/DataSheet.aspx?MatGUID=58bd9205e7124356a3ff0fb91002a5ce" TargetMode="External"/><Relationship Id="rId211" Type="http://schemas.openxmlformats.org/officeDocument/2006/relationships/hyperlink" Target="https://www.matweb.com/search/DataSheet.aspx?MatGUID=8c8f5d3e00974b63880eaca0ef386d7b" TargetMode="External"/><Relationship Id="rId453" Type="http://schemas.openxmlformats.org/officeDocument/2006/relationships/hyperlink" Target="https://www.matweb.com/search/DataSheet.aspx?MatGUID=2cb6356f72d041c694801b4a25112889" TargetMode="External"/><Relationship Id="rId695" Type="http://schemas.openxmlformats.org/officeDocument/2006/relationships/hyperlink" Target="https://www.matweb.com/search/DataSheet.aspx?MatGUID=c40313a645294d4d99131f05a2f2e60e" TargetMode="External"/><Relationship Id="rId210" Type="http://schemas.openxmlformats.org/officeDocument/2006/relationships/hyperlink" Target="https://www.matweb.com/search/DataSheet.aspx?MatGUID=d8114d34e2e14a42b65e713402a5e42f" TargetMode="External"/><Relationship Id="rId452" Type="http://schemas.openxmlformats.org/officeDocument/2006/relationships/hyperlink" Target="https://www.matweb.com/search/DataSheet.aspx?MatGUID=ec9731f0aa7742c8806de2fa9d278590" TargetMode="External"/><Relationship Id="rId694" Type="http://schemas.openxmlformats.org/officeDocument/2006/relationships/hyperlink" Target="https://www.matweb.com/search/DataSheet.aspx?MatGUID=5d31abb26e704919802a4cdb8993b2c0" TargetMode="External"/><Relationship Id="rId491" Type="http://schemas.openxmlformats.org/officeDocument/2006/relationships/hyperlink" Target="https://www.matweb.com/search/DataSheet.aspx?MatGUID=60323a7913744434b6e8b2f5b64861c1" TargetMode="External"/><Relationship Id="rId490" Type="http://schemas.openxmlformats.org/officeDocument/2006/relationships/hyperlink" Target="https://www.matweb.com/search/DataSheet.aspx?MatGUID=77d6ca4d77354141ae38a5477173a569" TargetMode="External"/><Relationship Id="rId249" Type="http://schemas.openxmlformats.org/officeDocument/2006/relationships/hyperlink" Target="https://www.matweb.com/search/DataSheet.aspx?MatGUID=1b0b3e2e5425444bba6c5da695fb3906" TargetMode="External"/><Relationship Id="rId248" Type="http://schemas.openxmlformats.org/officeDocument/2006/relationships/hyperlink" Target="https://www.matweb.com/search/DataSheet.aspx?MatGUID=a4629b24b9d541be9c15485212cd5c46" TargetMode="External"/><Relationship Id="rId247" Type="http://schemas.openxmlformats.org/officeDocument/2006/relationships/hyperlink" Target="https://www.matweb.com/search/DataSheet.aspx?MatGUID=e98536fdb5be4bb58b875febe1a2c757" TargetMode="External"/><Relationship Id="rId489" Type="http://schemas.openxmlformats.org/officeDocument/2006/relationships/hyperlink" Target="https://www.matweb.com/search/DataSheet.aspx?MatGUID=df16317533814e56b5fb152f6f6f3096" TargetMode="External"/><Relationship Id="rId242" Type="http://schemas.openxmlformats.org/officeDocument/2006/relationships/hyperlink" Target="https://www.matweb.com/search/DataSheet.aspx?MatGUID=3860f11a361e41ff900de9c8126c558e" TargetMode="External"/><Relationship Id="rId484" Type="http://schemas.openxmlformats.org/officeDocument/2006/relationships/hyperlink" Target="https://www.matweb.com/search/DataSheet.aspx?MatGUID=b88a9ed80c75418793df167e472a1c9d" TargetMode="External"/><Relationship Id="rId241" Type="http://schemas.openxmlformats.org/officeDocument/2006/relationships/hyperlink" Target="https://www.matweb.com/search/DataSheet.aspx?MatGUID=4d5a1b2cf8b340aeab00075666c3cf76" TargetMode="External"/><Relationship Id="rId483" Type="http://schemas.openxmlformats.org/officeDocument/2006/relationships/hyperlink" Target="https://www.matweb.com/search/DataSheet.aspx?MatGUID=b1c8928e74ec4988b292af541466e877" TargetMode="External"/><Relationship Id="rId240" Type="http://schemas.openxmlformats.org/officeDocument/2006/relationships/hyperlink" Target="https://www.matweb.com/search/DataSheet.aspx?MatGUID=37b3c0fda21f49ed80680c9d5eef48a0" TargetMode="External"/><Relationship Id="rId482" Type="http://schemas.openxmlformats.org/officeDocument/2006/relationships/hyperlink" Target="https://www.matweb.com/search/DataSheet.aspx?MatGUID=6cc200646fff45ad9f9b580fecc0c34b" TargetMode="External"/><Relationship Id="rId481" Type="http://schemas.openxmlformats.org/officeDocument/2006/relationships/hyperlink" Target="https://www.matweb.com/search/DataSheet.aspx?MatGUID=38c1bccd9b584f38b8ded025e978bebb" TargetMode="External"/><Relationship Id="rId246" Type="http://schemas.openxmlformats.org/officeDocument/2006/relationships/hyperlink" Target="https://www.matweb.com/search/DataSheet.aspx?MatGUID=87f44c55a2b947ed9846d4139bfce0ea" TargetMode="External"/><Relationship Id="rId488" Type="http://schemas.openxmlformats.org/officeDocument/2006/relationships/hyperlink" Target="https://www.matweb.com/search/DataSheet.aspx?MatGUID=451acce5446b4563807a4f40a4f46065" TargetMode="External"/><Relationship Id="rId245" Type="http://schemas.openxmlformats.org/officeDocument/2006/relationships/hyperlink" Target="https://www.matweb.com/search/DataSheet.aspx?MatGUID=b499280b16b043b89130795cac078148" TargetMode="External"/><Relationship Id="rId487" Type="http://schemas.openxmlformats.org/officeDocument/2006/relationships/hyperlink" Target="https://www.matweb.com/search/DataSheet.aspx?MatGUID=f028192a31334c1ca7e5624f68b2fd50" TargetMode="External"/><Relationship Id="rId244" Type="http://schemas.openxmlformats.org/officeDocument/2006/relationships/hyperlink" Target="https://www.matweb.com/search/DataSheet.aspx?MatGUID=89046315a75f446f9a556f7b19f242d5" TargetMode="External"/><Relationship Id="rId486" Type="http://schemas.openxmlformats.org/officeDocument/2006/relationships/hyperlink" Target="https://www.matweb.com/search/DataSheet.aspx?MatGUID=55c5adbc8d684478928fa10b0644404f" TargetMode="External"/><Relationship Id="rId243" Type="http://schemas.openxmlformats.org/officeDocument/2006/relationships/hyperlink" Target="https://www.matweb.com/search/DataSheet.aspx?MatGUID=b56effe23426458ebb2538a3719306d7" TargetMode="External"/><Relationship Id="rId485" Type="http://schemas.openxmlformats.org/officeDocument/2006/relationships/hyperlink" Target="https://www.matweb.com/search/DataSheet.aspx?MatGUID=43b40243522a462089718052b91d741d" TargetMode="External"/><Relationship Id="rId480" Type="http://schemas.openxmlformats.org/officeDocument/2006/relationships/hyperlink" Target="https://www.matweb.com/search/DataSheet.aspx?MatGUID=876a31f02084432ea7334a607d4e32c2" TargetMode="External"/><Relationship Id="rId239" Type="http://schemas.openxmlformats.org/officeDocument/2006/relationships/hyperlink" Target="https://www.matweb.com/search/DataSheet.aspx?MatGUID=e80b4bae4165440c8c5a6a7c020f2dae" TargetMode="External"/><Relationship Id="rId238" Type="http://schemas.openxmlformats.org/officeDocument/2006/relationships/hyperlink" Target="https://www.matweb.com/search/DataSheet.aspx?MatGUID=2b3c3e9b6e9345b2abb0eda9948f0c6f" TargetMode="External"/><Relationship Id="rId237" Type="http://schemas.openxmlformats.org/officeDocument/2006/relationships/hyperlink" Target="https://www.matweb.com/search/DataSheet.aspx?MatGUID=663c2bfad1204dcf86a2dea831731a52" TargetMode="External"/><Relationship Id="rId479" Type="http://schemas.openxmlformats.org/officeDocument/2006/relationships/hyperlink" Target="https://www.matweb.com/search/DataSheet.aspx?MatGUID=0cbe129620004308a70bccc61cf17c05" TargetMode="External"/><Relationship Id="rId236" Type="http://schemas.openxmlformats.org/officeDocument/2006/relationships/hyperlink" Target="https://www.matweb.com/search/DataSheet.aspx?MatGUID=7703b5b3a891451d98f834c9222321be" TargetMode="External"/><Relationship Id="rId478" Type="http://schemas.openxmlformats.org/officeDocument/2006/relationships/hyperlink" Target="https://www.matweb.com/search/DataSheet.aspx?MatGUID=b90b32dccba04690b628fc03abbff754" TargetMode="External"/><Relationship Id="rId231" Type="http://schemas.openxmlformats.org/officeDocument/2006/relationships/hyperlink" Target="https://www.matweb.com/search/DataSheet.aspx?MatGUID=b529b21868c4441fa1bd425178ecac70" TargetMode="External"/><Relationship Id="rId473" Type="http://schemas.openxmlformats.org/officeDocument/2006/relationships/hyperlink" Target="https://www.matweb.com/search/DataSheet.aspx?MatGUID=dbf29afbcd024c7882b66934de9806a5" TargetMode="External"/><Relationship Id="rId230" Type="http://schemas.openxmlformats.org/officeDocument/2006/relationships/hyperlink" Target="https://www.matweb.com/search/DataSheet.aspx?MatGUID=9ece4d3f0db2459abb7a9d1d6a6c873d" TargetMode="External"/><Relationship Id="rId472" Type="http://schemas.openxmlformats.org/officeDocument/2006/relationships/hyperlink" Target="https://www.matweb.com/search/DataSheet.aspx?MatGUID=285b53651fce41259c3ea6aed0845f39" TargetMode="External"/><Relationship Id="rId471" Type="http://schemas.openxmlformats.org/officeDocument/2006/relationships/hyperlink" Target="https://www.matweb.com/search/DataSheet.aspx?MatGUID=f9ed623217564c95b9379b6bf89cb8cd" TargetMode="External"/><Relationship Id="rId470" Type="http://schemas.openxmlformats.org/officeDocument/2006/relationships/hyperlink" Target="https://www.matweb.com/search/DataSheet.aspx?MatGUID=5a548e911d8645bf8fe27e52e9b20865" TargetMode="External"/><Relationship Id="rId235" Type="http://schemas.openxmlformats.org/officeDocument/2006/relationships/hyperlink" Target="https://www.matweb.com/search/DataSheet.aspx?MatGUID=937fce85d22c41b28ef37373aac7d81b" TargetMode="External"/><Relationship Id="rId477" Type="http://schemas.openxmlformats.org/officeDocument/2006/relationships/hyperlink" Target="https://www.matweb.com/search/DataSheet.aspx?MatGUID=7671c9adbf2c44cc9965f1a81527db58" TargetMode="External"/><Relationship Id="rId234" Type="http://schemas.openxmlformats.org/officeDocument/2006/relationships/hyperlink" Target="https://www.matweb.com/search/DataSheet.aspx?MatGUID=0404739ab27d4c4c8d64cbbc646e9815" TargetMode="External"/><Relationship Id="rId476" Type="http://schemas.openxmlformats.org/officeDocument/2006/relationships/hyperlink" Target="https://www.matweb.com/search/DataSheet.aspx?MatGUID=846785025831492884a7196649269af7" TargetMode="External"/><Relationship Id="rId233" Type="http://schemas.openxmlformats.org/officeDocument/2006/relationships/hyperlink" Target="https://www.matweb.com/search/DataSheet.aspx?MatGUID=31474769a18148748a62c365209dd5ab" TargetMode="External"/><Relationship Id="rId475" Type="http://schemas.openxmlformats.org/officeDocument/2006/relationships/hyperlink" Target="https://www.matweb.com/search/DataSheet.aspx?MatGUID=72f0c103cb0141b3b1d2ce210cb811ca" TargetMode="External"/><Relationship Id="rId232" Type="http://schemas.openxmlformats.org/officeDocument/2006/relationships/hyperlink" Target="https://www.matweb.com/search/DataSheet.aspx?MatGUID=cbbebd80fb534ee280ded9e7ddd25952" TargetMode="External"/><Relationship Id="rId474" Type="http://schemas.openxmlformats.org/officeDocument/2006/relationships/hyperlink" Target="https://www.matweb.com/search/DataSheet.aspx?MatGUID=e06f7c935de84a1cad72e268618ee188" TargetMode="External"/><Relationship Id="rId426" Type="http://schemas.openxmlformats.org/officeDocument/2006/relationships/hyperlink" Target="https://www.matweb.com/search/DataSheet.aspx?MatGUID=8159c547532949ed9963bb92f4430705" TargetMode="External"/><Relationship Id="rId668" Type="http://schemas.openxmlformats.org/officeDocument/2006/relationships/hyperlink" Target="https://www.matweb.com/search/DataSheet.aspx?MatGUID=cf3822d02eef473ea835bbd1f15c68c0" TargetMode="External"/><Relationship Id="rId425" Type="http://schemas.openxmlformats.org/officeDocument/2006/relationships/hyperlink" Target="https://www.matweb.com/search/DataSheet.aspx?MatGUID=4fe09527c46b48768f4ffced9d7b79c8" TargetMode="External"/><Relationship Id="rId667" Type="http://schemas.openxmlformats.org/officeDocument/2006/relationships/hyperlink" Target="https://www.matweb.com/search/DataSheet.aspx?MatGUID=618262549fcb4da4ad85695e900f223d" TargetMode="External"/><Relationship Id="rId424" Type="http://schemas.openxmlformats.org/officeDocument/2006/relationships/hyperlink" Target="https://www.matweb.com/search/DataSheet.aspx?MatGUID=8629ff5a5a204f0593f6bbe54dddbe59" TargetMode="External"/><Relationship Id="rId666" Type="http://schemas.openxmlformats.org/officeDocument/2006/relationships/hyperlink" Target="https://www.matweb.com/search/DataSheet.aspx?MatGUID=9f4931a616e64a65a7f8b6eca68d5b98" TargetMode="External"/><Relationship Id="rId423" Type="http://schemas.openxmlformats.org/officeDocument/2006/relationships/hyperlink" Target="https://www.matweb.com/search/DataSheet.aspx?MatGUID=c651b7e3b78e455d9b5100b269621a23" TargetMode="External"/><Relationship Id="rId665" Type="http://schemas.openxmlformats.org/officeDocument/2006/relationships/hyperlink" Target="https://www.matweb.com/search/DataSheet.aspx?MatGUID=cc877cc836554ebfbab340ce10eb1e50" TargetMode="External"/><Relationship Id="rId429" Type="http://schemas.openxmlformats.org/officeDocument/2006/relationships/hyperlink" Target="https://www.matweb.com/search/DataSheet.aspx?MatGUID=3f4df0364ec944438caf818608c77cc3" TargetMode="External"/><Relationship Id="rId428" Type="http://schemas.openxmlformats.org/officeDocument/2006/relationships/hyperlink" Target="https://www.matweb.com/search/DataSheet.aspx?MatGUID=973ec3a9568f41e9a21fd7c04ec088ad" TargetMode="External"/><Relationship Id="rId427" Type="http://schemas.openxmlformats.org/officeDocument/2006/relationships/hyperlink" Target="https://www.matweb.com/search/DataSheet.aspx?MatGUID=4f94ed265e2e4a5b8edfbf3d82a778b3" TargetMode="External"/><Relationship Id="rId669" Type="http://schemas.openxmlformats.org/officeDocument/2006/relationships/hyperlink" Target="https://www.matweb.com/search/DataSheet.aspx?MatGUID=c68edc17c6054481ad0f51f7acb4a43e" TargetMode="External"/><Relationship Id="rId660" Type="http://schemas.openxmlformats.org/officeDocument/2006/relationships/hyperlink" Target="https://www.matweb.com/search/DataSheet.aspx?MatGUID=3e9df7df35b04edd9510722be70f7368" TargetMode="External"/><Relationship Id="rId422" Type="http://schemas.openxmlformats.org/officeDocument/2006/relationships/hyperlink" Target="https://www.matweb.com/search/DataSheet.aspx?MatGUID=b18c9f38a4d44b2f8d56386855894404" TargetMode="External"/><Relationship Id="rId664" Type="http://schemas.openxmlformats.org/officeDocument/2006/relationships/hyperlink" Target="https://www.matweb.com/search/DataSheet.aspx?MatGUID=05cebf3a75734adf87b331aed9005e6e" TargetMode="External"/><Relationship Id="rId421" Type="http://schemas.openxmlformats.org/officeDocument/2006/relationships/hyperlink" Target="https://www.matweb.com/search/DataSheet.aspx?MatGUID=194ceee476d64d7dbe93049fa45d614d" TargetMode="External"/><Relationship Id="rId663" Type="http://schemas.openxmlformats.org/officeDocument/2006/relationships/hyperlink" Target="https://www.matweb.com/search/DataSheet.aspx?MatGUID=ccef4ccb50b644d3a513fef8dbf2065a" TargetMode="External"/><Relationship Id="rId420" Type="http://schemas.openxmlformats.org/officeDocument/2006/relationships/hyperlink" Target="https://www.matweb.com/search/DataSheet.aspx?MatGUID=ceda6b51d97c471cacec075453b7ea46" TargetMode="External"/><Relationship Id="rId662" Type="http://schemas.openxmlformats.org/officeDocument/2006/relationships/hyperlink" Target="https://www.matweb.com/search/DataSheet.aspx?MatGUID=7d08625b10b045a7b2466c3c88fe27ae" TargetMode="External"/><Relationship Id="rId661" Type="http://schemas.openxmlformats.org/officeDocument/2006/relationships/hyperlink" Target="https://www.matweb.com/search/DataSheet.aspx?MatGUID=05f04c0a4adc4eb2b3220ac368c4a0c5" TargetMode="External"/><Relationship Id="rId415" Type="http://schemas.openxmlformats.org/officeDocument/2006/relationships/hyperlink" Target="https://www.matweb.com/search/DataSheet.aspx?MatGUID=a8c6f64dec5c4d4d831ef8dcd70cc254" TargetMode="External"/><Relationship Id="rId657" Type="http://schemas.openxmlformats.org/officeDocument/2006/relationships/hyperlink" Target="https://www.matweb.com/search/DataSheet.aspx?MatGUID=3cace6f2d8134f8c8d104e6eae7ac35e" TargetMode="External"/><Relationship Id="rId899" Type="http://schemas.openxmlformats.org/officeDocument/2006/relationships/hyperlink" Target="https://www.matweb.com/search/DataSheet.aspx?MatGUID=17be5b7a842f4880b287ffccc14529e0" TargetMode="External"/><Relationship Id="rId414" Type="http://schemas.openxmlformats.org/officeDocument/2006/relationships/hyperlink" Target="https://www.matweb.com/search/DataSheet.aspx?MatGUID=417fb1cfbbed4468ab078f8c2813c0c9" TargetMode="External"/><Relationship Id="rId656" Type="http://schemas.openxmlformats.org/officeDocument/2006/relationships/hyperlink" Target="https://www.matweb.com/search/DataSheet.aspx?MatGUID=4f291e5ee33e413f9a05b82990a3b40a" TargetMode="External"/><Relationship Id="rId898" Type="http://schemas.openxmlformats.org/officeDocument/2006/relationships/hyperlink" Target="https://www.matweb.com/search/DataSheet.aspx?MatGUID=f2e9eadb7e484bfcbb36484e7bb09c2f" TargetMode="External"/><Relationship Id="rId413" Type="http://schemas.openxmlformats.org/officeDocument/2006/relationships/hyperlink" Target="https://www.matweb.com/search/DataSheet.aspx?MatGUID=79def159d33e430c9e7ee47a3bcbd7e0" TargetMode="External"/><Relationship Id="rId655" Type="http://schemas.openxmlformats.org/officeDocument/2006/relationships/hyperlink" Target="https://www.matweb.com/search/DataSheet.aspx?MatGUID=4a10dc005d884793b7287c65d0ffee56" TargetMode="External"/><Relationship Id="rId897" Type="http://schemas.openxmlformats.org/officeDocument/2006/relationships/hyperlink" Target="https://www.matweb.com/search/DataSheet.aspx?MatGUID=4c5bba0062124acc970476e96ccfe471" TargetMode="External"/><Relationship Id="rId412" Type="http://schemas.openxmlformats.org/officeDocument/2006/relationships/hyperlink" Target="https://www.matweb.com/search/DataSheet.aspx?MatGUID=56e31f32f59343ff9e4face26595e3d6" TargetMode="External"/><Relationship Id="rId654" Type="http://schemas.openxmlformats.org/officeDocument/2006/relationships/hyperlink" Target="https://www.matweb.com/search/DataSheet.aspx?MatGUID=0f9b8918888143cc91a662cfd2119d70" TargetMode="External"/><Relationship Id="rId896" Type="http://schemas.openxmlformats.org/officeDocument/2006/relationships/hyperlink" Target="https://www.matweb.com/search/DataSheet.aspx?MatGUID=ee2d60a921044752ba1c6b0ff75c251c" TargetMode="External"/><Relationship Id="rId419" Type="http://schemas.openxmlformats.org/officeDocument/2006/relationships/hyperlink" Target="https://www.matweb.com/search/DataSheet.aspx?MatGUID=a03577004800495ea9ca415b79a31d10" TargetMode="External"/><Relationship Id="rId418" Type="http://schemas.openxmlformats.org/officeDocument/2006/relationships/hyperlink" Target="https://www.matweb.com/search/DataSheet.aspx?MatGUID=ddc926755ae441eda4e4dc57960c746d" TargetMode="External"/><Relationship Id="rId417" Type="http://schemas.openxmlformats.org/officeDocument/2006/relationships/hyperlink" Target="https://www.matweb.com/search/DataSheet.aspx?MatGUID=adc49b56f10f4553a33a7e9a6009cc48" TargetMode="External"/><Relationship Id="rId659" Type="http://schemas.openxmlformats.org/officeDocument/2006/relationships/hyperlink" Target="https://www.matweb.com/search/DataSheet.aspx?MatGUID=cd44d199bd6b4264bd858cc0f75a5583" TargetMode="External"/><Relationship Id="rId416" Type="http://schemas.openxmlformats.org/officeDocument/2006/relationships/hyperlink" Target="https://www.matweb.com/search/DataSheet.aspx?MatGUID=3b79a65167c9449ba711a7b01c58cd33" TargetMode="External"/><Relationship Id="rId658" Type="http://schemas.openxmlformats.org/officeDocument/2006/relationships/hyperlink" Target="https://www.matweb.com/search/DataSheet.aspx?MatGUID=cb330e1575194a0aa2996bc6527cdecb" TargetMode="External"/><Relationship Id="rId891" Type="http://schemas.openxmlformats.org/officeDocument/2006/relationships/hyperlink" Target="https://www.matweb.com/search/DataSheet.aspx?MatGUID=5dde37460d3f41cd9b0e9973c309098b" TargetMode="External"/><Relationship Id="rId890" Type="http://schemas.openxmlformats.org/officeDocument/2006/relationships/hyperlink" Target="https://www.matweb.com/search/DataSheet.aspx?MatGUID=727886aabed74000a494c638b0f23b6a" TargetMode="External"/><Relationship Id="rId411" Type="http://schemas.openxmlformats.org/officeDocument/2006/relationships/hyperlink" Target="https://www.matweb.com/search/DataSheet.aspx?MatGUID=10f5ca021f9441aa9483219d58980348" TargetMode="External"/><Relationship Id="rId653" Type="http://schemas.openxmlformats.org/officeDocument/2006/relationships/hyperlink" Target="https://www.matweb.com/search/DataSheet.aspx?MatGUID=9cc51300aa0e4f3989e6b17301769f92" TargetMode="External"/><Relationship Id="rId895" Type="http://schemas.openxmlformats.org/officeDocument/2006/relationships/hyperlink" Target="https://www.matweb.com/search/DataSheet.aspx?MatGUID=80e68a5d67624a17ab6a2d6d1d3e4d4c" TargetMode="External"/><Relationship Id="rId410" Type="http://schemas.openxmlformats.org/officeDocument/2006/relationships/hyperlink" Target="https://www.matweb.com/search/DataSheet.aspx?MatGUID=07b48bb99793440493e57f9890372962" TargetMode="External"/><Relationship Id="rId652" Type="http://schemas.openxmlformats.org/officeDocument/2006/relationships/hyperlink" Target="https://www.matweb.com/search/DataSheet.aspx?MatGUID=5fba4c67462a45838f7701ed9b01d9a0" TargetMode="External"/><Relationship Id="rId894" Type="http://schemas.openxmlformats.org/officeDocument/2006/relationships/hyperlink" Target="https://www.matweb.com/search/DataSheet.aspx?MatGUID=c240fb644f6e4af9be696804fdb5ef97" TargetMode="External"/><Relationship Id="rId651" Type="http://schemas.openxmlformats.org/officeDocument/2006/relationships/hyperlink" Target="https://www.matweb.com/search/DataSheet.aspx?MatGUID=accc6aafb7cf435a8a50ebfeb7a29c88" TargetMode="External"/><Relationship Id="rId893" Type="http://schemas.openxmlformats.org/officeDocument/2006/relationships/hyperlink" Target="https://www.matweb.com/search/DataSheet.aspx?MatGUID=71e5f79f34b0498aa2575645935d12ce" TargetMode="External"/><Relationship Id="rId650" Type="http://schemas.openxmlformats.org/officeDocument/2006/relationships/hyperlink" Target="https://www.matweb.com/search/DataSheet.aspx?MatGUID=c4e0494838b14a8180496cff239bf7a2" TargetMode="External"/><Relationship Id="rId892" Type="http://schemas.openxmlformats.org/officeDocument/2006/relationships/hyperlink" Target="https://www.matweb.com/search/DataSheet.aspx?MatGUID=32bee51e51cf47288ff9bf8823bcdf92" TargetMode="External"/><Relationship Id="rId206" Type="http://schemas.openxmlformats.org/officeDocument/2006/relationships/hyperlink" Target="https://www.matweb.com/search/DataSheet.aspx?MatGUID=67fc79da6df94e7983d4fb6c5cc61401" TargetMode="External"/><Relationship Id="rId448" Type="http://schemas.openxmlformats.org/officeDocument/2006/relationships/hyperlink" Target="https://www.matweb.com/search/DataSheet.aspx?MatGUID=9eab83b5fa4b4b988571b7ebde53c928" TargetMode="External"/><Relationship Id="rId205" Type="http://schemas.openxmlformats.org/officeDocument/2006/relationships/hyperlink" Target="https://www.matweb.com/search/DataSheet.aspx?MatGUID=a3b94baed6764767879438e4b0e41864" TargetMode="External"/><Relationship Id="rId447" Type="http://schemas.openxmlformats.org/officeDocument/2006/relationships/hyperlink" Target="https://www.matweb.com/search/DataSheet.aspx?MatGUID=a6683b656c524b6ba132b72c630c373f" TargetMode="External"/><Relationship Id="rId689" Type="http://schemas.openxmlformats.org/officeDocument/2006/relationships/hyperlink" Target="https://www.matweb.com/search/DataSheet.aspx?MatGUID=1b00abf081544883b2fab9d7b74d0fc1" TargetMode="External"/><Relationship Id="rId204" Type="http://schemas.openxmlformats.org/officeDocument/2006/relationships/hyperlink" Target="https://www.matweb.com/search/DataSheet.aspx?MatGUID=2806e48e2cea4e99839e2fd8693bb640" TargetMode="External"/><Relationship Id="rId446" Type="http://schemas.openxmlformats.org/officeDocument/2006/relationships/hyperlink" Target="https://www.matweb.com/search/DataSheet.aspx?MatGUID=0b5b8eb71f444db8a3d7b23df6db0782" TargetMode="External"/><Relationship Id="rId688" Type="http://schemas.openxmlformats.org/officeDocument/2006/relationships/hyperlink" Target="https://www.matweb.com/search/DataSheet.aspx?MatGUID=23f8b7fb595645a78eaba7ef453740c4" TargetMode="External"/><Relationship Id="rId203" Type="http://schemas.openxmlformats.org/officeDocument/2006/relationships/hyperlink" Target="https://www.matweb.com/search/DataSheet.aspx?MatGUID=fe5e40f49bf742d5970a3d4b2dc107a7" TargetMode="External"/><Relationship Id="rId445" Type="http://schemas.openxmlformats.org/officeDocument/2006/relationships/hyperlink" Target="https://www.matweb.com/search/DataSheet.aspx?MatGUID=b90f2733e5084d0b989ede47a94ce5db" TargetMode="External"/><Relationship Id="rId687" Type="http://schemas.openxmlformats.org/officeDocument/2006/relationships/hyperlink" Target="https://www.matweb.com/search/DataSheet.aspx?MatGUID=f81e34066a87473b8ee529f5bad734f6" TargetMode="External"/><Relationship Id="rId209" Type="http://schemas.openxmlformats.org/officeDocument/2006/relationships/hyperlink" Target="https://www.matweb.com/search/DataSheet.aspx?MatGUID=e01f749c2d234122803f3b39016b05c0" TargetMode="External"/><Relationship Id="rId208" Type="http://schemas.openxmlformats.org/officeDocument/2006/relationships/hyperlink" Target="https://www.matweb.com/search/DataSheet.aspx?MatGUID=199837c2e1484dc1bcf3a9f79f7da1a4" TargetMode="External"/><Relationship Id="rId207" Type="http://schemas.openxmlformats.org/officeDocument/2006/relationships/hyperlink" Target="https://www.matweb.com/search/DataSheet.aspx?MatGUID=b42b83e3f82945a6add11d3bdbceb0c9" TargetMode="External"/><Relationship Id="rId449" Type="http://schemas.openxmlformats.org/officeDocument/2006/relationships/hyperlink" Target="https://www.matweb.com/search/DataSheet.aspx?MatGUID=a5e1240dbf2245a3a80260063db27eb6" TargetMode="External"/><Relationship Id="rId440" Type="http://schemas.openxmlformats.org/officeDocument/2006/relationships/hyperlink" Target="https://www.matweb.com/search/DataSheet.aspx?MatGUID=4d2f5c520e4e41fd985f3de4c9498adc" TargetMode="External"/><Relationship Id="rId682" Type="http://schemas.openxmlformats.org/officeDocument/2006/relationships/hyperlink" Target="https://www.matweb.com/search/DataSheet.aspx?MatGUID=39344b5203fe461ea4518426f71f983e" TargetMode="External"/><Relationship Id="rId681" Type="http://schemas.openxmlformats.org/officeDocument/2006/relationships/hyperlink" Target="https://www.matweb.com/search/DataSheet.aspx?MatGUID=be28d4d8fe0449a08d4b23a4e5e04638" TargetMode="External"/><Relationship Id="rId680" Type="http://schemas.openxmlformats.org/officeDocument/2006/relationships/hyperlink" Target="https://www.matweb.com/search/DataSheet.aspx?MatGUID=fc2a2580c5f84499a7e2b2d384367137" TargetMode="External"/><Relationship Id="rId202" Type="http://schemas.openxmlformats.org/officeDocument/2006/relationships/hyperlink" Target="https://www.matweb.com/search/DataSheet.aspx?MatGUID=f90bf61efd04439bb3666f3af55f018d" TargetMode="External"/><Relationship Id="rId444" Type="http://schemas.openxmlformats.org/officeDocument/2006/relationships/hyperlink" Target="https://www.matweb.com/search/DataSheet.aspx?MatGUID=7f262c124f164b41a98aa6a2758ed075" TargetMode="External"/><Relationship Id="rId686" Type="http://schemas.openxmlformats.org/officeDocument/2006/relationships/hyperlink" Target="https://www.matweb.com/search/DataSheet.aspx?MatGUID=3d8f0741e82e4ae9bccefd60b336fe27" TargetMode="External"/><Relationship Id="rId201" Type="http://schemas.openxmlformats.org/officeDocument/2006/relationships/hyperlink" Target="https://www.matweb.com/search/DataSheet.aspx?MatGUID=cf07953b542f442a84a836ecf9b80035" TargetMode="External"/><Relationship Id="rId443" Type="http://schemas.openxmlformats.org/officeDocument/2006/relationships/hyperlink" Target="https://www.matweb.com/search/DataSheet.aspx?MatGUID=e510229490d44ec28a6f7c8094bbb356" TargetMode="External"/><Relationship Id="rId685" Type="http://schemas.openxmlformats.org/officeDocument/2006/relationships/hyperlink" Target="https://www.matweb.com/search/DataSheet.aspx?MatGUID=b14365490e6f4acbafcb9c8956e64b66" TargetMode="External"/><Relationship Id="rId200" Type="http://schemas.openxmlformats.org/officeDocument/2006/relationships/hyperlink" Target="https://www.matweb.com/search/DataSheet.aspx?MatGUID=f500c1e644df40ec806c41b979204259" TargetMode="External"/><Relationship Id="rId442" Type="http://schemas.openxmlformats.org/officeDocument/2006/relationships/hyperlink" Target="https://www.matweb.com/search/DataSheet.aspx?MatGUID=044036818ab5471ba18274d4cbc7a09a" TargetMode="External"/><Relationship Id="rId684" Type="http://schemas.openxmlformats.org/officeDocument/2006/relationships/hyperlink" Target="https://www.matweb.com/search/DataSheet.aspx?MatGUID=61d5afba259144ec8a9071fd9f2763bd" TargetMode="External"/><Relationship Id="rId441" Type="http://schemas.openxmlformats.org/officeDocument/2006/relationships/hyperlink" Target="https://www.matweb.com/search/DataSheet.aspx?MatGUID=c18a3d88ab0a4c04bb0018d4ae487f88" TargetMode="External"/><Relationship Id="rId683" Type="http://schemas.openxmlformats.org/officeDocument/2006/relationships/hyperlink" Target="https://www.matweb.com/search/DataSheet.aspx?MatGUID=0b419faabeba45968730af1a41420360" TargetMode="External"/><Relationship Id="rId437" Type="http://schemas.openxmlformats.org/officeDocument/2006/relationships/hyperlink" Target="https://www.matweb.com/search/DataSheet.aspx?MatGUID=fe2cb2fd615c426fa0922c0f34bf07b7" TargetMode="External"/><Relationship Id="rId679" Type="http://schemas.openxmlformats.org/officeDocument/2006/relationships/hyperlink" Target="https://www.matweb.com/search/DataSheet.aspx?MatGUID=c39d095b169847d59119289b2923ab95" TargetMode="External"/><Relationship Id="rId436" Type="http://schemas.openxmlformats.org/officeDocument/2006/relationships/hyperlink" Target="https://www.matweb.com/search/DataSheet.aspx?MatGUID=61ee9d08a96942d5b9a150fba191f986" TargetMode="External"/><Relationship Id="rId678" Type="http://schemas.openxmlformats.org/officeDocument/2006/relationships/hyperlink" Target="https://www.matweb.com/search/DataSheet.aspx?MatGUID=587c5002285041218cb10eeeab258a1e" TargetMode="External"/><Relationship Id="rId435" Type="http://schemas.openxmlformats.org/officeDocument/2006/relationships/hyperlink" Target="https://www.matweb.com/search/DataSheet.aspx?MatGUID=be9da3b4f34345f391b633e8b0b2a2a5" TargetMode="External"/><Relationship Id="rId677" Type="http://schemas.openxmlformats.org/officeDocument/2006/relationships/hyperlink" Target="https://www.matweb.com/search/DataSheet.aspx?MatGUID=32f9b548aca6428b8648a9bdfbaec8db" TargetMode="External"/><Relationship Id="rId434" Type="http://schemas.openxmlformats.org/officeDocument/2006/relationships/hyperlink" Target="https://www.matweb.com/search/DataSheet.aspx?MatGUID=82cc8896bde8408386dd34dc580e35a5" TargetMode="External"/><Relationship Id="rId676" Type="http://schemas.openxmlformats.org/officeDocument/2006/relationships/hyperlink" Target="https://www.matweb.com/search/DataSheet.aspx?MatGUID=4f6a12fb1e054cd991bdab48db214d8a" TargetMode="External"/><Relationship Id="rId439" Type="http://schemas.openxmlformats.org/officeDocument/2006/relationships/hyperlink" Target="https://www.matweb.com/search/DataSheet.aspx?MatGUID=7b2d9a49dd9c490bb5b9692ff277506a" TargetMode="External"/><Relationship Id="rId438" Type="http://schemas.openxmlformats.org/officeDocument/2006/relationships/hyperlink" Target="https://www.matweb.com/search/DataSheet.aspx?MatGUID=aefd4a31fc624217b1e5eabf5ce215ba" TargetMode="External"/><Relationship Id="rId671" Type="http://schemas.openxmlformats.org/officeDocument/2006/relationships/hyperlink" Target="https://www.matweb.com/search/DataSheet.aspx?MatGUID=ee7db3e4ee714cc584f1332041d07566" TargetMode="External"/><Relationship Id="rId670" Type="http://schemas.openxmlformats.org/officeDocument/2006/relationships/hyperlink" Target="https://www.matweb.com/search/DataSheet.aspx?MatGUID=677d3744574640cbb935f51e843237df" TargetMode="External"/><Relationship Id="rId433" Type="http://schemas.openxmlformats.org/officeDocument/2006/relationships/hyperlink" Target="https://www.matweb.com/search/DataSheet.aspx?MatGUID=f6b27bce2a2d497ab065ba7d058f060e" TargetMode="External"/><Relationship Id="rId675" Type="http://schemas.openxmlformats.org/officeDocument/2006/relationships/hyperlink" Target="https://www.matweb.com/search/DataSheet.aspx?MatGUID=eebdd96f1a1f4a6b846498836f89f63f" TargetMode="External"/><Relationship Id="rId432" Type="http://schemas.openxmlformats.org/officeDocument/2006/relationships/hyperlink" Target="https://www.matweb.com/search/DataSheet.aspx?MatGUID=0e8a413709f44166b287ee4385840ce0" TargetMode="External"/><Relationship Id="rId674" Type="http://schemas.openxmlformats.org/officeDocument/2006/relationships/hyperlink" Target="https://www.matweb.com/search/DataSheet.aspx?MatGUID=1189b00fd4164cb881cdb9b99754ddd5" TargetMode="External"/><Relationship Id="rId431" Type="http://schemas.openxmlformats.org/officeDocument/2006/relationships/hyperlink" Target="https://www.matweb.com/search/DataSheet.aspx?MatGUID=4b8cf67e11ee4c08aee413e45643f956" TargetMode="External"/><Relationship Id="rId673" Type="http://schemas.openxmlformats.org/officeDocument/2006/relationships/hyperlink" Target="https://www.matweb.com/search/DataSheet.aspx?MatGUID=3177eef9374046f991236f9d298e9d9b" TargetMode="External"/><Relationship Id="rId430" Type="http://schemas.openxmlformats.org/officeDocument/2006/relationships/hyperlink" Target="https://www.matweb.com/search/DataSheet.aspx?MatGUID=39bac9200b484f1693d551884ec3e5e7" TargetMode="External"/><Relationship Id="rId672" Type="http://schemas.openxmlformats.org/officeDocument/2006/relationships/hyperlink" Target="https://www.matweb.com/search/DataSheet.aspx?MatGUID=c68f9d202b4e4d5594bfd5ace46bf1cc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atweb.com/search/DataSheet.aspx?MatGUID=1896d6d47ed94ac0acfc3415bffa7d2e" TargetMode="External"/><Relationship Id="rId194" Type="http://schemas.openxmlformats.org/officeDocument/2006/relationships/hyperlink" Target="https://www.matweb.com/search/DataSheet.aspx?MatGUID=dfcc0a77830b4915b14743977cbf26e2" TargetMode="External"/><Relationship Id="rId193" Type="http://schemas.openxmlformats.org/officeDocument/2006/relationships/hyperlink" Target="https://www.matweb.com/search/DataSheet.aspx?MatGUID=26729a5db4b049e487f38962bea998ec" TargetMode="External"/><Relationship Id="rId192" Type="http://schemas.openxmlformats.org/officeDocument/2006/relationships/hyperlink" Target="https://www.matweb.com/search/DataSheet.aspx?MatGUID=35be61dfd7f54e1993aa0bf146e6c4d7" TargetMode="External"/><Relationship Id="rId191" Type="http://schemas.openxmlformats.org/officeDocument/2006/relationships/hyperlink" Target="https://www.matweb.com/search/DataSheet.aspx?MatGUID=10c55b076e3540aba4388027fb7cc6c7" TargetMode="External"/><Relationship Id="rId187" Type="http://schemas.openxmlformats.org/officeDocument/2006/relationships/hyperlink" Target="https://www.matweb.com/search/DataSheet.aspx?MatGUID=64289e7aad0c4ea9843f8d40e1007190" TargetMode="External"/><Relationship Id="rId186" Type="http://schemas.openxmlformats.org/officeDocument/2006/relationships/hyperlink" Target="https://www.matweb.com/search/DataSheet.aspx?MatGUID=a96438c2732e48ab8f84a2e865c5a61b" TargetMode="External"/><Relationship Id="rId185" Type="http://schemas.openxmlformats.org/officeDocument/2006/relationships/hyperlink" Target="https://www.matweb.com/search/DataSheet.aspx?MatGUID=cde9c06675634baab76976116fa7c7d6" TargetMode="External"/><Relationship Id="rId184" Type="http://schemas.openxmlformats.org/officeDocument/2006/relationships/hyperlink" Target="https://www.matweb.com/search/DataSheet.aspx?MatGUID=b0b726a6ad9c4b44a231b69987da63c1" TargetMode="External"/><Relationship Id="rId189" Type="http://schemas.openxmlformats.org/officeDocument/2006/relationships/hyperlink" Target="https://www.matweb.com/search/DataSheet.aspx?MatGUID=507d497457de481299146cba57e82ddb" TargetMode="External"/><Relationship Id="rId188" Type="http://schemas.openxmlformats.org/officeDocument/2006/relationships/hyperlink" Target="https://www.matweb.com/search/DataSheet.aspx?MatGUID=7fb6ace115df4bc79477a05054dcd053" TargetMode="External"/><Relationship Id="rId183" Type="http://schemas.openxmlformats.org/officeDocument/2006/relationships/hyperlink" Target="https://www.matweb.com/search/DataSheet.aspx?MatGUID=f31f999774ab45f6a28e818dbbd8ef47" TargetMode="External"/><Relationship Id="rId182" Type="http://schemas.openxmlformats.org/officeDocument/2006/relationships/hyperlink" Target="https://www.matweb.com/search/DataSheet.aspx?MatGUID=12a48ce5b6e04fc6a75f17515f4f19a9" TargetMode="External"/><Relationship Id="rId181" Type="http://schemas.openxmlformats.org/officeDocument/2006/relationships/hyperlink" Target="https://www.matweb.com/search/DataSheet.aspx?MatGUID=270589aa57b642fa8cf8f920232b39ea" TargetMode="External"/><Relationship Id="rId180" Type="http://schemas.openxmlformats.org/officeDocument/2006/relationships/hyperlink" Target="https://www.matweb.com/search/DataSheet.aspx?MatGUID=f76eb59177f34e89a74eee48ae2b1859" TargetMode="External"/><Relationship Id="rId176" Type="http://schemas.openxmlformats.org/officeDocument/2006/relationships/hyperlink" Target="https://www.matweb.com/search/DataSheet.aspx?MatGUID=827980cc0d5e4af6b9d52f94c18bdbd9" TargetMode="External"/><Relationship Id="rId175" Type="http://schemas.openxmlformats.org/officeDocument/2006/relationships/hyperlink" Target="https://www.matweb.com/search/DataSheet.aspx?MatGUID=606aef0ba6684246b77a65da7ffef299" TargetMode="External"/><Relationship Id="rId174" Type="http://schemas.openxmlformats.org/officeDocument/2006/relationships/hyperlink" Target="https://www.matweb.com/search/DataSheet.aspx?MatGUID=6240271107fa4391815f538f7c2842d1" TargetMode="External"/><Relationship Id="rId173" Type="http://schemas.openxmlformats.org/officeDocument/2006/relationships/hyperlink" Target="https://www.matweb.com/search/DataSheet.aspx?MatGUID=8c8f5d3e00974b63880eaca0ef386d7b" TargetMode="External"/><Relationship Id="rId179" Type="http://schemas.openxmlformats.org/officeDocument/2006/relationships/hyperlink" Target="https://www.matweb.com/search/DataSheet.aspx?MatGUID=6051c6d6894640c193c8b94b4f3e17c3" TargetMode="External"/><Relationship Id="rId178" Type="http://schemas.openxmlformats.org/officeDocument/2006/relationships/hyperlink" Target="https://www.matweb.com/search/DataSheet.aspx?MatGUID=9525eadde2c64150bdc87ffea6d37570" TargetMode="External"/><Relationship Id="rId177" Type="http://schemas.openxmlformats.org/officeDocument/2006/relationships/hyperlink" Target="https://www.matweb.com/search/DataSheet.aspx?MatGUID=2b6c2063c5d34a478ee8e881bcbd1ac3" TargetMode="External"/><Relationship Id="rId198" Type="http://schemas.openxmlformats.org/officeDocument/2006/relationships/hyperlink" Target="https://www.matweb.com/search/DataSheet.aspx?MatGUID=cbbebd80fb534ee280ded9e7ddd25952" TargetMode="External"/><Relationship Id="rId197" Type="http://schemas.openxmlformats.org/officeDocument/2006/relationships/hyperlink" Target="https://www.matweb.com/search/DataSheet.aspx?MatGUID=b529b21868c4441fa1bd425178ecac70" TargetMode="External"/><Relationship Id="rId196" Type="http://schemas.openxmlformats.org/officeDocument/2006/relationships/hyperlink" Target="https://www.matweb.com/search/DataSheet.aspx?MatGUID=9ece4d3f0db2459abb7a9d1d6a6c873d" TargetMode="External"/><Relationship Id="rId195" Type="http://schemas.openxmlformats.org/officeDocument/2006/relationships/hyperlink" Target="https://www.matweb.com/search/DataSheet.aspx?MatGUID=1a7e2802a40e45d3823606d61833e852" TargetMode="External"/><Relationship Id="rId199" Type="http://schemas.openxmlformats.org/officeDocument/2006/relationships/hyperlink" Target="https://www.matweb.com/search/DataSheet.aspx?MatGUID=31474769a18148748a62c365209dd5ab" TargetMode="External"/><Relationship Id="rId150" Type="http://schemas.openxmlformats.org/officeDocument/2006/relationships/hyperlink" Target="https://www.matweb.com/search/DataSheet.aspx?MatGUID=b3008226b37549ae873bff18d106f156" TargetMode="External"/><Relationship Id="rId392" Type="http://schemas.openxmlformats.org/officeDocument/2006/relationships/hyperlink" Target="https://www.matweb.com/search/DataSheet.aspx?MatGUID=ad6f66177dd24cf1ab49519aa6ab783d" TargetMode="External"/><Relationship Id="rId391" Type="http://schemas.openxmlformats.org/officeDocument/2006/relationships/hyperlink" Target="https://www.matweb.com/search/DataSheet.aspx?MatGUID=ad355c5b419e408b8a44b37793ebedb5" TargetMode="External"/><Relationship Id="rId390" Type="http://schemas.openxmlformats.org/officeDocument/2006/relationships/hyperlink" Target="https://www.matweb.com/search/DataSheet.aspx?MatGUID=59362c23a2044676bff3de1b0050cc3c" TargetMode="External"/><Relationship Id="rId1" Type="http://schemas.openxmlformats.org/officeDocument/2006/relationships/hyperlink" Target="https://www.matweb.com/search/DataSheet.aspx?MatGUID=3586a19f49f44cb183d1075ee256a10a" TargetMode="External"/><Relationship Id="rId2" Type="http://schemas.openxmlformats.org/officeDocument/2006/relationships/hyperlink" Target="https://www.matweb.com/search/DataSheet.aspx?MatGUID=c4589c170ace4dacb1cd23fba8540768" TargetMode="External"/><Relationship Id="rId3" Type="http://schemas.openxmlformats.org/officeDocument/2006/relationships/hyperlink" Target="https://www.matweb.com/search/DataSheet.aspx?MatGUID=706d79c05653477d97cbb1143e6f0679" TargetMode="External"/><Relationship Id="rId149" Type="http://schemas.openxmlformats.org/officeDocument/2006/relationships/hyperlink" Target="https://www.matweb.com/search/DataSheet.aspx?MatGUID=f473dc86943b46a0aab738eddcd7f5d8" TargetMode="External"/><Relationship Id="rId4" Type="http://schemas.openxmlformats.org/officeDocument/2006/relationships/hyperlink" Target="https://www.matweb.com/search/DataSheet.aspx?MatGUID=32267a85b0354020adfbe14baa06abcb" TargetMode="External"/><Relationship Id="rId148" Type="http://schemas.openxmlformats.org/officeDocument/2006/relationships/hyperlink" Target="https://www.matweb.com/search/DataSheet.aspx?MatGUID=e98501aab2d147fc8ed98348cc6597bc" TargetMode="External"/><Relationship Id="rId9" Type="http://schemas.openxmlformats.org/officeDocument/2006/relationships/hyperlink" Target="https://www.matweb.com/search/DataSheet.aspx?MatGUID=90d9b9d6b84849669aceb7ba11dd9d7c" TargetMode="External"/><Relationship Id="rId143" Type="http://schemas.openxmlformats.org/officeDocument/2006/relationships/hyperlink" Target="https://www.matweb.com/search/DataSheet.aspx?MatGUID=3a68ecb5bfcb4d39892c2cc585059b2c" TargetMode="External"/><Relationship Id="rId385" Type="http://schemas.openxmlformats.org/officeDocument/2006/relationships/hyperlink" Target="https://www.matweb.com/search/DataSheet.aspx?MatGUID=619738d8b41d4cb3a4a5b93f3c0bf934" TargetMode="External"/><Relationship Id="rId142" Type="http://schemas.openxmlformats.org/officeDocument/2006/relationships/hyperlink" Target="https://www.matweb.com/search/DataSheet.aspx?MatGUID=b18424c0bef94bafb68ae4cbf6407f30" TargetMode="External"/><Relationship Id="rId384" Type="http://schemas.openxmlformats.org/officeDocument/2006/relationships/hyperlink" Target="https://www.matweb.com/search/DataSheet.aspx?MatGUID=8606fed685624b248744e1e8141ca5d2" TargetMode="External"/><Relationship Id="rId141" Type="http://schemas.openxmlformats.org/officeDocument/2006/relationships/hyperlink" Target="https://www.matweb.com/search/DataSheet.aspx?MatGUID=e8c273905ce74e06b09995144f321f8e" TargetMode="External"/><Relationship Id="rId383" Type="http://schemas.openxmlformats.org/officeDocument/2006/relationships/hyperlink" Target="https://www.matweb.com/search/DataSheet.aspx?MatGUID=f53771fd050e48849f65d565670c3bc0" TargetMode="External"/><Relationship Id="rId140" Type="http://schemas.openxmlformats.org/officeDocument/2006/relationships/hyperlink" Target="https://www.matweb.com/search/DataSheet.aspx?MatGUID=b8fd0ae0347b43dc88f68d657f8d49b6" TargetMode="External"/><Relationship Id="rId382" Type="http://schemas.openxmlformats.org/officeDocument/2006/relationships/hyperlink" Target="https://www.matweb.com/search/DataSheet.aspx?MatGUID=a5e1240dbf2245a3a80260063db27eb6" TargetMode="External"/><Relationship Id="rId5" Type="http://schemas.openxmlformats.org/officeDocument/2006/relationships/hyperlink" Target="https://www.matweb.com/search/DataSheet.aspx?MatGUID=d4dd81b6db534a6ba90e59c07251b695" TargetMode="External"/><Relationship Id="rId147" Type="http://schemas.openxmlformats.org/officeDocument/2006/relationships/hyperlink" Target="https://www.matweb.com/search/DataSheet.aspx?MatGUID=89452c15ac1e4008847ab85bd0a68fe4" TargetMode="External"/><Relationship Id="rId389" Type="http://schemas.openxmlformats.org/officeDocument/2006/relationships/hyperlink" Target="https://www.matweb.com/search/DataSheet.aspx?MatGUID=2cb6356f72d041c694801b4a25112889" TargetMode="External"/><Relationship Id="rId6" Type="http://schemas.openxmlformats.org/officeDocument/2006/relationships/hyperlink" Target="https://www.matweb.com/search/DataSheet.aspx?MatGUID=b460a82267c04b27ab8212faad6b2608" TargetMode="External"/><Relationship Id="rId146" Type="http://schemas.openxmlformats.org/officeDocument/2006/relationships/hyperlink" Target="https://www.matweb.com/search/DataSheet.aspx?MatGUID=e2f4dc5a2cd9494193398cecee548257" TargetMode="External"/><Relationship Id="rId388" Type="http://schemas.openxmlformats.org/officeDocument/2006/relationships/hyperlink" Target="https://www.matweb.com/search/DataSheet.aspx?MatGUID=bda57f242c6f41eea831d66c17b2162a" TargetMode="External"/><Relationship Id="rId7" Type="http://schemas.openxmlformats.org/officeDocument/2006/relationships/hyperlink" Target="https://www.matweb.com/search/DataSheet.aspx?MatGUID=6b47606b445c4cba8985f76b6ba0496f" TargetMode="External"/><Relationship Id="rId145" Type="http://schemas.openxmlformats.org/officeDocument/2006/relationships/hyperlink" Target="https://www.matweb.com/search/DataSheet.aspx?MatGUID=25367151b8954c52a29bde3a5100f363" TargetMode="External"/><Relationship Id="rId387" Type="http://schemas.openxmlformats.org/officeDocument/2006/relationships/hyperlink" Target="https://www.matweb.com/search/DataSheet.aspx?MatGUID=72ffb28a809f47dbb84be0b1d6ddf7c6" TargetMode="External"/><Relationship Id="rId8" Type="http://schemas.openxmlformats.org/officeDocument/2006/relationships/hyperlink" Target="https://www.matweb.com/search/DataSheet.aspx?MatGUID=d94d391be2cf4415a2f89664ad7239f1" TargetMode="External"/><Relationship Id="rId144" Type="http://schemas.openxmlformats.org/officeDocument/2006/relationships/hyperlink" Target="https://www.matweb.com/search/DataSheet.aspx?MatGUID=57dfead045a142b7bad320b3a1f8d8dc" TargetMode="External"/><Relationship Id="rId386" Type="http://schemas.openxmlformats.org/officeDocument/2006/relationships/hyperlink" Target="https://www.matweb.com/search/DataSheet.aspx?MatGUID=ec9731f0aa7742c8806de2fa9d278590" TargetMode="External"/><Relationship Id="rId381" Type="http://schemas.openxmlformats.org/officeDocument/2006/relationships/hyperlink" Target="https://www.matweb.com/search/DataSheet.aspx?MatGUID=c06f803f589c49d78ffbb190abe3f9b4" TargetMode="External"/><Relationship Id="rId380" Type="http://schemas.openxmlformats.org/officeDocument/2006/relationships/hyperlink" Target="https://www.matweb.com/search/DataSheet.aspx?MatGUID=9eab83b5fa4b4b988571b7ebde53c928" TargetMode="External"/><Relationship Id="rId139" Type="http://schemas.openxmlformats.org/officeDocument/2006/relationships/hyperlink" Target="https://www.matweb.com/search/DataSheet.aspx?MatGUID=2e51c10b0ff94056ae6489956428dac1" TargetMode="External"/><Relationship Id="rId138" Type="http://schemas.openxmlformats.org/officeDocument/2006/relationships/hyperlink" Target="https://www.matweb.com/search/DataSheet.aspx?MatGUID=36076936a21548409c73e45177f948bd" TargetMode="External"/><Relationship Id="rId137" Type="http://schemas.openxmlformats.org/officeDocument/2006/relationships/hyperlink" Target="https://www.matweb.com/search/DataSheet.aspx?MatGUID=2d701c3f39744dbfbd71d568ba36339e" TargetMode="External"/><Relationship Id="rId379" Type="http://schemas.openxmlformats.org/officeDocument/2006/relationships/hyperlink" Target="https://www.matweb.com/search/DataSheet.aspx?MatGUID=a6683b656c524b6ba132b72c630c373f" TargetMode="External"/><Relationship Id="rId132" Type="http://schemas.openxmlformats.org/officeDocument/2006/relationships/hyperlink" Target="https://www.matweb.com/search/DataSheet.aspx?MatGUID=83aba4275a8c43809e6f4cafd4157b23" TargetMode="External"/><Relationship Id="rId374" Type="http://schemas.openxmlformats.org/officeDocument/2006/relationships/hyperlink" Target="https://www.matweb.com/search/DataSheet.aspx?MatGUID=e510229490d44ec28a6f7c8094bbb356" TargetMode="External"/><Relationship Id="rId131" Type="http://schemas.openxmlformats.org/officeDocument/2006/relationships/hyperlink" Target="https://www.matweb.com/search/DataSheet.aspx?MatGUID=9f36711620b94a1cb87b619bcc5d0c2f" TargetMode="External"/><Relationship Id="rId373" Type="http://schemas.openxmlformats.org/officeDocument/2006/relationships/hyperlink" Target="https://www.matweb.com/search/DataSheet.aspx?MatGUID=e13b58d31ef04feb8d57a218926a42ca" TargetMode="External"/><Relationship Id="rId130" Type="http://schemas.openxmlformats.org/officeDocument/2006/relationships/hyperlink" Target="https://www.matweb.com/search/DataSheet.aspx?MatGUID=22e432b0d4804ea1af31aaa65510e171" TargetMode="External"/><Relationship Id="rId372" Type="http://schemas.openxmlformats.org/officeDocument/2006/relationships/hyperlink" Target="https://www.matweb.com/search/DataSheet.aspx?MatGUID=c18a3d88ab0a4c04bb0018d4ae487f88" TargetMode="External"/><Relationship Id="rId371" Type="http://schemas.openxmlformats.org/officeDocument/2006/relationships/hyperlink" Target="https://www.matweb.com/search/DataSheet.aspx?MatGUID=5dc3f185fab647d5b75d1b9c545ee36c" TargetMode="External"/><Relationship Id="rId136" Type="http://schemas.openxmlformats.org/officeDocument/2006/relationships/hyperlink" Target="https://www.matweb.com/search/DataSheet.aspx?MatGUID=83ae9a4b8e5f435ea0fda748eae52b12" TargetMode="External"/><Relationship Id="rId378" Type="http://schemas.openxmlformats.org/officeDocument/2006/relationships/hyperlink" Target="https://www.matweb.com/search/DataSheet.aspx?MatGUID=0b5b8eb71f444db8a3d7b23df6db0782" TargetMode="External"/><Relationship Id="rId135" Type="http://schemas.openxmlformats.org/officeDocument/2006/relationships/hyperlink" Target="https://www.matweb.com/search/DataSheet.aspx?MatGUID=0eb988a171a34124895dda3113346d80" TargetMode="External"/><Relationship Id="rId377" Type="http://schemas.openxmlformats.org/officeDocument/2006/relationships/hyperlink" Target="https://www.matweb.com/search/DataSheet.aspx?MatGUID=95e10c818dda48498d3ef75edea0e48d" TargetMode="External"/><Relationship Id="rId134" Type="http://schemas.openxmlformats.org/officeDocument/2006/relationships/hyperlink" Target="https://www.matweb.com/search/DataSheet.aspx?MatGUID=80a8de3094e44a018dad06245ac9ad01" TargetMode="External"/><Relationship Id="rId376" Type="http://schemas.openxmlformats.org/officeDocument/2006/relationships/hyperlink" Target="https://www.matweb.com/search/DataSheet.aspx?MatGUID=b90f2733e5084d0b989ede47a94ce5db" TargetMode="External"/><Relationship Id="rId133" Type="http://schemas.openxmlformats.org/officeDocument/2006/relationships/hyperlink" Target="https://www.matweb.com/search/DataSheet.aspx?MatGUID=e89895fb48b649e49b7a621863570d31" TargetMode="External"/><Relationship Id="rId375" Type="http://schemas.openxmlformats.org/officeDocument/2006/relationships/hyperlink" Target="https://www.matweb.com/search/DataSheet.aspx?MatGUID=7f262c124f164b41a98aa6a2758ed075" TargetMode="External"/><Relationship Id="rId172" Type="http://schemas.openxmlformats.org/officeDocument/2006/relationships/hyperlink" Target="https://www.matweb.com/search/DataSheet.aspx?MatGUID=d8114d34e2e14a42b65e713402a5e42f" TargetMode="External"/><Relationship Id="rId171" Type="http://schemas.openxmlformats.org/officeDocument/2006/relationships/hyperlink" Target="https://www.matweb.com/search/DataSheet.aspx?MatGUID=e01f749c2d234122803f3b39016b05c0" TargetMode="External"/><Relationship Id="rId170" Type="http://schemas.openxmlformats.org/officeDocument/2006/relationships/hyperlink" Target="https://www.matweb.com/search/DataSheet.aspx?MatGUID=199837c2e1484dc1bcf3a9f79f7da1a4" TargetMode="External"/><Relationship Id="rId165" Type="http://schemas.openxmlformats.org/officeDocument/2006/relationships/hyperlink" Target="https://www.matweb.com/search/DataSheet.aspx?MatGUID=398cdc3da2de4d30a6713a190ba8ebe7" TargetMode="External"/><Relationship Id="rId164" Type="http://schemas.openxmlformats.org/officeDocument/2006/relationships/hyperlink" Target="https://www.matweb.com/search/DataSheet.aspx?MatGUID=fe5e40f49bf742d5970a3d4b2dc107a7" TargetMode="External"/><Relationship Id="rId163" Type="http://schemas.openxmlformats.org/officeDocument/2006/relationships/hyperlink" Target="https://www.matweb.com/search/DataSheet.aspx?MatGUID=f90bf61efd04439bb3666f3af55f018d" TargetMode="External"/><Relationship Id="rId162" Type="http://schemas.openxmlformats.org/officeDocument/2006/relationships/hyperlink" Target="https://www.matweb.com/search/DataSheet.aspx?MatGUID=cf07953b542f442a84a836ecf9b80035" TargetMode="External"/><Relationship Id="rId169" Type="http://schemas.openxmlformats.org/officeDocument/2006/relationships/hyperlink" Target="https://www.matweb.com/search/DataSheet.aspx?MatGUID=b42b83e3f82945a6add11d3bdbceb0c9" TargetMode="External"/><Relationship Id="rId168" Type="http://schemas.openxmlformats.org/officeDocument/2006/relationships/hyperlink" Target="https://www.matweb.com/search/DataSheet.aspx?MatGUID=67fc79da6df94e7983d4fb6c5cc61401" TargetMode="External"/><Relationship Id="rId167" Type="http://schemas.openxmlformats.org/officeDocument/2006/relationships/hyperlink" Target="https://www.matweb.com/search/DataSheet.aspx?MatGUID=a3b94baed6764767879438e4b0e41864" TargetMode="External"/><Relationship Id="rId166" Type="http://schemas.openxmlformats.org/officeDocument/2006/relationships/hyperlink" Target="https://www.matweb.com/search/DataSheet.aspx?MatGUID=2806e48e2cea4e99839e2fd8693bb640" TargetMode="External"/><Relationship Id="rId161" Type="http://schemas.openxmlformats.org/officeDocument/2006/relationships/hyperlink" Target="https://www.matweb.com/search/DataSheet.aspx?MatGUID=f500c1e644df40ec806c41b979204259" TargetMode="External"/><Relationship Id="rId160" Type="http://schemas.openxmlformats.org/officeDocument/2006/relationships/hyperlink" Target="https://www.matweb.com/search/DataSheet.aspx?MatGUID=b0763aa8781d444c8d1b5c4484e98466" TargetMode="External"/><Relationship Id="rId159" Type="http://schemas.openxmlformats.org/officeDocument/2006/relationships/hyperlink" Target="https://www.matweb.com/search/DataSheet.aspx?MatGUID=b5716067cfbf4d8f8f77a01c0f89a5e0" TargetMode="External"/><Relationship Id="rId154" Type="http://schemas.openxmlformats.org/officeDocument/2006/relationships/hyperlink" Target="https://www.matweb.com/search/DataSheet.aspx?MatGUID=cef46aacffa74a0fa942da426d5b59d8" TargetMode="External"/><Relationship Id="rId396" Type="http://schemas.openxmlformats.org/officeDocument/2006/relationships/hyperlink" Target="https://www.matweb.com/search/DataSheet.aspx?MatGUID=5a4ac024e2444aa29a9aeffc357cef24" TargetMode="External"/><Relationship Id="rId153" Type="http://schemas.openxmlformats.org/officeDocument/2006/relationships/hyperlink" Target="https://www.matweb.com/search/DataSheet.aspx?MatGUID=a90d7669e5414e27bea9629be35219ba" TargetMode="External"/><Relationship Id="rId395" Type="http://schemas.openxmlformats.org/officeDocument/2006/relationships/hyperlink" Target="https://www.matweb.com/search/DataSheet.aspx?MatGUID=0e86c9201a2d45f7bb61f85b28a3e681" TargetMode="External"/><Relationship Id="rId152" Type="http://schemas.openxmlformats.org/officeDocument/2006/relationships/hyperlink" Target="https://www.matweb.com/search/DataSheet.aspx?MatGUID=8135f8dd0ad84c079be0ac49a0c6aa74" TargetMode="External"/><Relationship Id="rId394" Type="http://schemas.openxmlformats.org/officeDocument/2006/relationships/hyperlink" Target="https://www.matweb.com/search/DataSheet.aspx?MatGUID=279b752f6cb34c728983da77690b0015" TargetMode="External"/><Relationship Id="rId151" Type="http://schemas.openxmlformats.org/officeDocument/2006/relationships/hyperlink" Target="https://www.matweb.com/search/DataSheet.aspx?MatGUID=1fe01535407b42728b54ac7a20fdd630" TargetMode="External"/><Relationship Id="rId393" Type="http://schemas.openxmlformats.org/officeDocument/2006/relationships/hyperlink" Target="https://www.matweb.com/search/DataSheet.aspx?MatGUID=c39e2aaf939d4592bc43237f3e7ed35a" TargetMode="External"/><Relationship Id="rId158" Type="http://schemas.openxmlformats.org/officeDocument/2006/relationships/hyperlink" Target="https://www.matweb.com/search/DataSheet.aspx?MatGUID=ce7115dcbf0b497c98effd7408232166" TargetMode="External"/><Relationship Id="rId157" Type="http://schemas.openxmlformats.org/officeDocument/2006/relationships/hyperlink" Target="https://www.matweb.com/search/DataSheet.aspx?MatGUID=c7cd2f5505504b1f862883da4e63ec52" TargetMode="External"/><Relationship Id="rId399" Type="http://schemas.openxmlformats.org/officeDocument/2006/relationships/hyperlink" Target="https://www.matweb.com/search/DataSheet.aspx?MatGUID=8b45ee1b8f5342c793cf0d2915518c9b" TargetMode="External"/><Relationship Id="rId156" Type="http://schemas.openxmlformats.org/officeDocument/2006/relationships/hyperlink" Target="https://www.matweb.com/search/DataSheet.aspx?MatGUID=50d0af9daa804c058e261311942cac74" TargetMode="External"/><Relationship Id="rId398" Type="http://schemas.openxmlformats.org/officeDocument/2006/relationships/hyperlink" Target="https://www.matweb.com/search/DataSheet.aspx?MatGUID=584f9e3a519846eb84c0a2ae4aed154c" TargetMode="External"/><Relationship Id="rId155" Type="http://schemas.openxmlformats.org/officeDocument/2006/relationships/hyperlink" Target="https://www.matweb.com/search/DataSheet.aspx?MatGUID=969875ae6bd445e4bb9df4c3aedc96fe" TargetMode="External"/><Relationship Id="rId397" Type="http://schemas.openxmlformats.org/officeDocument/2006/relationships/hyperlink" Target="https://www.matweb.com/search/DataSheet.aspx?MatGUID=3fe2c9b5228a4da8a08d33c9d296f3a9" TargetMode="External"/><Relationship Id="rId808" Type="http://schemas.openxmlformats.org/officeDocument/2006/relationships/hyperlink" Target="https://www.matweb.com/search/DataSheet.aspx?MatGUID=cbe7a469897a47eda563816c86a73520" TargetMode="External"/><Relationship Id="rId807" Type="http://schemas.openxmlformats.org/officeDocument/2006/relationships/hyperlink" Target="https://www.matweb.com/search/DataSheet.aspx?MatGUID=df6b1ef50ce84e7995bdd1f6fd1b04c9" TargetMode="External"/><Relationship Id="rId806" Type="http://schemas.openxmlformats.org/officeDocument/2006/relationships/hyperlink" Target="https://www.matweb.com/search/DataSheet.aspx?MatGUID=91d44cae736e4b36bcba94720654eeae" TargetMode="External"/><Relationship Id="rId805" Type="http://schemas.openxmlformats.org/officeDocument/2006/relationships/hyperlink" Target="https://www.matweb.com/search/DataSheet.aspx?MatGUID=ab35b368ab9c40848f545c35bdf1a672" TargetMode="External"/><Relationship Id="rId809" Type="http://schemas.openxmlformats.org/officeDocument/2006/relationships/hyperlink" Target="https://www.matweb.com/search/DataSheet.aspx?MatGUID=65baf7a4f90c4a54a6ace03e16b1125b" TargetMode="External"/><Relationship Id="rId800" Type="http://schemas.openxmlformats.org/officeDocument/2006/relationships/hyperlink" Target="https://www.matweb.com/search/DataSheet.aspx?MatGUID=2282bad802604941b386abe7c7c46a80" TargetMode="External"/><Relationship Id="rId804" Type="http://schemas.openxmlformats.org/officeDocument/2006/relationships/hyperlink" Target="https://www.matweb.com/search/DataSheet.aspx?MatGUID=0e37a459c4eb452faa9d92659f9a0ccc" TargetMode="External"/><Relationship Id="rId803" Type="http://schemas.openxmlformats.org/officeDocument/2006/relationships/hyperlink" Target="https://www.matweb.com/search/DataSheet.aspx?MatGUID=d1b3e497db1f42be912e75fedd2e383f" TargetMode="External"/><Relationship Id="rId802" Type="http://schemas.openxmlformats.org/officeDocument/2006/relationships/hyperlink" Target="https://www.matweb.com/search/DataSheet.aspx?MatGUID=6ebf77d02aa049d39d586cb78b741117" TargetMode="External"/><Relationship Id="rId801" Type="http://schemas.openxmlformats.org/officeDocument/2006/relationships/hyperlink" Target="https://www.matweb.com/search/DataSheet.aspx?MatGUID=404ec2ed2a91444f95cdd65191aa0a53" TargetMode="External"/><Relationship Id="rId40" Type="http://schemas.openxmlformats.org/officeDocument/2006/relationships/hyperlink" Target="https://www.matweb.com/search/DataSheet.aspx?MatGUID=5b8ba761020e471b99d49e071b3e6d27" TargetMode="External"/><Relationship Id="rId42" Type="http://schemas.openxmlformats.org/officeDocument/2006/relationships/hyperlink" Target="https://www.matweb.com/search/DataSheet.aspx?MatGUID=ac87389dabb7413aafecaeb20cbceab6" TargetMode="External"/><Relationship Id="rId41" Type="http://schemas.openxmlformats.org/officeDocument/2006/relationships/hyperlink" Target="https://www.matweb.com/search/DataSheet.aspx?MatGUID=f98ab64519f2419f847fb24456c5b31f" TargetMode="External"/><Relationship Id="rId44" Type="http://schemas.openxmlformats.org/officeDocument/2006/relationships/hyperlink" Target="https://www.matweb.com/search/DataSheet.aspx?MatGUID=52d7e55106b542f584db3be12ef0edea" TargetMode="External"/><Relationship Id="rId43" Type="http://schemas.openxmlformats.org/officeDocument/2006/relationships/hyperlink" Target="https://www.matweb.com/search/DataSheet.aspx?MatGUID=66053c2e67d64192bdb808677a4102d3" TargetMode="External"/><Relationship Id="rId46" Type="http://schemas.openxmlformats.org/officeDocument/2006/relationships/hyperlink" Target="https://www.matweb.com/search/DataSheet.aspx?MatGUID=f84897f6399c4f4594ae3e34d5524f22" TargetMode="External"/><Relationship Id="rId45" Type="http://schemas.openxmlformats.org/officeDocument/2006/relationships/hyperlink" Target="https://www.matweb.com/search/DataSheet.aspx?MatGUID=43c2b38fa4ba4408a85f469e5719cbb7" TargetMode="External"/><Relationship Id="rId509" Type="http://schemas.openxmlformats.org/officeDocument/2006/relationships/hyperlink" Target="https://www.matweb.com/search/DataSheet.aspx?MatGUID=63b58a4875a14171977de3309fa3a735" TargetMode="External"/><Relationship Id="rId508" Type="http://schemas.openxmlformats.org/officeDocument/2006/relationships/hyperlink" Target="https://www.matweb.com/search/DataSheet.aspx?MatGUID=a49b1985d95342c5b083bbf80ad464f6" TargetMode="External"/><Relationship Id="rId503" Type="http://schemas.openxmlformats.org/officeDocument/2006/relationships/hyperlink" Target="https://www.matweb.com/search/DataSheet.aspx?MatGUID=91bc2cd4dc5a43b3ab4acac33c7d7e83" TargetMode="External"/><Relationship Id="rId745" Type="http://schemas.openxmlformats.org/officeDocument/2006/relationships/hyperlink" Target="https://www.matweb.com/search/DataSheet.aspx?MatGUID=049373c4be4247878ba5f8f1a4dd706d" TargetMode="External"/><Relationship Id="rId987" Type="http://schemas.openxmlformats.org/officeDocument/2006/relationships/hyperlink" Target="https://www.matweb.com/search/DataSheet.aspx?MatGUID=ed681998d5d446eda17ff690d7981167" TargetMode="External"/><Relationship Id="rId502" Type="http://schemas.openxmlformats.org/officeDocument/2006/relationships/hyperlink" Target="https://www.matweb.com/search/DataSheet.aspx?MatGUID=2ff0946523a5410d967dc8989ee16586" TargetMode="External"/><Relationship Id="rId744" Type="http://schemas.openxmlformats.org/officeDocument/2006/relationships/hyperlink" Target="https://www.matweb.com/search/DataSheet.aspx?MatGUID=a2c0e1dbfd2140a49b8c00422c3f1a5e" TargetMode="External"/><Relationship Id="rId986" Type="http://schemas.openxmlformats.org/officeDocument/2006/relationships/hyperlink" Target="https://www.matweb.com/search/DataSheet.aspx?MatGUID=9ff80052669c4a5ebc1b662083d08a78" TargetMode="External"/><Relationship Id="rId501" Type="http://schemas.openxmlformats.org/officeDocument/2006/relationships/hyperlink" Target="https://www.matweb.com/search/DataSheet.aspx?MatGUID=6f1585a1c30b4520891cb95ad548a063" TargetMode="External"/><Relationship Id="rId743" Type="http://schemas.openxmlformats.org/officeDocument/2006/relationships/hyperlink" Target="https://www.matweb.com/search/DataSheet.aspx?MatGUID=276af61cff25437b9dc6939873e49939" TargetMode="External"/><Relationship Id="rId985" Type="http://schemas.openxmlformats.org/officeDocument/2006/relationships/hyperlink" Target="https://www.matweb.com/search/DataSheet.aspx?MatGUID=42b90f5464c14cfab513056ae396b84e" TargetMode="External"/><Relationship Id="rId500" Type="http://schemas.openxmlformats.org/officeDocument/2006/relationships/hyperlink" Target="https://www.matweb.com/search/DataSheet.aspx?MatGUID=e8f4028ca7f54206a54ee0852c3c0878" TargetMode="External"/><Relationship Id="rId742" Type="http://schemas.openxmlformats.org/officeDocument/2006/relationships/hyperlink" Target="https://www.matweb.com/search/DataSheet.aspx?MatGUID=f263b92377f44e1aa0df77b66d29f79b" TargetMode="External"/><Relationship Id="rId984" Type="http://schemas.openxmlformats.org/officeDocument/2006/relationships/hyperlink" Target="https://www.matweb.com/search/DataSheet.aspx?MatGUID=f95314d295b0491dbae7c9f6e362aac7" TargetMode="External"/><Relationship Id="rId507" Type="http://schemas.openxmlformats.org/officeDocument/2006/relationships/hyperlink" Target="https://www.matweb.com/search/DataSheet.aspx?MatGUID=c0a255e4222f41aeb31167c4c9a36bec" TargetMode="External"/><Relationship Id="rId749" Type="http://schemas.openxmlformats.org/officeDocument/2006/relationships/hyperlink" Target="https://www.matweb.com/search/DataSheet.aspx?MatGUID=1f5ff496304e450e831365193c72f6a4" TargetMode="External"/><Relationship Id="rId506" Type="http://schemas.openxmlformats.org/officeDocument/2006/relationships/hyperlink" Target="https://www.matweb.com/search/DataSheet.aspx?MatGUID=51052110340f43e1b08d48e656261a8f" TargetMode="External"/><Relationship Id="rId748" Type="http://schemas.openxmlformats.org/officeDocument/2006/relationships/hyperlink" Target="https://www.matweb.com/search/DataSheet.aspx?MatGUID=38cedaf7f77249b9a2850b9440556062" TargetMode="External"/><Relationship Id="rId505" Type="http://schemas.openxmlformats.org/officeDocument/2006/relationships/hyperlink" Target="https://www.matweb.com/search/DataSheet.aspx?MatGUID=76822ae206ae4e4ab6a37ef5f0853185" TargetMode="External"/><Relationship Id="rId747" Type="http://schemas.openxmlformats.org/officeDocument/2006/relationships/hyperlink" Target="https://www.matweb.com/search/DataSheet.aspx?MatGUID=aa3ea0e858754df5b10756dd5a11adc3" TargetMode="External"/><Relationship Id="rId989" Type="http://schemas.openxmlformats.org/officeDocument/2006/relationships/hyperlink" Target="https://www.matweb.com/search/DataSheet.aspx?MatGUID=dd21e1ff4a374b8b91b19d529d46c584" TargetMode="External"/><Relationship Id="rId504" Type="http://schemas.openxmlformats.org/officeDocument/2006/relationships/hyperlink" Target="https://www.matweb.com/search/DataSheet.aspx?MatGUID=fcb0278f7a8f4cf080b1b54ef971b583" TargetMode="External"/><Relationship Id="rId746" Type="http://schemas.openxmlformats.org/officeDocument/2006/relationships/hyperlink" Target="https://www.matweb.com/search/DataSheet.aspx?MatGUID=75972ece25f749c6ad37f786abbb3843" TargetMode="External"/><Relationship Id="rId988" Type="http://schemas.openxmlformats.org/officeDocument/2006/relationships/hyperlink" Target="https://www.matweb.com/search/DataSheet.aspx?MatGUID=6fdac73964514707ad426f7682e10a6f" TargetMode="External"/><Relationship Id="rId48" Type="http://schemas.openxmlformats.org/officeDocument/2006/relationships/hyperlink" Target="https://www.matweb.com/search/DataSheet.aspx?MatGUID=1fa380823bdf4333ac6248e9e9b5ee27" TargetMode="External"/><Relationship Id="rId47" Type="http://schemas.openxmlformats.org/officeDocument/2006/relationships/hyperlink" Target="https://www.matweb.com/search/DataSheet.aspx?MatGUID=91b615e7145b45ec90a54da53a35a554" TargetMode="External"/><Relationship Id="rId49" Type="http://schemas.openxmlformats.org/officeDocument/2006/relationships/hyperlink" Target="https://www.matweb.com/search/DataSheet.aspx?MatGUID=f2b0381148a948c2a30f284bb796b357" TargetMode="External"/><Relationship Id="rId741" Type="http://schemas.openxmlformats.org/officeDocument/2006/relationships/hyperlink" Target="https://www.matweb.com/search/DataSheet.aspx?MatGUID=2a9547e886b14b5cb8d8758e009d6e4c" TargetMode="External"/><Relationship Id="rId983" Type="http://schemas.openxmlformats.org/officeDocument/2006/relationships/hyperlink" Target="https://www.matweb.com/search/DataSheet.aspx?MatGUID=217394aba5b3413b9fbc034c45310996" TargetMode="External"/><Relationship Id="rId740" Type="http://schemas.openxmlformats.org/officeDocument/2006/relationships/hyperlink" Target="https://www.matweb.com/search/DataSheet.aspx?MatGUID=3c4681bda3104f89919d5fedeea29b65" TargetMode="External"/><Relationship Id="rId982" Type="http://schemas.openxmlformats.org/officeDocument/2006/relationships/hyperlink" Target="https://www.matweb.com/search/DataSheet.aspx?MatGUID=312e71304f564246aa4e5a5439f0c353" TargetMode="External"/><Relationship Id="rId981" Type="http://schemas.openxmlformats.org/officeDocument/2006/relationships/hyperlink" Target="https://www.matweb.com/search/DataSheet.aspx?MatGUID=d2e9cf5a49b844f1a82cc544cbd699e2" TargetMode="External"/><Relationship Id="rId980" Type="http://schemas.openxmlformats.org/officeDocument/2006/relationships/hyperlink" Target="https://www.matweb.com/search/DataSheet.aspx?MatGUID=8f51d6a735ab4f48b67778fc56c6801f" TargetMode="External"/><Relationship Id="rId31" Type="http://schemas.openxmlformats.org/officeDocument/2006/relationships/hyperlink" Target="https://www.matweb.com/search/DataSheet.aspx?MatGUID=0a580eb018c24f0ea81caec71551de02" TargetMode="External"/><Relationship Id="rId30" Type="http://schemas.openxmlformats.org/officeDocument/2006/relationships/hyperlink" Target="https://www.matweb.com/search/DataSheet.aspx?MatGUID=b78dea5720574280b2021e11404fede2" TargetMode="External"/><Relationship Id="rId33" Type="http://schemas.openxmlformats.org/officeDocument/2006/relationships/hyperlink" Target="https://www.matweb.com/search/DataSheet.aspx?MatGUID=b9becfa353f54c7eafa598dfd98e2244" TargetMode="External"/><Relationship Id="rId32" Type="http://schemas.openxmlformats.org/officeDocument/2006/relationships/hyperlink" Target="https://www.matweb.com/search/DataSheet.aspx?MatGUID=41023d64289f43f3ad404acee9ae72bb" TargetMode="External"/><Relationship Id="rId35" Type="http://schemas.openxmlformats.org/officeDocument/2006/relationships/hyperlink" Target="https://www.matweb.com/search/DataSheet.aspx?MatGUID=dadbfd063e02468cb5ba4a72d41e2eb1" TargetMode="External"/><Relationship Id="rId34" Type="http://schemas.openxmlformats.org/officeDocument/2006/relationships/hyperlink" Target="https://www.matweb.com/search/DataSheet.aspx?MatGUID=9d93bb1bd33640d8b2c95ad4e07c4a42" TargetMode="External"/><Relationship Id="rId739" Type="http://schemas.openxmlformats.org/officeDocument/2006/relationships/hyperlink" Target="https://www.matweb.com/search/DataSheet.aspx?MatGUID=b1f0123598d841579392cf9024d70299" TargetMode="External"/><Relationship Id="rId734" Type="http://schemas.openxmlformats.org/officeDocument/2006/relationships/hyperlink" Target="https://www.matweb.com/search/DataSheet.aspx?MatGUID=d52fbb3cc6434f05a99ffa8b5d23665d" TargetMode="External"/><Relationship Id="rId976" Type="http://schemas.openxmlformats.org/officeDocument/2006/relationships/hyperlink" Target="https://www.matweb.com/search/DataSheet.aspx?MatGUID=12fd937e0c754d25babfc6268703b67a" TargetMode="External"/><Relationship Id="rId733" Type="http://schemas.openxmlformats.org/officeDocument/2006/relationships/hyperlink" Target="https://www.matweb.com/search/DataSheet.aspx?MatGUID=7fbd473a90c84ab7b98e39fc3a4a5f26" TargetMode="External"/><Relationship Id="rId975" Type="http://schemas.openxmlformats.org/officeDocument/2006/relationships/hyperlink" Target="https://www.matweb.com/search/DataSheet.aspx?MatGUID=f2d3b70b2ce34cca91dda229292e6ae1" TargetMode="External"/><Relationship Id="rId732" Type="http://schemas.openxmlformats.org/officeDocument/2006/relationships/hyperlink" Target="https://www.matweb.com/search/DataSheet.aspx?MatGUID=2d10513951c34b0487e5d42c5476e9b3" TargetMode="External"/><Relationship Id="rId974" Type="http://schemas.openxmlformats.org/officeDocument/2006/relationships/hyperlink" Target="https://www.matweb.com/search/DataSheet.aspx?MatGUID=c9a9ff9a99ca46df81c2e21178e0f2ed" TargetMode="External"/><Relationship Id="rId731" Type="http://schemas.openxmlformats.org/officeDocument/2006/relationships/hyperlink" Target="https://www.matweb.com/search/DataSheet.aspx?MatGUID=06b36b94831541ebad94e4986d484c2d" TargetMode="External"/><Relationship Id="rId973" Type="http://schemas.openxmlformats.org/officeDocument/2006/relationships/hyperlink" Target="https://www.matweb.com/search/DataSheet.aspx?MatGUID=c43bc743bdc0413ead2b87aca2e38a30" TargetMode="External"/><Relationship Id="rId738" Type="http://schemas.openxmlformats.org/officeDocument/2006/relationships/hyperlink" Target="https://www.matweb.com/search/DataSheet.aspx?MatGUID=a1fbdd498e444f178a33a2e200c4a633" TargetMode="External"/><Relationship Id="rId737" Type="http://schemas.openxmlformats.org/officeDocument/2006/relationships/hyperlink" Target="https://www.matweb.com/search/DataSheet.aspx?MatGUID=f75a9ed1a5a840f39f205fced545087f" TargetMode="External"/><Relationship Id="rId979" Type="http://schemas.openxmlformats.org/officeDocument/2006/relationships/hyperlink" Target="https://www.matweb.com/search/DataSheet.aspx?MatGUID=b6ba4917ad864a0a9e943dc032002574" TargetMode="External"/><Relationship Id="rId736" Type="http://schemas.openxmlformats.org/officeDocument/2006/relationships/hyperlink" Target="https://www.matweb.com/search/DataSheet.aspx?MatGUID=76c0b1f556554b149bd772967470dce6" TargetMode="External"/><Relationship Id="rId978" Type="http://schemas.openxmlformats.org/officeDocument/2006/relationships/hyperlink" Target="https://www.matweb.com/search/DataSheet.aspx?MatGUID=d89c7f6d6b70427295be8ad0d8c7dbf8" TargetMode="External"/><Relationship Id="rId735" Type="http://schemas.openxmlformats.org/officeDocument/2006/relationships/hyperlink" Target="https://www.matweb.com/search/DataSheet.aspx?MatGUID=33437e2c342f4b5fbb9c903d72d63833" TargetMode="External"/><Relationship Id="rId977" Type="http://schemas.openxmlformats.org/officeDocument/2006/relationships/hyperlink" Target="https://www.matweb.com/search/DataSheet.aspx?MatGUID=f7249ca9c91f4879958b85d271636697" TargetMode="External"/><Relationship Id="rId37" Type="http://schemas.openxmlformats.org/officeDocument/2006/relationships/hyperlink" Target="https://www.matweb.com/search/DataSheet.aspx?MatGUID=054546d4f9fa4e4a9d3e420acc7003f8" TargetMode="External"/><Relationship Id="rId36" Type="http://schemas.openxmlformats.org/officeDocument/2006/relationships/hyperlink" Target="https://www.matweb.com/search/DataSheet.aspx?MatGUID=93b1799bcd824b639cb6004d08499d3f" TargetMode="External"/><Relationship Id="rId39" Type="http://schemas.openxmlformats.org/officeDocument/2006/relationships/hyperlink" Target="https://www.matweb.com/search/DataSheet.aspx?MatGUID=7c369376c0734a99b0a79dd31b968ff2" TargetMode="External"/><Relationship Id="rId38" Type="http://schemas.openxmlformats.org/officeDocument/2006/relationships/hyperlink" Target="https://www.matweb.com/search/DataSheet.aspx?MatGUID=d941e4244cbc4340963435e231abde9c" TargetMode="External"/><Relationship Id="rId730" Type="http://schemas.openxmlformats.org/officeDocument/2006/relationships/hyperlink" Target="https://www.matweb.com/search/DataSheet.aspx?MatGUID=a7c34b2e303541799692abc2dc8d5015" TargetMode="External"/><Relationship Id="rId972" Type="http://schemas.openxmlformats.org/officeDocument/2006/relationships/hyperlink" Target="https://www.matweb.com/search/DataSheet.aspx?MatGUID=1ca9588da84640d199959da7c00a6083" TargetMode="External"/><Relationship Id="rId971" Type="http://schemas.openxmlformats.org/officeDocument/2006/relationships/hyperlink" Target="https://www.matweb.com/search/DataSheet.aspx?MatGUID=0b1f084839774beaaeb6230b4ca7e06a" TargetMode="External"/><Relationship Id="rId970" Type="http://schemas.openxmlformats.org/officeDocument/2006/relationships/hyperlink" Target="https://www.matweb.com/search/DataSheet.aspx?MatGUID=41990662de7f44f099a1df91cdaa9fce" TargetMode="External"/><Relationship Id="rId20" Type="http://schemas.openxmlformats.org/officeDocument/2006/relationships/hyperlink" Target="https://www.matweb.com/search/DataSheet.aspx?MatGUID=4ec1e26e0d6344bb920f6d710a817bef" TargetMode="External"/><Relationship Id="rId22" Type="http://schemas.openxmlformats.org/officeDocument/2006/relationships/hyperlink" Target="https://www.matweb.com/search/DataSheet.aspx?MatGUID=5eac49df6f0c42568a389ac31703573f" TargetMode="External"/><Relationship Id="rId21" Type="http://schemas.openxmlformats.org/officeDocument/2006/relationships/hyperlink" Target="https://www.matweb.com/search/DataSheet.aspx?MatGUID=bc9509120b0141be9e77ae4af115e0ac" TargetMode="External"/><Relationship Id="rId24" Type="http://schemas.openxmlformats.org/officeDocument/2006/relationships/hyperlink" Target="https://www.matweb.com/search/DataSheet.aspx?MatGUID=d84ec236ec6e4930897e0e44ea718c2d" TargetMode="External"/><Relationship Id="rId23" Type="http://schemas.openxmlformats.org/officeDocument/2006/relationships/hyperlink" Target="https://www.matweb.com/search/DataSheet.aspx?MatGUID=108827a5c80e4e8381da5f4d23d764c9" TargetMode="External"/><Relationship Id="rId525" Type="http://schemas.openxmlformats.org/officeDocument/2006/relationships/hyperlink" Target="https://www.matweb.com/search/DataSheet.aspx?MatGUID=06f546fca6a548c4a7c9a8213ec8f1ec" TargetMode="External"/><Relationship Id="rId767" Type="http://schemas.openxmlformats.org/officeDocument/2006/relationships/hyperlink" Target="https://www.matweb.com/search/DataSheet.aspx?MatGUID=e5ebb6b166914ae286d8d8e09544a98f" TargetMode="External"/><Relationship Id="rId524" Type="http://schemas.openxmlformats.org/officeDocument/2006/relationships/hyperlink" Target="https://www.matweb.com/search/DataSheet.aspx?MatGUID=7ce14df1aa9f47ea924be52756559be6" TargetMode="External"/><Relationship Id="rId766" Type="http://schemas.openxmlformats.org/officeDocument/2006/relationships/hyperlink" Target="https://www.matweb.com/search/DataSheet.aspx?MatGUID=4844892772e24ce69ce87ddfe902d787" TargetMode="External"/><Relationship Id="rId523" Type="http://schemas.openxmlformats.org/officeDocument/2006/relationships/hyperlink" Target="https://www.matweb.com/search/DataSheet.aspx?MatGUID=9f361c799c0d441bb155a7d3025e230d" TargetMode="External"/><Relationship Id="rId765" Type="http://schemas.openxmlformats.org/officeDocument/2006/relationships/hyperlink" Target="https://www.matweb.com/search/DataSheet.aspx?MatGUID=e8e7368839f044528da0f2670a567c1f" TargetMode="External"/><Relationship Id="rId522" Type="http://schemas.openxmlformats.org/officeDocument/2006/relationships/hyperlink" Target="https://www.matweb.com/search/DataSheet.aspx?MatGUID=c30de0f811bb4c1f9f36deb24ed13cf7" TargetMode="External"/><Relationship Id="rId764" Type="http://schemas.openxmlformats.org/officeDocument/2006/relationships/hyperlink" Target="https://www.matweb.com/search/DataSheet.aspx?MatGUID=282fc60391b247fa8aa59c69d0440f1b" TargetMode="External"/><Relationship Id="rId529" Type="http://schemas.openxmlformats.org/officeDocument/2006/relationships/hyperlink" Target="https://www.matweb.com/search/DataSheet.aspx?MatGUID=81626e34972343ce9468fa36ecce9db9" TargetMode="External"/><Relationship Id="rId528" Type="http://schemas.openxmlformats.org/officeDocument/2006/relationships/hyperlink" Target="https://www.matweb.com/search/DataSheet.aspx?MatGUID=28e02e5860584e1abdeabc0f496154f3" TargetMode="External"/><Relationship Id="rId527" Type="http://schemas.openxmlformats.org/officeDocument/2006/relationships/hyperlink" Target="https://www.matweb.com/search/DataSheet.aspx?MatGUID=3b88891df4f145ff85915fade6659e4c" TargetMode="External"/><Relationship Id="rId769" Type="http://schemas.openxmlformats.org/officeDocument/2006/relationships/hyperlink" Target="https://www.matweb.com/search/DataSheet.aspx?MatGUID=2588c610481342ed9ba0fb641e2bf721" TargetMode="External"/><Relationship Id="rId526" Type="http://schemas.openxmlformats.org/officeDocument/2006/relationships/hyperlink" Target="https://www.matweb.com/search/DataSheet.aspx?MatGUID=0a964f9e2fc246aa8c14b2b07be127ef" TargetMode="External"/><Relationship Id="rId768" Type="http://schemas.openxmlformats.org/officeDocument/2006/relationships/hyperlink" Target="https://www.matweb.com/search/DataSheet.aspx?MatGUID=156823f71724491f99b83a1b0b5d3da7" TargetMode="External"/><Relationship Id="rId26" Type="http://schemas.openxmlformats.org/officeDocument/2006/relationships/hyperlink" Target="https://www.matweb.com/search/DataSheet.aspx?MatGUID=8cf2606908c34c8ab22f8d64b4da065b" TargetMode="External"/><Relationship Id="rId25" Type="http://schemas.openxmlformats.org/officeDocument/2006/relationships/hyperlink" Target="https://www.matweb.com/search/DataSheet.aspx?MatGUID=d7ecfa97035840ffbbcfe27e8e836e0f" TargetMode="External"/><Relationship Id="rId28" Type="http://schemas.openxmlformats.org/officeDocument/2006/relationships/hyperlink" Target="https://www.matweb.com/search/DataSheet.aspx?MatGUID=e7c351f31af64e58b790f0718bea4926" TargetMode="External"/><Relationship Id="rId27" Type="http://schemas.openxmlformats.org/officeDocument/2006/relationships/hyperlink" Target="https://www.matweb.com/search/DataSheet.aspx?MatGUID=d98a9ecfc632404fba6441163b0d1b3a" TargetMode="External"/><Relationship Id="rId521" Type="http://schemas.openxmlformats.org/officeDocument/2006/relationships/hyperlink" Target="https://www.matweb.com/search/DataSheet.aspx?MatGUID=358ebb5a01f14f95b94b8eb54a590276" TargetMode="External"/><Relationship Id="rId763" Type="http://schemas.openxmlformats.org/officeDocument/2006/relationships/hyperlink" Target="https://www.matweb.com/search/DataSheet.aspx?MatGUID=df87a2307f1443de9d66e081a30c9617" TargetMode="External"/><Relationship Id="rId29" Type="http://schemas.openxmlformats.org/officeDocument/2006/relationships/hyperlink" Target="https://www.matweb.com/search/DataSheet.aspx?MatGUID=a5698b171a934ff08e55493d2887df36" TargetMode="External"/><Relationship Id="rId520" Type="http://schemas.openxmlformats.org/officeDocument/2006/relationships/hyperlink" Target="https://www.matweb.com/search/DataSheet.aspx?MatGUID=d3de3ef910eb42c6954de2c5f93ba646" TargetMode="External"/><Relationship Id="rId762" Type="http://schemas.openxmlformats.org/officeDocument/2006/relationships/hyperlink" Target="https://www.matweb.com/search/DataSheet.aspx?MatGUID=e00f662dd9a7452ab6d16c2e0d3ea429" TargetMode="External"/><Relationship Id="rId761" Type="http://schemas.openxmlformats.org/officeDocument/2006/relationships/hyperlink" Target="https://www.matweb.com/search/DataSheet.aspx?MatGUID=06be1d2385704cc78fb90be8bc3611e5" TargetMode="External"/><Relationship Id="rId760" Type="http://schemas.openxmlformats.org/officeDocument/2006/relationships/hyperlink" Target="https://www.matweb.com/search/DataSheet.aspx?MatGUID=f3f20b0f14b04650b752b78271afa36b" TargetMode="External"/><Relationship Id="rId11" Type="http://schemas.openxmlformats.org/officeDocument/2006/relationships/hyperlink" Target="https://www.matweb.com/search/DataSheet.aspx?MatGUID=494094bbfc9d48ee964bbf97ac6ea530" TargetMode="External"/><Relationship Id="rId10" Type="http://schemas.openxmlformats.org/officeDocument/2006/relationships/hyperlink" Target="https://www.matweb.com/search/DataSheet.aspx?MatGUID=52f10f271b89465094cc3a8eeeacf84b" TargetMode="External"/><Relationship Id="rId13" Type="http://schemas.openxmlformats.org/officeDocument/2006/relationships/hyperlink" Target="https://www.matweb.com/search/DataSheet.aspx?MatGUID=b6bb94c7b91b4dcb84d92a21eea71493" TargetMode="External"/><Relationship Id="rId12" Type="http://schemas.openxmlformats.org/officeDocument/2006/relationships/hyperlink" Target="https://www.matweb.com/search/DataSheet.aspx?MatGUID=7fea7051cb9b4fbf9f2b227d637f1cab" TargetMode="External"/><Relationship Id="rId519" Type="http://schemas.openxmlformats.org/officeDocument/2006/relationships/hyperlink" Target="https://www.matweb.com/search/DataSheet.aspx?MatGUID=b806da6ded9747729692fd17c193e00c" TargetMode="External"/><Relationship Id="rId514" Type="http://schemas.openxmlformats.org/officeDocument/2006/relationships/hyperlink" Target="https://www.matweb.com/search/DataSheet.aspx?MatGUID=3298e8a0551340388c762e527d54ccfa" TargetMode="External"/><Relationship Id="rId756" Type="http://schemas.openxmlformats.org/officeDocument/2006/relationships/hyperlink" Target="https://www.matweb.com/search/DataSheet.aspx?MatGUID=2088c062e4de4a109ee5bc6273d90c26" TargetMode="External"/><Relationship Id="rId998" Type="http://schemas.openxmlformats.org/officeDocument/2006/relationships/hyperlink" Target="https://www.matweb.com/search/DataSheet.aspx?MatGUID=bf480ee85c264c46a2a5a903bdb3eef0" TargetMode="External"/><Relationship Id="rId513" Type="http://schemas.openxmlformats.org/officeDocument/2006/relationships/hyperlink" Target="https://www.matweb.com/search/DataSheet.aspx?MatGUID=06b390a4b2c647a9977b10bda3efc93b" TargetMode="External"/><Relationship Id="rId755" Type="http://schemas.openxmlformats.org/officeDocument/2006/relationships/hyperlink" Target="https://www.matweb.com/search/DataSheet.aspx?MatGUID=a245313fb1ce4345a02bb8cd7439ea8c" TargetMode="External"/><Relationship Id="rId997" Type="http://schemas.openxmlformats.org/officeDocument/2006/relationships/hyperlink" Target="https://www.matweb.com/search/DataSheet.aspx?MatGUID=aa42365ff39e43f8bf3e7987617914a3" TargetMode="External"/><Relationship Id="rId512" Type="http://schemas.openxmlformats.org/officeDocument/2006/relationships/hyperlink" Target="https://www.matweb.com/search/DataSheet.aspx?MatGUID=0d4048b2da3d414798a0c878bd3e53f0" TargetMode="External"/><Relationship Id="rId754" Type="http://schemas.openxmlformats.org/officeDocument/2006/relationships/hyperlink" Target="https://www.matweb.com/search/DataSheet.aspx?MatGUID=67a472edf6b04ff3b0d71dfcdd301255" TargetMode="External"/><Relationship Id="rId996" Type="http://schemas.openxmlformats.org/officeDocument/2006/relationships/hyperlink" Target="https://www.matweb.com/search/DataSheet.aspx?MatGUID=ba0355cd1c3742d290ecb9850ac9fbee" TargetMode="External"/><Relationship Id="rId511" Type="http://schemas.openxmlformats.org/officeDocument/2006/relationships/hyperlink" Target="https://www.matweb.com/search/DataSheet.aspx?MatGUID=5662def4ccfb45c6b19f8abccc0b1a5c" TargetMode="External"/><Relationship Id="rId753" Type="http://schemas.openxmlformats.org/officeDocument/2006/relationships/hyperlink" Target="https://www.matweb.com/search/DataSheet.aspx?MatGUID=26c6f44ac2a242e69f38a18509db92e5" TargetMode="External"/><Relationship Id="rId995" Type="http://schemas.openxmlformats.org/officeDocument/2006/relationships/hyperlink" Target="https://www.matweb.com/search/DataSheet.aspx?MatGUID=cf08b0500fba468e98289473d41ef32a" TargetMode="External"/><Relationship Id="rId518" Type="http://schemas.openxmlformats.org/officeDocument/2006/relationships/hyperlink" Target="https://www.matweb.com/search/DataSheet.aspx?MatGUID=0071beb15d984bae91aa09b43644d76d" TargetMode="External"/><Relationship Id="rId517" Type="http://schemas.openxmlformats.org/officeDocument/2006/relationships/hyperlink" Target="https://www.matweb.com/search/DataSheet.aspx?MatGUID=55b3063e145e4ea4acd69c8041d95875" TargetMode="External"/><Relationship Id="rId759" Type="http://schemas.openxmlformats.org/officeDocument/2006/relationships/hyperlink" Target="https://www.matweb.com/search/DataSheet.aspx?MatGUID=7063c60e520847c0a5d131a7a9621b6e" TargetMode="External"/><Relationship Id="rId516" Type="http://schemas.openxmlformats.org/officeDocument/2006/relationships/hyperlink" Target="https://www.matweb.com/search/DataSheet.aspx?MatGUID=c25b6f90937849f487fdb8470016555e" TargetMode="External"/><Relationship Id="rId758" Type="http://schemas.openxmlformats.org/officeDocument/2006/relationships/hyperlink" Target="https://www.matweb.com/search/DataSheet.aspx?MatGUID=3a018ac89b984ac8b36b447febf7056b" TargetMode="External"/><Relationship Id="rId515" Type="http://schemas.openxmlformats.org/officeDocument/2006/relationships/hyperlink" Target="https://www.matweb.com/search/DataSheet.aspx?MatGUID=3ca2608f73b242448d8f21ddeb3d636a" TargetMode="External"/><Relationship Id="rId757" Type="http://schemas.openxmlformats.org/officeDocument/2006/relationships/hyperlink" Target="https://www.matweb.com/search/DataSheet.aspx?MatGUID=bc9ff581c3bb426abf9795b6ea7a658c" TargetMode="External"/><Relationship Id="rId999" Type="http://schemas.openxmlformats.org/officeDocument/2006/relationships/hyperlink" Target="https://www.matweb.com/search/DataSheet.aspx?MatGUID=44223575b2d648ef95c851f94ce638a2" TargetMode="External"/><Relationship Id="rId15" Type="http://schemas.openxmlformats.org/officeDocument/2006/relationships/hyperlink" Target="https://www.matweb.com/search/DataSheet.aspx?MatGUID=3732d1832bb0434d91fce3174feb833a" TargetMode="External"/><Relationship Id="rId990" Type="http://schemas.openxmlformats.org/officeDocument/2006/relationships/hyperlink" Target="https://www.matweb.com/search/DataSheet.aspx?MatGUID=45a8d960d9654cab9691116c3ff99c7b" TargetMode="External"/><Relationship Id="rId14" Type="http://schemas.openxmlformats.org/officeDocument/2006/relationships/hyperlink" Target="https://www.matweb.com/search/DataSheet.aspx?MatGUID=4b08d62c3bbe49179c95dcc8d43f77a8" TargetMode="External"/><Relationship Id="rId17" Type="http://schemas.openxmlformats.org/officeDocument/2006/relationships/hyperlink" Target="https://www.matweb.com/search/DataSheet.aspx?MatGUID=a50a537194e34cf49bc8584e44948306" TargetMode="External"/><Relationship Id="rId16" Type="http://schemas.openxmlformats.org/officeDocument/2006/relationships/hyperlink" Target="https://www.matweb.com/search/DataSheet.aspx?MatGUID=20aeefb8b5694473a96a361f89ce3f68" TargetMode="External"/><Relationship Id="rId19" Type="http://schemas.openxmlformats.org/officeDocument/2006/relationships/hyperlink" Target="https://www.matweb.com/search/DataSheet.aspx?MatGUID=5a12b16110c54a28b81c41ea2aa634de" TargetMode="External"/><Relationship Id="rId510" Type="http://schemas.openxmlformats.org/officeDocument/2006/relationships/hyperlink" Target="https://www.matweb.com/search/DataSheet.aspx?MatGUID=97ddfeff720d474fb89d8180dfc3f9e6" TargetMode="External"/><Relationship Id="rId752" Type="http://schemas.openxmlformats.org/officeDocument/2006/relationships/hyperlink" Target="https://www.matweb.com/search/DataSheet.aspx?MatGUID=0a7fa8a3a5774d94a4b346a51517e69d" TargetMode="External"/><Relationship Id="rId994" Type="http://schemas.openxmlformats.org/officeDocument/2006/relationships/hyperlink" Target="https://www.matweb.com/search/DataSheet.aspx?MatGUID=345b2d79410b4b619a6aec8605041631" TargetMode="External"/><Relationship Id="rId18" Type="http://schemas.openxmlformats.org/officeDocument/2006/relationships/hyperlink" Target="https://www.matweb.com/search/DataSheet.aspx?MatGUID=975dbce6eb6d42acbe8f353cc655639b" TargetMode="External"/><Relationship Id="rId751" Type="http://schemas.openxmlformats.org/officeDocument/2006/relationships/hyperlink" Target="https://www.matweb.com/search/DataSheet.aspx?MatGUID=899c87fd0a50455eafa1d3d8a146dec0" TargetMode="External"/><Relationship Id="rId993" Type="http://schemas.openxmlformats.org/officeDocument/2006/relationships/hyperlink" Target="https://www.matweb.com/search/DataSheet.aspx?MatGUID=f86ba457b75149fbb74f2fd7a73dac17" TargetMode="External"/><Relationship Id="rId750" Type="http://schemas.openxmlformats.org/officeDocument/2006/relationships/hyperlink" Target="https://www.matweb.com/search/DataSheet.aspx?MatGUID=941c0526ad0b4bf68a04038bbc3bdc09" TargetMode="External"/><Relationship Id="rId992" Type="http://schemas.openxmlformats.org/officeDocument/2006/relationships/hyperlink" Target="https://www.matweb.com/search/DataSheet.aspx?MatGUID=4b1aa1a19a1e44e6afb0852c6f257377" TargetMode="External"/><Relationship Id="rId991" Type="http://schemas.openxmlformats.org/officeDocument/2006/relationships/hyperlink" Target="https://www.matweb.com/search/DataSheet.aspx?MatGUID=961c4958218c4b4484821954d6d7a238" TargetMode="External"/><Relationship Id="rId84" Type="http://schemas.openxmlformats.org/officeDocument/2006/relationships/hyperlink" Target="https://www.matweb.com/search/DataSheet.aspx?MatGUID=186a4f53a03e4b719c0fe34b9f04a941" TargetMode="External"/><Relationship Id="rId83" Type="http://schemas.openxmlformats.org/officeDocument/2006/relationships/hyperlink" Target="https://www.matweb.com/search/DataSheet.aspx?MatGUID=d44ec5e97306445e8baa34bd61ea6b18" TargetMode="External"/><Relationship Id="rId86" Type="http://schemas.openxmlformats.org/officeDocument/2006/relationships/hyperlink" Target="https://www.matweb.com/search/DataSheet.aspx?MatGUID=c99be364127d46dc896326f719196813" TargetMode="External"/><Relationship Id="rId85" Type="http://schemas.openxmlformats.org/officeDocument/2006/relationships/hyperlink" Target="https://www.matweb.com/search/DataSheet.aspx?MatGUID=ddcc9bd33eb1412fb9f41689bcce2942" TargetMode="External"/><Relationship Id="rId88" Type="http://schemas.openxmlformats.org/officeDocument/2006/relationships/hyperlink" Target="https://www.matweb.com/search/DataSheet.aspx?MatGUID=d1e92f30051741909049630ddc380bdc" TargetMode="External"/><Relationship Id="rId87" Type="http://schemas.openxmlformats.org/officeDocument/2006/relationships/hyperlink" Target="https://www.matweb.com/search/DataSheet.aspx?MatGUID=5bf976eb298b4432814ac97af99038b6" TargetMode="External"/><Relationship Id="rId89" Type="http://schemas.openxmlformats.org/officeDocument/2006/relationships/hyperlink" Target="https://www.matweb.com/search/DataSheet.aspx?MatGUID=ef049b25eede4838a8bb2fc1d131e382" TargetMode="External"/><Relationship Id="rId709" Type="http://schemas.openxmlformats.org/officeDocument/2006/relationships/hyperlink" Target="https://www.matweb.com/search/DataSheet.aspx?MatGUID=2169aee83b1d4a908340a8c88952ab19" TargetMode="External"/><Relationship Id="rId708" Type="http://schemas.openxmlformats.org/officeDocument/2006/relationships/hyperlink" Target="https://www.matweb.com/search/DataSheet.aspx?MatGUID=15073293bcff4b669133dd626c5e7c14" TargetMode="External"/><Relationship Id="rId707" Type="http://schemas.openxmlformats.org/officeDocument/2006/relationships/hyperlink" Target="https://www.matweb.com/search/DataSheet.aspx?MatGUID=4916302c26cd4e0aa4c367cf9a4188e1" TargetMode="External"/><Relationship Id="rId949" Type="http://schemas.openxmlformats.org/officeDocument/2006/relationships/hyperlink" Target="https://www.matweb.com/search/DataSheet.aspx?MatGUID=f92d3dae2efc4172b64b34446ac5d2b6" TargetMode="External"/><Relationship Id="rId706" Type="http://schemas.openxmlformats.org/officeDocument/2006/relationships/hyperlink" Target="https://www.matweb.com/search/DataSheet.aspx?MatGUID=131412babc044891942b75e799571dba" TargetMode="External"/><Relationship Id="rId948" Type="http://schemas.openxmlformats.org/officeDocument/2006/relationships/hyperlink" Target="https://www.matweb.com/search/DataSheet.aspx?MatGUID=1ee094d4efa749e3a0596c0bf8093f53" TargetMode="External"/><Relationship Id="rId80" Type="http://schemas.openxmlformats.org/officeDocument/2006/relationships/hyperlink" Target="https://www.matweb.com/search/DataSheet.aspx?MatGUID=011b64ede5164b4b837716e6cb3ad2a7" TargetMode="External"/><Relationship Id="rId82" Type="http://schemas.openxmlformats.org/officeDocument/2006/relationships/hyperlink" Target="https://www.matweb.com/search/DataSheet.aspx?MatGUID=ff981db03d8644bbb47b1141397bd6bf" TargetMode="External"/><Relationship Id="rId81" Type="http://schemas.openxmlformats.org/officeDocument/2006/relationships/hyperlink" Target="https://www.matweb.com/search/DataSheet.aspx?MatGUID=31f6d7f1acfc4feeafa3a3e33c57fd58" TargetMode="External"/><Relationship Id="rId701" Type="http://schemas.openxmlformats.org/officeDocument/2006/relationships/hyperlink" Target="https://www.matweb.com/search/DataSheet.aspx?MatGUID=43c9d7c007af483495df9b05f0b7aafa" TargetMode="External"/><Relationship Id="rId943" Type="http://schemas.openxmlformats.org/officeDocument/2006/relationships/hyperlink" Target="https://www.matweb.com/search/DataSheet.aspx?MatGUID=b094b5b798f64ffa85bcad898bfbf57b" TargetMode="External"/><Relationship Id="rId700" Type="http://schemas.openxmlformats.org/officeDocument/2006/relationships/hyperlink" Target="https://www.matweb.com/search/DataSheet.aspx?MatGUID=e0359aebb20a483b848dadb7986c66ad" TargetMode="External"/><Relationship Id="rId942" Type="http://schemas.openxmlformats.org/officeDocument/2006/relationships/hyperlink" Target="https://www.matweb.com/search/DataSheet.aspx?MatGUID=278062e4951b44b6a0f9b32e8de87933" TargetMode="External"/><Relationship Id="rId941" Type="http://schemas.openxmlformats.org/officeDocument/2006/relationships/hyperlink" Target="https://www.matweb.com/search/DataSheet.aspx?MatGUID=2164cacabcde4391a596640d553b2ebe" TargetMode="External"/><Relationship Id="rId940" Type="http://schemas.openxmlformats.org/officeDocument/2006/relationships/hyperlink" Target="https://www.matweb.com/search/DataSheet.aspx?MatGUID=c85d6fd39a1c4449be60436972aa07c8" TargetMode="External"/><Relationship Id="rId705" Type="http://schemas.openxmlformats.org/officeDocument/2006/relationships/hyperlink" Target="https://www.matweb.com/search/DataSheet.aspx?MatGUID=3b1f7bdaf46e4993a57d505231c83a2f" TargetMode="External"/><Relationship Id="rId947" Type="http://schemas.openxmlformats.org/officeDocument/2006/relationships/hyperlink" Target="https://www.matweb.com/search/DataSheet.aspx?MatGUID=f277b224f135406caa973d38d49104ca" TargetMode="External"/><Relationship Id="rId704" Type="http://schemas.openxmlformats.org/officeDocument/2006/relationships/hyperlink" Target="https://www.matweb.com/search/DataSheet.aspx?MatGUID=1a537d4755a644629deec01414060e99" TargetMode="External"/><Relationship Id="rId946" Type="http://schemas.openxmlformats.org/officeDocument/2006/relationships/hyperlink" Target="https://www.matweb.com/search/DataSheet.aspx?MatGUID=d1bf7f21e7b64fa2a311e440b14bc060" TargetMode="External"/><Relationship Id="rId703" Type="http://schemas.openxmlformats.org/officeDocument/2006/relationships/hyperlink" Target="https://www.matweb.com/search/DataSheet.aspx?MatGUID=e2d8728474e04e28ad1a4cf68edf2cd0" TargetMode="External"/><Relationship Id="rId945" Type="http://schemas.openxmlformats.org/officeDocument/2006/relationships/hyperlink" Target="https://www.matweb.com/search/DataSheet.aspx?MatGUID=6752bbcf3ae14ac19f4e3e3d75529ca0" TargetMode="External"/><Relationship Id="rId702" Type="http://schemas.openxmlformats.org/officeDocument/2006/relationships/hyperlink" Target="https://www.matweb.com/search/DataSheet.aspx?MatGUID=2fadc2bd06964e04a1cfabe433b9d411" TargetMode="External"/><Relationship Id="rId944" Type="http://schemas.openxmlformats.org/officeDocument/2006/relationships/hyperlink" Target="https://www.matweb.com/search/DataSheet.aspx?MatGUID=c2ade231840b47e7bd0db4c4b9afab3f" TargetMode="External"/><Relationship Id="rId73" Type="http://schemas.openxmlformats.org/officeDocument/2006/relationships/hyperlink" Target="https://www.matweb.com/search/DataSheet.aspx?MatGUID=10d31fa6aefa4385a0bd95bbc8ed8c03" TargetMode="External"/><Relationship Id="rId72" Type="http://schemas.openxmlformats.org/officeDocument/2006/relationships/hyperlink" Target="https://www.matweb.com/search/DataSheet.aspx?MatGUID=fb18bea4b7ca4e86931b369c74b4cb94" TargetMode="External"/><Relationship Id="rId75" Type="http://schemas.openxmlformats.org/officeDocument/2006/relationships/hyperlink" Target="https://www.matweb.com/search/DataSheet.aspx?MatGUID=befb3ec4335e4f148cf5b3b485e0d95b" TargetMode="External"/><Relationship Id="rId74" Type="http://schemas.openxmlformats.org/officeDocument/2006/relationships/hyperlink" Target="https://www.matweb.com/search/DataSheet.aspx?MatGUID=0da720a9941c4ed39fe6848a84febfae" TargetMode="External"/><Relationship Id="rId77" Type="http://schemas.openxmlformats.org/officeDocument/2006/relationships/hyperlink" Target="https://www.matweb.com/search/DataSheet.aspx?MatGUID=9fc54a65a09e483197dcb889d76fc6c8" TargetMode="External"/><Relationship Id="rId76" Type="http://schemas.openxmlformats.org/officeDocument/2006/relationships/hyperlink" Target="https://www.matweb.com/search/DataSheet.aspx?MatGUID=2d5d1df98c0944b49d0d401efe8834e0" TargetMode="External"/><Relationship Id="rId79" Type="http://schemas.openxmlformats.org/officeDocument/2006/relationships/hyperlink" Target="https://www.matweb.com/search/DataSheet.aspx?MatGUID=3d75edac56794c4eb0e851750301967a" TargetMode="External"/><Relationship Id="rId78" Type="http://schemas.openxmlformats.org/officeDocument/2006/relationships/hyperlink" Target="https://www.matweb.com/search/DataSheet.aspx?MatGUID=08e15d61ae2d440fb03c9f874f9cb835" TargetMode="External"/><Relationship Id="rId939" Type="http://schemas.openxmlformats.org/officeDocument/2006/relationships/hyperlink" Target="https://www.matweb.com/search/DataSheet.aspx?MatGUID=dc5eaaf98a96498889cb7292165523a8" TargetMode="External"/><Relationship Id="rId938" Type="http://schemas.openxmlformats.org/officeDocument/2006/relationships/hyperlink" Target="https://www.matweb.com/search/DataSheet.aspx?MatGUID=04dcd54907104ea1a97ea900d47ecc2b" TargetMode="External"/><Relationship Id="rId937" Type="http://schemas.openxmlformats.org/officeDocument/2006/relationships/hyperlink" Target="https://www.matweb.com/search/DataSheet.aspx?MatGUID=14fb558a242c4659aa037c0d928a45b7" TargetMode="External"/><Relationship Id="rId71" Type="http://schemas.openxmlformats.org/officeDocument/2006/relationships/hyperlink" Target="https://www.matweb.com/search/DataSheet.aspx?MatGUID=fb55abbbc1e44358b9a049a8bddfe355" TargetMode="External"/><Relationship Id="rId70" Type="http://schemas.openxmlformats.org/officeDocument/2006/relationships/hyperlink" Target="https://www.matweb.com/search/DataSheet.aspx?MatGUID=e14a8154578f4f95a64af3eab6939053" TargetMode="External"/><Relationship Id="rId932" Type="http://schemas.openxmlformats.org/officeDocument/2006/relationships/hyperlink" Target="https://www.matweb.com/search/DataSheet.aspx?MatGUID=95faca9e23d24dad92bcec36ff2afd7f" TargetMode="External"/><Relationship Id="rId931" Type="http://schemas.openxmlformats.org/officeDocument/2006/relationships/hyperlink" Target="https://www.matweb.com/search/DataSheet.aspx?MatGUID=e0ff664216194f64a1cbf0598e8e8409" TargetMode="External"/><Relationship Id="rId930" Type="http://schemas.openxmlformats.org/officeDocument/2006/relationships/hyperlink" Target="https://www.matweb.com/search/DataSheet.aspx?MatGUID=b34bd21b00204707ad5b0c56f589b670" TargetMode="External"/><Relationship Id="rId936" Type="http://schemas.openxmlformats.org/officeDocument/2006/relationships/hyperlink" Target="https://www.matweb.com/search/DataSheet.aspx?MatGUID=ea22ae239763477e8c21dcbf717695f6" TargetMode="External"/><Relationship Id="rId935" Type="http://schemas.openxmlformats.org/officeDocument/2006/relationships/hyperlink" Target="https://www.matweb.com/search/DataSheet.aspx?MatGUID=c9c69042db2843ab9a68a46733b768dc" TargetMode="External"/><Relationship Id="rId934" Type="http://schemas.openxmlformats.org/officeDocument/2006/relationships/hyperlink" Target="https://www.matweb.com/search/DataSheet.aspx?MatGUID=4967610e0ee74acb9412d7ac06fc7122" TargetMode="External"/><Relationship Id="rId933" Type="http://schemas.openxmlformats.org/officeDocument/2006/relationships/hyperlink" Target="https://www.matweb.com/search/DataSheet.aspx?MatGUID=6be926d8eb0842abbfb80b5658ade95a" TargetMode="External"/><Relationship Id="rId62" Type="http://schemas.openxmlformats.org/officeDocument/2006/relationships/hyperlink" Target="https://www.matweb.com/search/DataSheet.aspx?MatGUID=abfe2455e7d04cb88345d170a9d7ffeb" TargetMode="External"/><Relationship Id="rId61" Type="http://schemas.openxmlformats.org/officeDocument/2006/relationships/hyperlink" Target="https://www.matweb.com/search/DataSheet.aspx?MatGUID=fe90a4d167bf44e1b9aac08bec3ca210" TargetMode="External"/><Relationship Id="rId64" Type="http://schemas.openxmlformats.org/officeDocument/2006/relationships/hyperlink" Target="https://www.matweb.com/search/DataSheet.aspx?MatGUID=ade79123712e42a4b026247a9408da7f" TargetMode="External"/><Relationship Id="rId63" Type="http://schemas.openxmlformats.org/officeDocument/2006/relationships/hyperlink" Target="https://www.matweb.com/search/DataSheet.aspx?MatGUID=fb59a99174684035b3fe53b88375aad6" TargetMode="External"/><Relationship Id="rId66" Type="http://schemas.openxmlformats.org/officeDocument/2006/relationships/hyperlink" Target="https://www.matweb.com/search/DataSheet.aspx?MatGUID=20c26ae54f1b4ac6835eed675a17da4b" TargetMode="External"/><Relationship Id="rId65" Type="http://schemas.openxmlformats.org/officeDocument/2006/relationships/hyperlink" Target="https://www.matweb.com/search/DataSheet.aspx?MatGUID=ad7fe625379344e395aaa90514dc3ab3" TargetMode="External"/><Relationship Id="rId68" Type="http://schemas.openxmlformats.org/officeDocument/2006/relationships/hyperlink" Target="https://www.matweb.com/search/DataSheet.aspx?MatGUID=93aa39af1e734e60964d5b59a27af21f" TargetMode="External"/><Relationship Id="rId67" Type="http://schemas.openxmlformats.org/officeDocument/2006/relationships/hyperlink" Target="https://www.matweb.com/search/DataSheet.aspx?MatGUID=a773d47774b545c6ae1c942457e9c70b" TargetMode="External"/><Relationship Id="rId729" Type="http://schemas.openxmlformats.org/officeDocument/2006/relationships/hyperlink" Target="https://www.matweb.com/search/DataSheet.aspx?MatGUID=de826a6cdfd74ad59039a173f75fe4d4" TargetMode="External"/><Relationship Id="rId728" Type="http://schemas.openxmlformats.org/officeDocument/2006/relationships/hyperlink" Target="https://www.matweb.com/search/DataSheet.aspx?MatGUID=f43d5c49039d4a42bfeba5870fcaabb6" TargetMode="External"/><Relationship Id="rId60" Type="http://schemas.openxmlformats.org/officeDocument/2006/relationships/hyperlink" Target="https://www.matweb.com/search/DataSheet.aspx?MatGUID=d4a3eef9cab94e808fd9641359af84c0" TargetMode="External"/><Relationship Id="rId723" Type="http://schemas.openxmlformats.org/officeDocument/2006/relationships/hyperlink" Target="https://www.matweb.com/search/DataSheet.aspx?MatGUID=407de5169eb5418a9c51f7d03b6eef6f" TargetMode="External"/><Relationship Id="rId965" Type="http://schemas.openxmlformats.org/officeDocument/2006/relationships/hyperlink" Target="https://www.matweb.com/search/DataSheet.aspx?MatGUID=301e3f904d6a43a7922601c9d11ded91" TargetMode="External"/><Relationship Id="rId722" Type="http://schemas.openxmlformats.org/officeDocument/2006/relationships/hyperlink" Target="https://www.matweb.com/search/DataSheet.aspx?MatGUID=9860ffc043734c6e82f9a26629fa4654" TargetMode="External"/><Relationship Id="rId964" Type="http://schemas.openxmlformats.org/officeDocument/2006/relationships/hyperlink" Target="https://www.matweb.com/search/DataSheet.aspx?MatGUID=e3de531781344d79bb75bbee2ca9e32a" TargetMode="External"/><Relationship Id="rId721" Type="http://schemas.openxmlformats.org/officeDocument/2006/relationships/hyperlink" Target="https://www.matweb.com/search/DataSheet.aspx?MatGUID=1358eda1393f4a83b8e269212fac2065" TargetMode="External"/><Relationship Id="rId963" Type="http://schemas.openxmlformats.org/officeDocument/2006/relationships/hyperlink" Target="https://www.matweb.com/search/DataSheet.aspx?MatGUID=e41fe9ce7c6e4be8a95f1685c209e503" TargetMode="External"/><Relationship Id="rId720" Type="http://schemas.openxmlformats.org/officeDocument/2006/relationships/hyperlink" Target="https://www.matweb.com/search/DataSheet.aspx?MatGUID=737d24d0668b4db890b01d19ed28c637" TargetMode="External"/><Relationship Id="rId962" Type="http://schemas.openxmlformats.org/officeDocument/2006/relationships/hyperlink" Target="https://www.matweb.com/search/DataSheet.aspx?MatGUID=ae50932090d040f8b4c0eb68a5d9b2d4" TargetMode="External"/><Relationship Id="rId727" Type="http://schemas.openxmlformats.org/officeDocument/2006/relationships/hyperlink" Target="https://www.matweb.com/search/DataSheet.aspx?MatGUID=09afcd4af375460d9a4bb4c58ad50e2d" TargetMode="External"/><Relationship Id="rId969" Type="http://schemas.openxmlformats.org/officeDocument/2006/relationships/hyperlink" Target="https://www.matweb.com/search/DataSheet.aspx?MatGUID=d855dd38134049348725465233f82542" TargetMode="External"/><Relationship Id="rId726" Type="http://schemas.openxmlformats.org/officeDocument/2006/relationships/hyperlink" Target="https://www.matweb.com/search/DataSheet.aspx?MatGUID=d0f85291b5f44f458cec73e570df9461" TargetMode="External"/><Relationship Id="rId968" Type="http://schemas.openxmlformats.org/officeDocument/2006/relationships/hyperlink" Target="https://www.matweb.com/search/DataSheet.aspx?MatGUID=48d0107251ef402ebca5e280039cc986" TargetMode="External"/><Relationship Id="rId725" Type="http://schemas.openxmlformats.org/officeDocument/2006/relationships/hyperlink" Target="https://www.matweb.com/search/DataSheet.aspx?MatGUID=b42a08790c334b8c9e1014ce36521cea" TargetMode="External"/><Relationship Id="rId967" Type="http://schemas.openxmlformats.org/officeDocument/2006/relationships/hyperlink" Target="https://www.matweb.com/search/DataSheet.aspx?MatGUID=264c73e0fe214c16baea7d3314a9324a" TargetMode="External"/><Relationship Id="rId724" Type="http://schemas.openxmlformats.org/officeDocument/2006/relationships/hyperlink" Target="https://www.matweb.com/search/DataSheet.aspx?MatGUID=f6ab8ed57cfc4108aa3362a4bb1fa3ac" TargetMode="External"/><Relationship Id="rId966" Type="http://schemas.openxmlformats.org/officeDocument/2006/relationships/hyperlink" Target="https://www.matweb.com/search/DataSheet.aspx?MatGUID=d25882de4f074604820034208ac36f8e" TargetMode="External"/><Relationship Id="rId69" Type="http://schemas.openxmlformats.org/officeDocument/2006/relationships/hyperlink" Target="https://www.matweb.com/search/DataSheet.aspx?MatGUID=1bfb4d8ed44f4d66a688887f835a598e" TargetMode="External"/><Relationship Id="rId961" Type="http://schemas.openxmlformats.org/officeDocument/2006/relationships/hyperlink" Target="https://www.matweb.com/search/DataSheet.aspx?MatGUID=675c13024da843059237211606634648" TargetMode="External"/><Relationship Id="rId960" Type="http://schemas.openxmlformats.org/officeDocument/2006/relationships/hyperlink" Target="https://www.matweb.com/search/DataSheet.aspx?MatGUID=5bd4f05e9a074526aa4b1f44505dfac9" TargetMode="External"/><Relationship Id="rId51" Type="http://schemas.openxmlformats.org/officeDocument/2006/relationships/hyperlink" Target="https://www.matweb.com/search/DataSheet.aspx?MatGUID=0a6ec8bb83cb4f458841c88cbf4bca63" TargetMode="External"/><Relationship Id="rId50" Type="http://schemas.openxmlformats.org/officeDocument/2006/relationships/hyperlink" Target="https://www.matweb.com/search/DataSheet.aspx?MatGUID=3e10aeebc470473aa50d6039fc6de02a" TargetMode="External"/><Relationship Id="rId53" Type="http://schemas.openxmlformats.org/officeDocument/2006/relationships/hyperlink" Target="https://www.matweb.com/search/DataSheet.aspx?MatGUID=ca3c00319e544d149e8981e0b4ec6365" TargetMode="External"/><Relationship Id="rId52" Type="http://schemas.openxmlformats.org/officeDocument/2006/relationships/hyperlink" Target="https://www.matweb.com/search/DataSheet.aspx?MatGUID=c0e36db22d004ad49e3317c27367bf99" TargetMode="External"/><Relationship Id="rId55" Type="http://schemas.openxmlformats.org/officeDocument/2006/relationships/hyperlink" Target="https://www.matweb.com/search/DataSheet.aspx?MatGUID=6db61b53f83c4df48da93f0533173867" TargetMode="External"/><Relationship Id="rId54" Type="http://schemas.openxmlformats.org/officeDocument/2006/relationships/hyperlink" Target="https://www.matweb.com/search/DataSheet.aspx?MatGUID=96a3a668b5484b0897d1396c6c54ef36" TargetMode="External"/><Relationship Id="rId57" Type="http://schemas.openxmlformats.org/officeDocument/2006/relationships/hyperlink" Target="https://www.matweb.com/search/DataSheet.aspx?MatGUID=f283bb6073e842469493556ba2b2be48" TargetMode="External"/><Relationship Id="rId56" Type="http://schemas.openxmlformats.org/officeDocument/2006/relationships/hyperlink" Target="https://www.matweb.com/search/DataSheet.aspx?MatGUID=a1d0cc9630f0435ca4d50e04adb460b6" TargetMode="External"/><Relationship Id="rId719" Type="http://schemas.openxmlformats.org/officeDocument/2006/relationships/hyperlink" Target="https://www.matweb.com/search/DataSheet.aspx?MatGUID=010a2899fbba4117bbe1d320838f2001" TargetMode="External"/><Relationship Id="rId718" Type="http://schemas.openxmlformats.org/officeDocument/2006/relationships/hyperlink" Target="https://www.matweb.com/search/DataSheet.aspx?MatGUID=f6981785dbea4890ad36006e73b2f6c7" TargetMode="External"/><Relationship Id="rId717" Type="http://schemas.openxmlformats.org/officeDocument/2006/relationships/hyperlink" Target="https://www.matweb.com/search/DataSheet.aspx?MatGUID=62d589b5994e403e9460931848cc74b4" TargetMode="External"/><Relationship Id="rId959" Type="http://schemas.openxmlformats.org/officeDocument/2006/relationships/hyperlink" Target="https://www.matweb.com/search/DataSheet.aspx?MatGUID=920e5994b53e4e8fa2157a6136cb8d0c" TargetMode="External"/><Relationship Id="rId712" Type="http://schemas.openxmlformats.org/officeDocument/2006/relationships/hyperlink" Target="https://www.matweb.com/search/DataSheet.aspx?MatGUID=6e863475c3534593a92170a29485d2d8" TargetMode="External"/><Relationship Id="rId954" Type="http://schemas.openxmlformats.org/officeDocument/2006/relationships/hyperlink" Target="https://www.matweb.com/search/DataSheet.aspx?MatGUID=0ffae82745d04041b4f63a049230f646" TargetMode="External"/><Relationship Id="rId711" Type="http://schemas.openxmlformats.org/officeDocument/2006/relationships/hyperlink" Target="https://www.matweb.com/search/DataSheet.aspx?MatGUID=586bed76236b49c9bed93e7f4fb3e7eb" TargetMode="External"/><Relationship Id="rId953" Type="http://schemas.openxmlformats.org/officeDocument/2006/relationships/hyperlink" Target="https://www.matweb.com/search/DataSheet.aspx?MatGUID=0b37868c465f4a69963720986ed16313" TargetMode="External"/><Relationship Id="rId710" Type="http://schemas.openxmlformats.org/officeDocument/2006/relationships/hyperlink" Target="https://www.matweb.com/search/DataSheet.aspx?MatGUID=a4739678a9c045bbad0a3533aae03146" TargetMode="External"/><Relationship Id="rId952" Type="http://schemas.openxmlformats.org/officeDocument/2006/relationships/hyperlink" Target="https://www.matweb.com/search/DataSheet.aspx?MatGUID=c0bd740bc45544c7adc2f8d9949e7d8a" TargetMode="External"/><Relationship Id="rId951" Type="http://schemas.openxmlformats.org/officeDocument/2006/relationships/hyperlink" Target="https://www.matweb.com/search/DataSheet.aspx?MatGUID=545944e49286433ab20d63b091f4dff8" TargetMode="External"/><Relationship Id="rId716" Type="http://schemas.openxmlformats.org/officeDocument/2006/relationships/hyperlink" Target="https://www.matweb.com/search/DataSheet.aspx?MatGUID=13bf8a21163442cc8388ca8541d42a1c" TargetMode="External"/><Relationship Id="rId958" Type="http://schemas.openxmlformats.org/officeDocument/2006/relationships/hyperlink" Target="https://www.matweb.com/search/DataSheet.aspx?MatGUID=e0993de8cfa74798876b7883382af4dd" TargetMode="External"/><Relationship Id="rId715" Type="http://schemas.openxmlformats.org/officeDocument/2006/relationships/hyperlink" Target="https://www.matweb.com/search/DataSheet.aspx?MatGUID=1572e185f8104176827b83a7fefe417a" TargetMode="External"/><Relationship Id="rId957" Type="http://schemas.openxmlformats.org/officeDocument/2006/relationships/hyperlink" Target="https://www.matweb.com/search/DataSheet.aspx?MatGUID=7ef4deea2f1e4f19a40757beae214336" TargetMode="External"/><Relationship Id="rId714" Type="http://schemas.openxmlformats.org/officeDocument/2006/relationships/hyperlink" Target="https://www.matweb.com/search/DataSheet.aspx?MatGUID=b9b310ff4f8d4b50a137d9e4216fff7f" TargetMode="External"/><Relationship Id="rId956" Type="http://schemas.openxmlformats.org/officeDocument/2006/relationships/hyperlink" Target="https://www.matweb.com/search/DataSheet.aspx?MatGUID=14435c1e04c14d35b1d95814276f7935" TargetMode="External"/><Relationship Id="rId713" Type="http://schemas.openxmlformats.org/officeDocument/2006/relationships/hyperlink" Target="https://www.matweb.com/search/DataSheet.aspx?MatGUID=adb2c56717f94913b42dfab123f411b0" TargetMode="External"/><Relationship Id="rId955" Type="http://schemas.openxmlformats.org/officeDocument/2006/relationships/hyperlink" Target="https://www.matweb.com/search/DataSheet.aspx?MatGUID=f992c389287c480fad4022da16730432" TargetMode="External"/><Relationship Id="rId59" Type="http://schemas.openxmlformats.org/officeDocument/2006/relationships/hyperlink" Target="https://www.matweb.com/search/DataSheet.aspx?MatGUID=cf25292fe7f840889e2d5fb868f2f648" TargetMode="External"/><Relationship Id="rId58" Type="http://schemas.openxmlformats.org/officeDocument/2006/relationships/hyperlink" Target="https://www.matweb.com/search/DataSheet.aspx?MatGUID=baa9e9bb6b414e80a7e475907b541baf" TargetMode="External"/><Relationship Id="rId950" Type="http://schemas.openxmlformats.org/officeDocument/2006/relationships/hyperlink" Target="https://www.matweb.com/search/DataSheet.aspx?MatGUID=e3aae268521842ac87f88c098f93d729" TargetMode="External"/><Relationship Id="rId590" Type="http://schemas.openxmlformats.org/officeDocument/2006/relationships/hyperlink" Target="https://www.matweb.com/search/DataSheet.aspx?MatGUID=cd0f1d8c1a134174a15b12ac83d5b413" TargetMode="External"/><Relationship Id="rId107" Type="http://schemas.openxmlformats.org/officeDocument/2006/relationships/hyperlink" Target="https://www.matweb.com/search/DataSheet.aspx?MatGUID=11ed112f337d4fb8b99cc5557cd8023d" TargetMode="External"/><Relationship Id="rId349" Type="http://schemas.openxmlformats.org/officeDocument/2006/relationships/hyperlink" Target="https://www.matweb.com/search/DataSheet.aspx?MatGUID=10f5ca021f9441aa9483219d58980348" TargetMode="External"/><Relationship Id="rId106" Type="http://schemas.openxmlformats.org/officeDocument/2006/relationships/hyperlink" Target="https://www.matweb.com/search/DataSheet.aspx?MatGUID=0a102d98dd154fe9a0c80d394fdb75d2" TargetMode="External"/><Relationship Id="rId348" Type="http://schemas.openxmlformats.org/officeDocument/2006/relationships/hyperlink" Target="https://www.matweb.com/search/DataSheet.aspx?MatGUID=07b48bb99793440493e57f9890372962" TargetMode="External"/><Relationship Id="rId105" Type="http://schemas.openxmlformats.org/officeDocument/2006/relationships/hyperlink" Target="https://www.matweb.com/search/DataSheet.aspx?MatGUID=7aa8b12761e94ada89e9bbd5c891fcb0" TargetMode="External"/><Relationship Id="rId347" Type="http://schemas.openxmlformats.org/officeDocument/2006/relationships/hyperlink" Target="https://www.matweb.com/search/DataSheet.aspx?MatGUID=2004bd5e34194e258aff28caf18b1005" TargetMode="External"/><Relationship Id="rId589" Type="http://schemas.openxmlformats.org/officeDocument/2006/relationships/hyperlink" Target="https://www.matweb.com/search/DataSheet.aspx?MatGUID=10bdec2831f94232ba8e62767b75fbc0" TargetMode="External"/><Relationship Id="rId104" Type="http://schemas.openxmlformats.org/officeDocument/2006/relationships/hyperlink" Target="https://www.matweb.com/search/DataSheet.aspx?MatGUID=84e01b9aea2642aeba55fe04ceba5065" TargetMode="External"/><Relationship Id="rId346" Type="http://schemas.openxmlformats.org/officeDocument/2006/relationships/hyperlink" Target="https://www.matweb.com/search/DataSheet.aspx?MatGUID=1ecd50b05fbb4f47953b1ad9b8d68b64" TargetMode="External"/><Relationship Id="rId588" Type="http://schemas.openxmlformats.org/officeDocument/2006/relationships/hyperlink" Target="https://www.matweb.com/search/DataSheet.aspx?MatGUID=2d40678cd3634e85b868606d013d4fdb" TargetMode="External"/><Relationship Id="rId109" Type="http://schemas.openxmlformats.org/officeDocument/2006/relationships/hyperlink" Target="https://www.matweb.com/search/DataSheet.aspx?MatGUID=f67d9dfcfd9b4abb8dfca6f5aac164c9" TargetMode="External"/><Relationship Id="rId108" Type="http://schemas.openxmlformats.org/officeDocument/2006/relationships/hyperlink" Target="https://www.matweb.com/search/DataSheet.aspx?MatGUID=1ee0e9a38f9a476497fd9e7508cd0ee4" TargetMode="External"/><Relationship Id="rId341" Type="http://schemas.openxmlformats.org/officeDocument/2006/relationships/hyperlink" Target="https://www.matweb.com/search/DataSheet.aspx?MatGUID=4e984a09633f4793b2d7c3301be98316" TargetMode="External"/><Relationship Id="rId583" Type="http://schemas.openxmlformats.org/officeDocument/2006/relationships/hyperlink" Target="https://www.matweb.com/search/DataSheet.aspx?MatGUID=039d4be300b54c6f99fcaa0c4df3228f" TargetMode="External"/><Relationship Id="rId340" Type="http://schemas.openxmlformats.org/officeDocument/2006/relationships/hyperlink" Target="https://www.matweb.com/search/DataSheet.aspx?MatGUID=53a8c643eda84cf9b8e49223d2c6c382" TargetMode="External"/><Relationship Id="rId582" Type="http://schemas.openxmlformats.org/officeDocument/2006/relationships/hyperlink" Target="https://www.matweb.com/search/DataSheet.aspx?MatGUID=c771d3eb27f74d02a1264fcad9c431ac" TargetMode="External"/><Relationship Id="rId581" Type="http://schemas.openxmlformats.org/officeDocument/2006/relationships/hyperlink" Target="https://www.matweb.com/search/DataSheet.aspx?MatGUID=5a352476389649b8b39f8b72f5b0ae0b" TargetMode="External"/><Relationship Id="rId580" Type="http://schemas.openxmlformats.org/officeDocument/2006/relationships/hyperlink" Target="https://www.matweb.com/search/DataSheet.aspx?MatGUID=858bda255d414090a88bd614a392d925" TargetMode="External"/><Relationship Id="rId103" Type="http://schemas.openxmlformats.org/officeDocument/2006/relationships/hyperlink" Target="https://www.matweb.com/search/DataSheet.aspx?MatGUID=9d481f68823c42079301013642d17b78" TargetMode="External"/><Relationship Id="rId345" Type="http://schemas.openxmlformats.org/officeDocument/2006/relationships/hyperlink" Target="https://www.matweb.com/search/DataSheet.aspx?MatGUID=9e590ea912a146258eda736be9a3f7f5" TargetMode="External"/><Relationship Id="rId587" Type="http://schemas.openxmlformats.org/officeDocument/2006/relationships/hyperlink" Target="https://www.matweb.com/search/DataSheet.aspx?MatGUID=897b138c44e8417e829c9b85c2835dce" TargetMode="External"/><Relationship Id="rId102" Type="http://schemas.openxmlformats.org/officeDocument/2006/relationships/hyperlink" Target="https://www.matweb.com/search/DataSheet.aspx?MatGUID=2eafd16a21b142af9d0f5662729c4675" TargetMode="External"/><Relationship Id="rId344" Type="http://schemas.openxmlformats.org/officeDocument/2006/relationships/hyperlink" Target="https://www.matweb.com/search/DataSheet.aspx?MatGUID=3e88ba81e0714be8b9ae8b0f02907753" TargetMode="External"/><Relationship Id="rId586" Type="http://schemas.openxmlformats.org/officeDocument/2006/relationships/hyperlink" Target="https://www.matweb.com/search/DataSheet.aspx?MatGUID=829a349ed9fc4cf7a0412aa1092cafe8" TargetMode="External"/><Relationship Id="rId101" Type="http://schemas.openxmlformats.org/officeDocument/2006/relationships/hyperlink" Target="https://www.matweb.com/search/DataSheet.aspx?MatGUID=c2cbd798e7974a498aa10ee73aec26c3" TargetMode="External"/><Relationship Id="rId343" Type="http://schemas.openxmlformats.org/officeDocument/2006/relationships/hyperlink" Target="https://www.matweb.com/search/DataSheet.aspx?MatGUID=5daccc6824494a969f286b0c21dc79dd" TargetMode="External"/><Relationship Id="rId585" Type="http://schemas.openxmlformats.org/officeDocument/2006/relationships/hyperlink" Target="https://www.matweb.com/search/DataSheet.aspx?MatGUID=04f3abd0de0c43389ba8eb5536568a48" TargetMode="External"/><Relationship Id="rId100" Type="http://schemas.openxmlformats.org/officeDocument/2006/relationships/hyperlink" Target="https://www.matweb.com/search/DataSheet.aspx?MatGUID=a291ecedddc14775b61ee955335a739d" TargetMode="External"/><Relationship Id="rId342" Type="http://schemas.openxmlformats.org/officeDocument/2006/relationships/hyperlink" Target="https://www.matweb.com/search/DataSheet.aspx?MatGUID=ad9cd6d195ef4beebda51917546747cd" TargetMode="External"/><Relationship Id="rId584" Type="http://schemas.openxmlformats.org/officeDocument/2006/relationships/hyperlink" Target="https://www.matweb.com/search/DataSheet.aspx?MatGUID=b577c95c77b647069f771c437750be45" TargetMode="External"/><Relationship Id="rId338" Type="http://schemas.openxmlformats.org/officeDocument/2006/relationships/hyperlink" Target="https://www.matweb.com/search/DataSheet.aspx?MatGUID=a34a1841aa0a44db8412b38d2e01436c" TargetMode="External"/><Relationship Id="rId337" Type="http://schemas.openxmlformats.org/officeDocument/2006/relationships/hyperlink" Target="https://www.matweb.com/search/DataSheet.aspx?MatGUID=a6c72debf5cf4b03bc978df62fd7a4b3" TargetMode="External"/><Relationship Id="rId579" Type="http://schemas.openxmlformats.org/officeDocument/2006/relationships/hyperlink" Target="https://www.matweb.com/search/DataSheet.aspx?MatGUID=dd56d6885d5340d8b764409878c5fd0b" TargetMode="External"/><Relationship Id="rId336" Type="http://schemas.openxmlformats.org/officeDocument/2006/relationships/hyperlink" Target="https://www.matweb.com/search/DataSheet.aspx?MatGUID=85ab889e48a8453a87dfde7e26906737" TargetMode="External"/><Relationship Id="rId578" Type="http://schemas.openxmlformats.org/officeDocument/2006/relationships/hyperlink" Target="https://www.matweb.com/search/DataSheet.aspx?MatGUID=a61d6b8e08034662867133142233b296" TargetMode="External"/><Relationship Id="rId335" Type="http://schemas.openxmlformats.org/officeDocument/2006/relationships/hyperlink" Target="https://www.matweb.com/search/DataSheet.aspx?MatGUID=66ad4efe1be646aa9d347b233a82499e" TargetMode="External"/><Relationship Id="rId577" Type="http://schemas.openxmlformats.org/officeDocument/2006/relationships/hyperlink" Target="https://www.matweb.com/search/DataSheet.aspx?MatGUID=2805af9a94e843f8a098c3f4b73ae9c0" TargetMode="External"/><Relationship Id="rId339" Type="http://schemas.openxmlformats.org/officeDocument/2006/relationships/hyperlink" Target="https://www.matweb.com/search/DataSheet.aspx?MatGUID=1c4fc76c0edb4802a9c4447d5dfabfcd" TargetMode="External"/><Relationship Id="rId330" Type="http://schemas.openxmlformats.org/officeDocument/2006/relationships/hyperlink" Target="https://www.matweb.com/search/DataSheet.aspx?MatGUID=f935b04d28074e4cb846e11e11120bf5" TargetMode="External"/><Relationship Id="rId572" Type="http://schemas.openxmlformats.org/officeDocument/2006/relationships/hyperlink" Target="https://www.matweb.com/search/DataSheet.aspx?MatGUID=e55bfef77fd440579c000fca806ce321" TargetMode="External"/><Relationship Id="rId571" Type="http://schemas.openxmlformats.org/officeDocument/2006/relationships/hyperlink" Target="https://www.matweb.com/search/DataSheet.aspx?MatGUID=8bb643acf48447858ee84ce074538098" TargetMode="External"/><Relationship Id="rId570" Type="http://schemas.openxmlformats.org/officeDocument/2006/relationships/hyperlink" Target="https://www.matweb.com/search/DataSheet.aspx?MatGUID=2f9540850dd541c29b95ed0018d56dfe" TargetMode="External"/><Relationship Id="rId334" Type="http://schemas.openxmlformats.org/officeDocument/2006/relationships/hyperlink" Target="https://www.matweb.com/search/DataSheet.aspx?MatGUID=6fa4459d2e2f4e83b34e8b3746802a9d" TargetMode="External"/><Relationship Id="rId576" Type="http://schemas.openxmlformats.org/officeDocument/2006/relationships/hyperlink" Target="https://www.matweb.com/search/DataSheet.aspx?MatGUID=9026f66772bb4bcf9d41e46bda1892ae" TargetMode="External"/><Relationship Id="rId333" Type="http://schemas.openxmlformats.org/officeDocument/2006/relationships/hyperlink" Target="https://www.matweb.com/search/DataSheet.aspx?MatGUID=cbcc12e9eccd44f080f29df19eebed7f" TargetMode="External"/><Relationship Id="rId575" Type="http://schemas.openxmlformats.org/officeDocument/2006/relationships/hyperlink" Target="https://www.matweb.com/search/DataSheet.aspx?MatGUID=6a3b4e47edf142c2888c34288b28766a" TargetMode="External"/><Relationship Id="rId332" Type="http://schemas.openxmlformats.org/officeDocument/2006/relationships/hyperlink" Target="https://www.matweb.com/search/DataSheet.aspx?MatGUID=c40c4d4ac0da4aa9889e9d1c1856f2d3" TargetMode="External"/><Relationship Id="rId574" Type="http://schemas.openxmlformats.org/officeDocument/2006/relationships/hyperlink" Target="https://www.matweb.com/search/DataSheet.aspx?MatGUID=e8d89b4ace2f4222b73ae63d592dd73c" TargetMode="External"/><Relationship Id="rId331" Type="http://schemas.openxmlformats.org/officeDocument/2006/relationships/hyperlink" Target="https://www.matweb.com/search/DataSheet.aspx?MatGUID=cd2ceb1f8d19469bbcbce8e7462894e2" TargetMode="External"/><Relationship Id="rId573" Type="http://schemas.openxmlformats.org/officeDocument/2006/relationships/hyperlink" Target="https://www.matweb.com/search/DataSheet.aspx?MatGUID=6a32b5eff4224f9b84b9424b8c7f50fe" TargetMode="External"/><Relationship Id="rId370" Type="http://schemas.openxmlformats.org/officeDocument/2006/relationships/hyperlink" Target="https://www.matweb.com/search/DataSheet.aspx?MatGUID=239a891738514a2486b9dc6fb8dbfba8" TargetMode="External"/><Relationship Id="rId129" Type="http://schemas.openxmlformats.org/officeDocument/2006/relationships/hyperlink" Target="https://www.matweb.com/search/DataSheet.aspx?MatGUID=9983bae063664d33bb95fb6c4d0d0708" TargetMode="External"/><Relationship Id="rId128" Type="http://schemas.openxmlformats.org/officeDocument/2006/relationships/hyperlink" Target="https://www.matweb.com/search/DataSheet.aspx?MatGUID=37ded9b0be784f3ea2757dac03fae004" TargetMode="External"/><Relationship Id="rId127" Type="http://schemas.openxmlformats.org/officeDocument/2006/relationships/hyperlink" Target="https://www.matweb.com/search/DataSheet.aspx?MatGUID=216132d4e6ac4f61b6851363451ab3b5" TargetMode="External"/><Relationship Id="rId369" Type="http://schemas.openxmlformats.org/officeDocument/2006/relationships/hyperlink" Target="https://www.matweb.com/search/DataSheet.aspx?MatGUID=b9d208ce1e3845a4b77a57a8db8a5561" TargetMode="External"/><Relationship Id="rId126" Type="http://schemas.openxmlformats.org/officeDocument/2006/relationships/hyperlink" Target="https://www.matweb.com/search/DataSheet.aspx?MatGUID=ffe54209ca1d426ab8693e90c4c47153" TargetMode="External"/><Relationship Id="rId368" Type="http://schemas.openxmlformats.org/officeDocument/2006/relationships/hyperlink" Target="https://www.matweb.com/search/DataSheet.aspx?MatGUID=61ee9d08a96942d5b9a150fba191f986" TargetMode="External"/><Relationship Id="rId121" Type="http://schemas.openxmlformats.org/officeDocument/2006/relationships/hyperlink" Target="https://www.matweb.com/search/DataSheet.aspx?MatGUID=1f74f6a5c4134c0bba0bd1db1ad52345" TargetMode="External"/><Relationship Id="rId363" Type="http://schemas.openxmlformats.org/officeDocument/2006/relationships/hyperlink" Target="https://www.matweb.com/search/DataSheet.aspx?MatGUID=352a95fff4244532ac6e449285e645b9" TargetMode="External"/><Relationship Id="rId120" Type="http://schemas.openxmlformats.org/officeDocument/2006/relationships/hyperlink" Target="https://www.matweb.com/search/DataSheet.aspx?MatGUID=8075430788b1435595748edecdeffab1" TargetMode="External"/><Relationship Id="rId362" Type="http://schemas.openxmlformats.org/officeDocument/2006/relationships/hyperlink" Target="https://www.matweb.com/search/DataSheet.aspx?MatGUID=0e8a413709f44166b287ee4385840ce0" TargetMode="External"/><Relationship Id="rId361" Type="http://schemas.openxmlformats.org/officeDocument/2006/relationships/hyperlink" Target="https://www.matweb.com/search/DataSheet.aspx?MatGUID=4b8cf67e11ee4c08aee413e45643f956" TargetMode="External"/><Relationship Id="rId360" Type="http://schemas.openxmlformats.org/officeDocument/2006/relationships/hyperlink" Target="https://www.matweb.com/search/DataSheet.aspx?MatGUID=782e0115dbe44b8baeec0543c91098b0" TargetMode="External"/><Relationship Id="rId125" Type="http://schemas.openxmlformats.org/officeDocument/2006/relationships/hyperlink" Target="https://www.matweb.com/search/DataSheet.aspx?MatGUID=9375ba7513394b2da641e49cf5b0dabb" TargetMode="External"/><Relationship Id="rId367" Type="http://schemas.openxmlformats.org/officeDocument/2006/relationships/hyperlink" Target="https://www.matweb.com/search/DataSheet.aspx?MatGUID=be9da3b4f34345f391b633e8b0b2a2a5" TargetMode="External"/><Relationship Id="rId124" Type="http://schemas.openxmlformats.org/officeDocument/2006/relationships/hyperlink" Target="https://www.matweb.com/search/DataSheet.aspx?MatGUID=a909b674f8e5462f8d3c1df48cf0d34a" TargetMode="External"/><Relationship Id="rId366" Type="http://schemas.openxmlformats.org/officeDocument/2006/relationships/hyperlink" Target="https://www.matweb.com/search/DataSheet.aspx?MatGUID=82cc8896bde8408386dd34dc580e35a5" TargetMode="External"/><Relationship Id="rId123" Type="http://schemas.openxmlformats.org/officeDocument/2006/relationships/hyperlink" Target="https://www.matweb.com/search/DataSheet.aspx?MatGUID=e61c516fada64367ace936dbb8b2f723" TargetMode="External"/><Relationship Id="rId365" Type="http://schemas.openxmlformats.org/officeDocument/2006/relationships/hyperlink" Target="https://www.matweb.com/search/DataSheet.aspx?MatGUID=f6b27bce2a2d497ab065ba7d058f060e" TargetMode="External"/><Relationship Id="rId122" Type="http://schemas.openxmlformats.org/officeDocument/2006/relationships/hyperlink" Target="https://www.matweb.com/search/DataSheet.aspx?MatGUID=6e2c30975fdd4cb19ab580443c0b1ce0" TargetMode="External"/><Relationship Id="rId364" Type="http://schemas.openxmlformats.org/officeDocument/2006/relationships/hyperlink" Target="https://www.matweb.com/search/DataSheet.aspx?MatGUID=68a6bb73b90c41199bbba02ebd5054fe" TargetMode="External"/><Relationship Id="rId95" Type="http://schemas.openxmlformats.org/officeDocument/2006/relationships/hyperlink" Target="https://www.matweb.com/search/DataSheet.aspx?MatGUID=f8fc41e61e2e4698becf58cbb5831d0a" TargetMode="External"/><Relationship Id="rId94" Type="http://schemas.openxmlformats.org/officeDocument/2006/relationships/hyperlink" Target="https://www.matweb.com/search/DataSheet.aspx?MatGUID=b39496f709a24c618408ec070a5f6ff7" TargetMode="External"/><Relationship Id="rId97" Type="http://schemas.openxmlformats.org/officeDocument/2006/relationships/hyperlink" Target="https://www.matweb.com/search/DataSheet.aspx?MatGUID=95cb9b68fc1b4d99a45870c29149466e" TargetMode="External"/><Relationship Id="rId96" Type="http://schemas.openxmlformats.org/officeDocument/2006/relationships/hyperlink" Target="https://www.matweb.com/search/DataSheet.aspx?MatGUID=ecce3e146d1b498f9e06f8aa49604e40" TargetMode="External"/><Relationship Id="rId99" Type="http://schemas.openxmlformats.org/officeDocument/2006/relationships/hyperlink" Target="https://www.matweb.com/search/DataSheet.aspx?MatGUID=d40f7cb6909f49b8b7932bd98444c42d" TargetMode="External"/><Relationship Id="rId98" Type="http://schemas.openxmlformats.org/officeDocument/2006/relationships/hyperlink" Target="https://www.matweb.com/search/DataSheet.aspx?MatGUID=b547e20322234ac99d31cfe84036e0e0" TargetMode="External"/><Relationship Id="rId91" Type="http://schemas.openxmlformats.org/officeDocument/2006/relationships/hyperlink" Target="https://www.matweb.com/search/DataSheet.aspx?MatGUID=0dc84f5e750548b38bd68289e80c7f03" TargetMode="External"/><Relationship Id="rId90" Type="http://schemas.openxmlformats.org/officeDocument/2006/relationships/hyperlink" Target="https://www.matweb.com/search/DataSheet.aspx?MatGUID=888ca1b12c4c43aaa0542339293979a8" TargetMode="External"/><Relationship Id="rId93" Type="http://schemas.openxmlformats.org/officeDocument/2006/relationships/hyperlink" Target="https://www.matweb.com/search/DataSheet.aspx?MatGUID=a27b14abde604bf2bda714c68bc32276" TargetMode="External"/><Relationship Id="rId92" Type="http://schemas.openxmlformats.org/officeDocument/2006/relationships/hyperlink" Target="https://www.matweb.com/search/DataSheet.aspx?MatGUID=227a01d1b628439d8e77ca38043130b8" TargetMode="External"/><Relationship Id="rId118" Type="http://schemas.openxmlformats.org/officeDocument/2006/relationships/hyperlink" Target="https://www.matweb.com/search/DataSheet.aspx?MatGUID=9d1e15329f0b44cfb3e989a8e32ddb49" TargetMode="External"/><Relationship Id="rId117" Type="http://schemas.openxmlformats.org/officeDocument/2006/relationships/hyperlink" Target="https://www.matweb.com/search/DataSheet.aspx?MatGUID=adb614432ee84ffcb71ea3a3c66813a7" TargetMode="External"/><Relationship Id="rId359" Type="http://schemas.openxmlformats.org/officeDocument/2006/relationships/hyperlink" Target="https://www.matweb.com/search/DataSheet.aspx?MatGUID=39bac9200b484f1693d551884ec3e5e7" TargetMode="External"/><Relationship Id="rId116" Type="http://schemas.openxmlformats.org/officeDocument/2006/relationships/hyperlink" Target="https://www.matweb.com/search/DataSheet.aspx?MatGUID=936cc7f109304c7a8d7bb2c0ce66fae6" TargetMode="External"/><Relationship Id="rId358" Type="http://schemas.openxmlformats.org/officeDocument/2006/relationships/hyperlink" Target="https://www.matweb.com/search/DataSheet.aspx?MatGUID=c651b7e3b78e455d9b5100b269621a23" TargetMode="External"/><Relationship Id="rId115" Type="http://schemas.openxmlformats.org/officeDocument/2006/relationships/hyperlink" Target="https://www.matweb.com/search/DataSheet.aspx?MatGUID=a2d3be94d06d4d9c9ea70208b096d8f0" TargetMode="External"/><Relationship Id="rId357" Type="http://schemas.openxmlformats.org/officeDocument/2006/relationships/hyperlink" Target="https://www.matweb.com/search/DataSheet.aspx?MatGUID=b18c9f38a4d44b2f8d56386855894404" TargetMode="External"/><Relationship Id="rId599" Type="http://schemas.openxmlformats.org/officeDocument/2006/relationships/hyperlink" Target="https://www.matweb.com/search/DataSheet.aspx?MatGUID=4f291e5ee33e413f9a05b82990a3b40a" TargetMode="External"/><Relationship Id="rId119" Type="http://schemas.openxmlformats.org/officeDocument/2006/relationships/hyperlink" Target="https://www.matweb.com/search/DataSheet.aspx?MatGUID=18e24eedb41648ad96b9c2f542bb7c4d" TargetMode="External"/><Relationship Id="rId110" Type="http://schemas.openxmlformats.org/officeDocument/2006/relationships/hyperlink" Target="https://www.matweb.com/search/DataSheet.aspx?MatGUID=2179670fa8244f0ab9a642d419f9b552" TargetMode="External"/><Relationship Id="rId352" Type="http://schemas.openxmlformats.org/officeDocument/2006/relationships/hyperlink" Target="https://www.matweb.com/search/DataSheet.aspx?MatGUID=3b79a65167c9449ba711a7b01c58cd33" TargetMode="External"/><Relationship Id="rId594" Type="http://schemas.openxmlformats.org/officeDocument/2006/relationships/hyperlink" Target="https://www.matweb.com/search/DataSheet.aspx?MatGUID=c4e0494838b14a8180496cff239bf7a2" TargetMode="External"/><Relationship Id="rId351" Type="http://schemas.openxmlformats.org/officeDocument/2006/relationships/hyperlink" Target="https://www.matweb.com/search/DataSheet.aspx?MatGUID=734b4a9bed7d4491aaa258525bfed737" TargetMode="External"/><Relationship Id="rId593" Type="http://schemas.openxmlformats.org/officeDocument/2006/relationships/hyperlink" Target="https://www.matweb.com/search/DataSheet.aspx?MatGUID=fac3577fd03a47c4b94e7ef39a71f1cb" TargetMode="External"/><Relationship Id="rId350" Type="http://schemas.openxmlformats.org/officeDocument/2006/relationships/hyperlink" Target="https://www.matweb.com/search/DataSheet.aspx?MatGUID=b274ba52e5614b46a12f73d8f88530c5" TargetMode="External"/><Relationship Id="rId592" Type="http://schemas.openxmlformats.org/officeDocument/2006/relationships/hyperlink" Target="https://www.matweb.com/search/DataSheet.aspx?MatGUID=91906bd157334fe9ac44623e9649a4a9" TargetMode="External"/><Relationship Id="rId591" Type="http://schemas.openxmlformats.org/officeDocument/2006/relationships/hyperlink" Target="https://www.matweb.com/search/DataSheet.aspx?MatGUID=5c879442040142a4b1d50963099ae032" TargetMode="External"/><Relationship Id="rId114" Type="http://schemas.openxmlformats.org/officeDocument/2006/relationships/hyperlink" Target="https://www.matweb.com/search/DataSheet.aspx?MatGUID=5fff94be5f6449e4989a70aa062f09c2" TargetMode="External"/><Relationship Id="rId356" Type="http://schemas.openxmlformats.org/officeDocument/2006/relationships/hyperlink" Target="https://www.matweb.com/search/DataSheet.aspx?MatGUID=ceda6b51d97c471cacec075453b7ea46" TargetMode="External"/><Relationship Id="rId598" Type="http://schemas.openxmlformats.org/officeDocument/2006/relationships/hyperlink" Target="https://www.matweb.com/search/DataSheet.aspx?MatGUID=4a10dc005d884793b7287c65d0ffee56" TargetMode="External"/><Relationship Id="rId113" Type="http://schemas.openxmlformats.org/officeDocument/2006/relationships/hyperlink" Target="https://www.matweb.com/search/DataSheet.aspx?MatGUID=9e400d971f3d46938d584c6e5974e236" TargetMode="External"/><Relationship Id="rId355" Type="http://schemas.openxmlformats.org/officeDocument/2006/relationships/hyperlink" Target="https://www.matweb.com/search/DataSheet.aspx?MatGUID=a03577004800495ea9ca415b79a31d10" TargetMode="External"/><Relationship Id="rId597" Type="http://schemas.openxmlformats.org/officeDocument/2006/relationships/hyperlink" Target="https://www.matweb.com/search/DataSheet.aspx?MatGUID=0f9b8918888143cc91a662cfd2119d70" TargetMode="External"/><Relationship Id="rId112" Type="http://schemas.openxmlformats.org/officeDocument/2006/relationships/hyperlink" Target="https://www.matweb.com/search/DataSheet.aspx?MatGUID=8d2ef74f9a9d4cd6889d24ba3f1abc30" TargetMode="External"/><Relationship Id="rId354" Type="http://schemas.openxmlformats.org/officeDocument/2006/relationships/hyperlink" Target="https://www.matweb.com/search/DataSheet.aspx?MatGUID=ddc926755ae441eda4e4dc57960c746d" TargetMode="External"/><Relationship Id="rId596" Type="http://schemas.openxmlformats.org/officeDocument/2006/relationships/hyperlink" Target="https://www.matweb.com/search/DataSheet.aspx?MatGUID=9cc51300aa0e4f3989e6b17301769f92" TargetMode="External"/><Relationship Id="rId111" Type="http://schemas.openxmlformats.org/officeDocument/2006/relationships/hyperlink" Target="https://www.matweb.com/search/DataSheet.aspx?MatGUID=57050df9aa7741d1a169a147d3ce1ca3" TargetMode="External"/><Relationship Id="rId353" Type="http://schemas.openxmlformats.org/officeDocument/2006/relationships/hyperlink" Target="https://www.matweb.com/search/DataSheet.aspx?MatGUID=adc49b56f10f4553a33a7e9a6009cc48" TargetMode="External"/><Relationship Id="rId595" Type="http://schemas.openxmlformats.org/officeDocument/2006/relationships/hyperlink" Target="https://www.matweb.com/search/DataSheet.aspx?MatGUID=5fba4c67462a45838f7701ed9b01d9a0" TargetMode="External"/><Relationship Id="rId305" Type="http://schemas.openxmlformats.org/officeDocument/2006/relationships/hyperlink" Target="https://www.matweb.com/search/DataSheet.aspx?MatGUID=484f429ef0974308b03b50ca9df4d41f" TargetMode="External"/><Relationship Id="rId547" Type="http://schemas.openxmlformats.org/officeDocument/2006/relationships/hyperlink" Target="https://www.matweb.com/search/DataSheet.aspx?MatGUID=eee1adf6f61947f1868b28bbf92868e3" TargetMode="External"/><Relationship Id="rId789" Type="http://schemas.openxmlformats.org/officeDocument/2006/relationships/hyperlink" Target="https://www.matweb.com/search/DataSheet.aspx?MatGUID=c213a62d62fd495daaf4920f48c19a7f" TargetMode="External"/><Relationship Id="rId304" Type="http://schemas.openxmlformats.org/officeDocument/2006/relationships/hyperlink" Target="https://www.matweb.com/search/DataSheet.aspx?MatGUID=a1554203c4b24f54955f52db31e9bf69" TargetMode="External"/><Relationship Id="rId546" Type="http://schemas.openxmlformats.org/officeDocument/2006/relationships/hyperlink" Target="https://www.matweb.com/search/DataSheet.aspx?MatGUID=870f90152afb438d855449c4763313bd" TargetMode="External"/><Relationship Id="rId788" Type="http://schemas.openxmlformats.org/officeDocument/2006/relationships/hyperlink" Target="https://www.matweb.com/search/DataSheet.aspx?MatGUID=4251c2969dc24978a4b6f9df8f7dd2be" TargetMode="External"/><Relationship Id="rId303" Type="http://schemas.openxmlformats.org/officeDocument/2006/relationships/hyperlink" Target="https://www.matweb.com/search/DataSheet.aspx?MatGUID=91ffa3d73fe24855ba747dab68287dd8" TargetMode="External"/><Relationship Id="rId545" Type="http://schemas.openxmlformats.org/officeDocument/2006/relationships/hyperlink" Target="https://www.matweb.com/search/DataSheet.aspx?MatGUID=1a0d1c9bb3554c679084b6d9e2b4f79b" TargetMode="External"/><Relationship Id="rId787" Type="http://schemas.openxmlformats.org/officeDocument/2006/relationships/hyperlink" Target="https://www.matweb.com/search/DataSheet.aspx?MatGUID=9ddf26fd5d6c4115b8647de8a0ebdcf8" TargetMode="External"/><Relationship Id="rId302" Type="http://schemas.openxmlformats.org/officeDocument/2006/relationships/hyperlink" Target="https://www.matweb.com/search/DataSheet.aspx?MatGUID=c90d95ebfd984eb4999434e2905765db" TargetMode="External"/><Relationship Id="rId544" Type="http://schemas.openxmlformats.org/officeDocument/2006/relationships/hyperlink" Target="https://www.matweb.com/search/DataSheet.aspx?MatGUID=46e39da72aab47afa538c9a284f50d60" TargetMode="External"/><Relationship Id="rId786" Type="http://schemas.openxmlformats.org/officeDocument/2006/relationships/hyperlink" Target="https://www.matweb.com/search/DataSheet.aspx?MatGUID=22e0513b4b67404a87d763be6ddf6827" TargetMode="External"/><Relationship Id="rId309" Type="http://schemas.openxmlformats.org/officeDocument/2006/relationships/hyperlink" Target="https://www.matweb.com/search/DataSheet.aspx?MatGUID=8d50a30ef1cf4dfcb954638436ad1251" TargetMode="External"/><Relationship Id="rId308" Type="http://schemas.openxmlformats.org/officeDocument/2006/relationships/hyperlink" Target="https://www.matweb.com/search/DataSheet.aspx?MatGUID=aa04c5798cb14fa0a2f53ce4314a4e28" TargetMode="External"/><Relationship Id="rId307" Type="http://schemas.openxmlformats.org/officeDocument/2006/relationships/hyperlink" Target="https://www.matweb.com/search/DataSheet.aspx?MatGUID=25ddd1fbe8fc446d962d8af47129756e" TargetMode="External"/><Relationship Id="rId549" Type="http://schemas.openxmlformats.org/officeDocument/2006/relationships/hyperlink" Target="https://www.matweb.com/search/DataSheet.aspx?MatGUID=b425c0debeb14b3a9ff4d87ebfadcad9" TargetMode="External"/><Relationship Id="rId306" Type="http://schemas.openxmlformats.org/officeDocument/2006/relationships/hyperlink" Target="https://www.matweb.com/search/DataSheet.aspx?MatGUID=d6ee82c3217544a1a5da873c8e5229d1" TargetMode="External"/><Relationship Id="rId548" Type="http://schemas.openxmlformats.org/officeDocument/2006/relationships/hyperlink" Target="https://www.matweb.com/search/DataSheet.aspx?MatGUID=54b3e39a338241d88168026e0e8c1c15" TargetMode="External"/><Relationship Id="rId781" Type="http://schemas.openxmlformats.org/officeDocument/2006/relationships/hyperlink" Target="https://www.matweb.com/search/DataSheet.aspx?MatGUID=fedd2fa646d24f4695208d5592a28adc" TargetMode="External"/><Relationship Id="rId780" Type="http://schemas.openxmlformats.org/officeDocument/2006/relationships/hyperlink" Target="https://www.matweb.com/search/DataSheet.aspx?MatGUID=7720bdffc22e4184be653a6169855a58" TargetMode="External"/><Relationship Id="rId301" Type="http://schemas.openxmlformats.org/officeDocument/2006/relationships/hyperlink" Target="https://www.matweb.com/search/DataSheet.aspx?MatGUID=da355b7e6e8945218caa1657e5e53ce5" TargetMode="External"/><Relationship Id="rId543" Type="http://schemas.openxmlformats.org/officeDocument/2006/relationships/hyperlink" Target="https://www.matweb.com/search/DataSheet.aspx?MatGUID=cac3ed1de9e649aa87f6be1fddd2ca16" TargetMode="External"/><Relationship Id="rId785" Type="http://schemas.openxmlformats.org/officeDocument/2006/relationships/hyperlink" Target="https://www.matweb.com/search/DataSheet.aspx?MatGUID=cee621476c264ec69988d3f3da3c6628" TargetMode="External"/><Relationship Id="rId300" Type="http://schemas.openxmlformats.org/officeDocument/2006/relationships/hyperlink" Target="https://www.matweb.com/search/DataSheet.aspx?MatGUID=fe5200d512794ec184cefa40c2c1d414" TargetMode="External"/><Relationship Id="rId542" Type="http://schemas.openxmlformats.org/officeDocument/2006/relationships/hyperlink" Target="https://www.matweb.com/search/DataSheet.aspx?MatGUID=dd3c827649a1455cac95e0aa051a8740" TargetMode="External"/><Relationship Id="rId784" Type="http://schemas.openxmlformats.org/officeDocument/2006/relationships/hyperlink" Target="https://www.matweb.com/search/DataSheet.aspx?MatGUID=2b51d43a8e074afbb7a1b169c74ac957" TargetMode="External"/><Relationship Id="rId541" Type="http://schemas.openxmlformats.org/officeDocument/2006/relationships/hyperlink" Target="https://www.matweb.com/search/DataSheet.aspx?MatGUID=49638ad7da4c430492975b4fbca8a209" TargetMode="External"/><Relationship Id="rId783" Type="http://schemas.openxmlformats.org/officeDocument/2006/relationships/hyperlink" Target="https://www.matweb.com/search/DataSheet.aspx?MatGUID=dee369dcd4fc4b1691fa92507d076401" TargetMode="External"/><Relationship Id="rId540" Type="http://schemas.openxmlformats.org/officeDocument/2006/relationships/hyperlink" Target="https://www.matweb.com/search/DataSheet.aspx?MatGUID=389f4fb352764ceca99bde0ea82ececa" TargetMode="External"/><Relationship Id="rId782" Type="http://schemas.openxmlformats.org/officeDocument/2006/relationships/hyperlink" Target="https://www.matweb.com/search/DataSheet.aspx?MatGUID=bfa3f026a9464d11abcae33c82325eb2" TargetMode="External"/><Relationship Id="rId536" Type="http://schemas.openxmlformats.org/officeDocument/2006/relationships/hyperlink" Target="https://www.matweb.com/search/DataSheet.aspx?MatGUID=6c1851424e364d1eae8f3582593dc73e" TargetMode="External"/><Relationship Id="rId778" Type="http://schemas.openxmlformats.org/officeDocument/2006/relationships/hyperlink" Target="https://www.matweb.com/search/DataSheet.aspx?MatGUID=502379ab7c0f4370beb2d8e66058c215" TargetMode="External"/><Relationship Id="rId535" Type="http://schemas.openxmlformats.org/officeDocument/2006/relationships/hyperlink" Target="https://www.matweb.com/search/DataSheet.aspx?MatGUID=324fad5774f3425dab1004e7f7df8c77" TargetMode="External"/><Relationship Id="rId777" Type="http://schemas.openxmlformats.org/officeDocument/2006/relationships/hyperlink" Target="https://www.matweb.com/search/DataSheet.aspx?MatGUID=f9df8fd8d2fe46ddaef966fc39a3814e" TargetMode="External"/><Relationship Id="rId534" Type="http://schemas.openxmlformats.org/officeDocument/2006/relationships/hyperlink" Target="https://www.matweb.com/search/DataSheet.aspx?MatGUID=a080a87ec0af4f9694094a88e2f44aa5" TargetMode="External"/><Relationship Id="rId776" Type="http://schemas.openxmlformats.org/officeDocument/2006/relationships/hyperlink" Target="https://www.matweb.com/search/DataSheet.aspx?MatGUID=23bce1fe4fd24bceb1b342c471b337cb" TargetMode="External"/><Relationship Id="rId533" Type="http://schemas.openxmlformats.org/officeDocument/2006/relationships/hyperlink" Target="https://www.matweb.com/search/DataSheet.aspx?MatGUID=261cfd8eed5d43bfa756e8ab96b67c03" TargetMode="External"/><Relationship Id="rId775" Type="http://schemas.openxmlformats.org/officeDocument/2006/relationships/hyperlink" Target="https://www.matweb.com/search/DataSheet.aspx?MatGUID=b3009b14947741749c1a6edb70ee42be" TargetMode="External"/><Relationship Id="rId539" Type="http://schemas.openxmlformats.org/officeDocument/2006/relationships/hyperlink" Target="https://www.matweb.com/search/DataSheet.aspx?MatGUID=382148c30bb849ec80e040d790c94dd9" TargetMode="External"/><Relationship Id="rId538" Type="http://schemas.openxmlformats.org/officeDocument/2006/relationships/hyperlink" Target="https://www.matweb.com/search/DataSheet.aspx?MatGUID=3016a45464c942d3b5cae4d7903cd1cb" TargetMode="External"/><Relationship Id="rId537" Type="http://schemas.openxmlformats.org/officeDocument/2006/relationships/hyperlink" Target="https://www.matweb.com/search/DataSheet.aspx?MatGUID=a5f7bfbbdf764bbb85bcc92b6259f4cf" TargetMode="External"/><Relationship Id="rId779" Type="http://schemas.openxmlformats.org/officeDocument/2006/relationships/hyperlink" Target="https://www.matweb.com/search/DataSheet.aspx?MatGUID=32ce6022c530440581e2f48a65e741ce" TargetMode="External"/><Relationship Id="rId770" Type="http://schemas.openxmlformats.org/officeDocument/2006/relationships/hyperlink" Target="https://www.matweb.com/search/DataSheet.aspx?MatGUID=48133f320baf44838ccd2d8f3129919c" TargetMode="External"/><Relationship Id="rId532" Type="http://schemas.openxmlformats.org/officeDocument/2006/relationships/hyperlink" Target="https://www.matweb.com/search/DataSheet.aspx?MatGUID=f309af36d0cc402abec12098834a4cab" TargetMode="External"/><Relationship Id="rId774" Type="http://schemas.openxmlformats.org/officeDocument/2006/relationships/hyperlink" Target="https://www.matweb.com/search/DataSheet.aspx?MatGUID=e9a53a6a82554f93850c6b76ad595a58" TargetMode="External"/><Relationship Id="rId531" Type="http://schemas.openxmlformats.org/officeDocument/2006/relationships/hyperlink" Target="https://www.matweb.com/search/DataSheet.aspx?MatGUID=7d1df092b73849329713bea320aebc69" TargetMode="External"/><Relationship Id="rId773" Type="http://schemas.openxmlformats.org/officeDocument/2006/relationships/hyperlink" Target="https://www.matweb.com/search/DataSheet.aspx?MatGUID=05ce0ba2cc7b4446b197f90b1357a76d" TargetMode="External"/><Relationship Id="rId530" Type="http://schemas.openxmlformats.org/officeDocument/2006/relationships/hyperlink" Target="https://www.matweb.com/search/DataSheet.aspx?MatGUID=41bc58774f9c492489c4e7dd56b7cfc7" TargetMode="External"/><Relationship Id="rId772" Type="http://schemas.openxmlformats.org/officeDocument/2006/relationships/hyperlink" Target="https://www.matweb.com/search/DataSheet.aspx?MatGUID=cd64fdb6d8674d38aae817b3e5f9bc97" TargetMode="External"/><Relationship Id="rId771" Type="http://schemas.openxmlformats.org/officeDocument/2006/relationships/hyperlink" Target="https://www.matweb.com/search/DataSheet.aspx?MatGUID=579f30834ccc4afd9802a45a359c2678" TargetMode="External"/><Relationship Id="rId327" Type="http://schemas.openxmlformats.org/officeDocument/2006/relationships/hyperlink" Target="https://www.matweb.com/search/DataSheet.aspx?MatGUID=bd7876fb304e47c8ae6e6e8e3be21a22" TargetMode="External"/><Relationship Id="rId569" Type="http://schemas.openxmlformats.org/officeDocument/2006/relationships/hyperlink" Target="https://www.matweb.com/search/DataSheet.aspx?MatGUID=c002c9f7ac874881885c8229e23368d4" TargetMode="External"/><Relationship Id="rId326" Type="http://schemas.openxmlformats.org/officeDocument/2006/relationships/hyperlink" Target="https://www.matweb.com/search/DataSheet.aspx?MatGUID=6584bb0f604d4ebca29bd537d3685547" TargetMode="External"/><Relationship Id="rId568" Type="http://schemas.openxmlformats.org/officeDocument/2006/relationships/hyperlink" Target="https://www.matweb.com/search/DataSheet.aspx?MatGUID=a14c47c7f09348e7a68c5cfac8f5250e" TargetMode="External"/><Relationship Id="rId325" Type="http://schemas.openxmlformats.org/officeDocument/2006/relationships/hyperlink" Target="https://www.matweb.com/search/DataSheet.aspx?MatGUID=949815cf80dc4f338a8b85845e8d5c4c" TargetMode="External"/><Relationship Id="rId567" Type="http://schemas.openxmlformats.org/officeDocument/2006/relationships/hyperlink" Target="https://www.matweb.com/search/DataSheet.aspx?MatGUID=510a798150954e85a4bcdffb0000a964" TargetMode="External"/><Relationship Id="rId324" Type="http://schemas.openxmlformats.org/officeDocument/2006/relationships/hyperlink" Target="https://www.matweb.com/search/DataSheet.aspx?MatGUID=d2b2492cc46c4a7f978a2efaa73ec51e" TargetMode="External"/><Relationship Id="rId566" Type="http://schemas.openxmlformats.org/officeDocument/2006/relationships/hyperlink" Target="https://www.matweb.com/search/DataSheet.aspx?MatGUID=5d2aef6e78bd4108b1237170c7c7b401" TargetMode="External"/><Relationship Id="rId329" Type="http://schemas.openxmlformats.org/officeDocument/2006/relationships/hyperlink" Target="https://www.matweb.com/search/DataSheet.aspx?MatGUID=0f10f7c21d994554874f2a74830ebb86" TargetMode="External"/><Relationship Id="rId328" Type="http://schemas.openxmlformats.org/officeDocument/2006/relationships/hyperlink" Target="https://www.matweb.com/search/DataSheet.aspx?MatGUID=eadabddbcf534923803a26ad7aa54622" TargetMode="External"/><Relationship Id="rId561" Type="http://schemas.openxmlformats.org/officeDocument/2006/relationships/hyperlink" Target="https://www.matweb.com/search/DataSheet.aspx?MatGUID=0ae5e9a14302477b8259de3f4ce49efc" TargetMode="External"/><Relationship Id="rId560" Type="http://schemas.openxmlformats.org/officeDocument/2006/relationships/hyperlink" Target="https://www.matweb.com/search/DataSheet.aspx?MatGUID=dc21e2765cb3459486793c0ae97452c9" TargetMode="External"/><Relationship Id="rId323" Type="http://schemas.openxmlformats.org/officeDocument/2006/relationships/hyperlink" Target="https://www.matweb.com/search/DataSheet.aspx?MatGUID=6844027b091c4077ae479c5073327bd2" TargetMode="External"/><Relationship Id="rId565" Type="http://schemas.openxmlformats.org/officeDocument/2006/relationships/hyperlink" Target="https://www.matweb.com/search/DataSheet.aspx?MatGUID=32b7624164e2453c95fb69d5d473da7c" TargetMode="External"/><Relationship Id="rId322" Type="http://schemas.openxmlformats.org/officeDocument/2006/relationships/hyperlink" Target="https://www.matweb.com/search/DataSheet.aspx?MatGUID=16248ac443e5483ab348687b0244ecb4" TargetMode="External"/><Relationship Id="rId564" Type="http://schemas.openxmlformats.org/officeDocument/2006/relationships/hyperlink" Target="https://www.matweb.com/search/DataSheet.aspx?MatGUID=7f2bf56aa8f643a5b4bd2c81d9e98938" TargetMode="External"/><Relationship Id="rId321" Type="http://schemas.openxmlformats.org/officeDocument/2006/relationships/hyperlink" Target="https://www.matweb.com/search/DataSheet.aspx?MatGUID=5b53367903544691a6b8a58c657a1e9b" TargetMode="External"/><Relationship Id="rId563" Type="http://schemas.openxmlformats.org/officeDocument/2006/relationships/hyperlink" Target="https://www.matweb.com/search/DataSheet.aspx?MatGUID=7e8e59f6dba644e0af5369cc14907c43" TargetMode="External"/><Relationship Id="rId320" Type="http://schemas.openxmlformats.org/officeDocument/2006/relationships/hyperlink" Target="https://www.matweb.com/search/DataSheet.aspx?MatGUID=08feb5a239d64d42bdc92ce595526a98" TargetMode="External"/><Relationship Id="rId562" Type="http://schemas.openxmlformats.org/officeDocument/2006/relationships/hyperlink" Target="https://www.matweb.com/search/DataSheet.aspx?MatGUID=6ae4fbf84a554d5380d5233234713940" TargetMode="External"/><Relationship Id="rId316" Type="http://schemas.openxmlformats.org/officeDocument/2006/relationships/hyperlink" Target="https://www.matweb.com/search/DataSheet.aspx?MatGUID=351c7730a6874338acee9d0cef480948" TargetMode="External"/><Relationship Id="rId558" Type="http://schemas.openxmlformats.org/officeDocument/2006/relationships/hyperlink" Target="https://www.matweb.com/search/DataSheet.aspx?MatGUID=a90fa21b8b6b40a3b9391b60a408d3ac" TargetMode="External"/><Relationship Id="rId315" Type="http://schemas.openxmlformats.org/officeDocument/2006/relationships/hyperlink" Target="https://www.matweb.com/search/DataSheet.aspx?MatGUID=f7df8e2a4ac44906b6f5be3ceea6b59c" TargetMode="External"/><Relationship Id="rId557" Type="http://schemas.openxmlformats.org/officeDocument/2006/relationships/hyperlink" Target="https://www.matweb.com/search/DataSheet.aspx?MatGUID=5b585da9f4e742f596c851e32e563035" TargetMode="External"/><Relationship Id="rId799" Type="http://schemas.openxmlformats.org/officeDocument/2006/relationships/hyperlink" Target="https://www.matweb.com/search/DataSheet.aspx?MatGUID=103675a9305d4cb697ea09d32c0a42d4" TargetMode="External"/><Relationship Id="rId314" Type="http://schemas.openxmlformats.org/officeDocument/2006/relationships/hyperlink" Target="https://www.matweb.com/search/DataSheet.aspx?MatGUID=ca3bfe1e721d41e8bde07b3696bb1765" TargetMode="External"/><Relationship Id="rId556" Type="http://schemas.openxmlformats.org/officeDocument/2006/relationships/hyperlink" Target="https://www.matweb.com/search/DataSheet.aspx?MatGUID=1dc39026f1794e65946d679fbb117ad5" TargetMode="External"/><Relationship Id="rId798" Type="http://schemas.openxmlformats.org/officeDocument/2006/relationships/hyperlink" Target="https://www.matweb.com/search/DataSheet.aspx?MatGUID=074239fb2d364f66b7165a275d78578a" TargetMode="External"/><Relationship Id="rId313" Type="http://schemas.openxmlformats.org/officeDocument/2006/relationships/hyperlink" Target="https://www.matweb.com/search/DataSheet.aspx?MatGUID=d5c0a5688cdd434fb4c5b3768939d1af" TargetMode="External"/><Relationship Id="rId555" Type="http://schemas.openxmlformats.org/officeDocument/2006/relationships/hyperlink" Target="https://www.matweb.com/search/DataSheet.aspx?MatGUID=32c245deb4464184a8a1ac6355f534dc" TargetMode="External"/><Relationship Id="rId797" Type="http://schemas.openxmlformats.org/officeDocument/2006/relationships/hyperlink" Target="https://www.matweb.com/search/DataSheet.aspx?MatGUID=306fe9afd6cf481192188c62b226cd2d" TargetMode="External"/><Relationship Id="rId319" Type="http://schemas.openxmlformats.org/officeDocument/2006/relationships/hyperlink" Target="https://www.matweb.com/search/DataSheet.aspx?MatGUID=9fc18ee1faf44fe1b142360b7f417cae" TargetMode="External"/><Relationship Id="rId318" Type="http://schemas.openxmlformats.org/officeDocument/2006/relationships/hyperlink" Target="https://www.matweb.com/search/DataSheet.aspx?MatGUID=07624635c8644f5bbaa7630a90285aaa" TargetMode="External"/><Relationship Id="rId317" Type="http://schemas.openxmlformats.org/officeDocument/2006/relationships/hyperlink" Target="https://www.matweb.com/search/DataSheet.aspx?MatGUID=335ef119fca4496daabbee0fa1fa9d9a" TargetMode="External"/><Relationship Id="rId559" Type="http://schemas.openxmlformats.org/officeDocument/2006/relationships/hyperlink" Target="https://www.matweb.com/search/DataSheet.aspx?MatGUID=8713fc3a62b349949aed6280b8d804e2" TargetMode="External"/><Relationship Id="rId550" Type="http://schemas.openxmlformats.org/officeDocument/2006/relationships/hyperlink" Target="https://www.matweb.com/search/DataSheet.aspx?MatGUID=bc8b89467708461ba3cc3c8423e693ff" TargetMode="External"/><Relationship Id="rId792" Type="http://schemas.openxmlformats.org/officeDocument/2006/relationships/hyperlink" Target="https://www.matweb.com/search/DataSheet.aspx?MatGUID=e8a25cccfa49453baeb184710ca47e13" TargetMode="External"/><Relationship Id="rId791" Type="http://schemas.openxmlformats.org/officeDocument/2006/relationships/hyperlink" Target="https://www.matweb.com/search/DataSheet.aspx?MatGUID=a0493eb02a8d4a2082728dd3b79ca214" TargetMode="External"/><Relationship Id="rId790" Type="http://schemas.openxmlformats.org/officeDocument/2006/relationships/hyperlink" Target="https://www.matweb.com/search/DataSheet.aspx?MatGUID=b048b1517b67487fb17cfb13d83a8553" TargetMode="External"/><Relationship Id="rId312" Type="http://schemas.openxmlformats.org/officeDocument/2006/relationships/hyperlink" Target="https://www.matweb.com/search/DataSheet.aspx?MatGUID=e4709c30ee02445d97608ffeca55c6f0" TargetMode="External"/><Relationship Id="rId554" Type="http://schemas.openxmlformats.org/officeDocument/2006/relationships/hyperlink" Target="https://www.matweb.com/search/DataSheet.aspx?MatGUID=e5b518bb40384afb8d672d22f6e79e9e" TargetMode="External"/><Relationship Id="rId796" Type="http://schemas.openxmlformats.org/officeDocument/2006/relationships/hyperlink" Target="https://www.matweb.com/search/DataSheet.aspx?MatGUID=8ddc15bd7e34474ca0bea139e8744169" TargetMode="External"/><Relationship Id="rId311" Type="http://schemas.openxmlformats.org/officeDocument/2006/relationships/hyperlink" Target="https://www.matweb.com/search/DataSheet.aspx?MatGUID=f053518bb88a4519b0d025c3e303db13" TargetMode="External"/><Relationship Id="rId553" Type="http://schemas.openxmlformats.org/officeDocument/2006/relationships/hyperlink" Target="https://www.matweb.com/search/DataSheet.aspx?MatGUID=3a485f7a519b463f98b095b697dc0985" TargetMode="External"/><Relationship Id="rId795" Type="http://schemas.openxmlformats.org/officeDocument/2006/relationships/hyperlink" Target="https://www.matweb.com/search/DataSheet.aspx?MatGUID=a451fe69aedf43d4859a7215aa2d14c8" TargetMode="External"/><Relationship Id="rId310" Type="http://schemas.openxmlformats.org/officeDocument/2006/relationships/hyperlink" Target="https://www.matweb.com/search/DataSheet.aspx?MatGUID=c3205f2f82e04c8ca1a2cadaa438f5f7" TargetMode="External"/><Relationship Id="rId552" Type="http://schemas.openxmlformats.org/officeDocument/2006/relationships/hyperlink" Target="https://www.matweb.com/search/DataSheet.aspx?MatGUID=4e0a2304c214484091390f97de4878a0" TargetMode="External"/><Relationship Id="rId794" Type="http://schemas.openxmlformats.org/officeDocument/2006/relationships/hyperlink" Target="https://www.matweb.com/search/DataSheet.aspx?MatGUID=fae0b245604d4f17a9f2ec1d5f8ff4c0" TargetMode="External"/><Relationship Id="rId551" Type="http://schemas.openxmlformats.org/officeDocument/2006/relationships/hyperlink" Target="https://www.matweb.com/search/DataSheet.aspx?MatGUID=2a580729c26b4381a7d86101efcc1a63" TargetMode="External"/><Relationship Id="rId793" Type="http://schemas.openxmlformats.org/officeDocument/2006/relationships/hyperlink" Target="https://www.matweb.com/search/DataSheet.aspx?MatGUID=8443319e61464952a8f7d0736e44342a" TargetMode="External"/><Relationship Id="rId297" Type="http://schemas.openxmlformats.org/officeDocument/2006/relationships/hyperlink" Target="https://www.matweb.com/search/DataSheet.aspx?MatGUID=cfcff55946324e28a38e62e961c6439d" TargetMode="External"/><Relationship Id="rId296" Type="http://schemas.openxmlformats.org/officeDocument/2006/relationships/hyperlink" Target="https://www.matweb.com/search/DataSheet.aspx?MatGUID=db3155d63bc3435b9d2265621ac16312" TargetMode="External"/><Relationship Id="rId295" Type="http://schemas.openxmlformats.org/officeDocument/2006/relationships/hyperlink" Target="https://www.matweb.com/search/DataSheet.aspx?MatGUID=bd6bbc2a179046e5970c471fcd83f723" TargetMode="External"/><Relationship Id="rId294" Type="http://schemas.openxmlformats.org/officeDocument/2006/relationships/hyperlink" Target="https://www.matweb.com/search/DataSheet.aspx?MatGUID=df019b4bea0344b18f29b0fd27524978" TargetMode="External"/><Relationship Id="rId299" Type="http://schemas.openxmlformats.org/officeDocument/2006/relationships/hyperlink" Target="https://www.matweb.com/search/DataSheet.aspx?MatGUID=5241fee531a9448d9f6f91317f51e4c8" TargetMode="External"/><Relationship Id="rId298" Type="http://schemas.openxmlformats.org/officeDocument/2006/relationships/hyperlink" Target="https://www.matweb.com/search/DataSheet.aspx?MatGUID=081b93b5b8b6492d84fffccde671887e" TargetMode="External"/><Relationship Id="rId271" Type="http://schemas.openxmlformats.org/officeDocument/2006/relationships/hyperlink" Target="https://www.matweb.com/search/DataSheet.aspx?MatGUID=9c25bc9292da49158ec77488333a9e30" TargetMode="External"/><Relationship Id="rId270" Type="http://schemas.openxmlformats.org/officeDocument/2006/relationships/hyperlink" Target="https://www.matweb.com/search/DataSheet.aspx?MatGUID=973504ea54e842e8b66f5378b8442d39" TargetMode="External"/><Relationship Id="rId269" Type="http://schemas.openxmlformats.org/officeDocument/2006/relationships/hyperlink" Target="https://www.matweb.com/search/DataSheet.aspx?MatGUID=97024406b55d44d5aa4e54ebe19514e9" TargetMode="External"/><Relationship Id="rId264" Type="http://schemas.openxmlformats.org/officeDocument/2006/relationships/hyperlink" Target="https://www.matweb.com/search/DataSheet.aspx?MatGUID=3c068ed98ebf42d9a18aa1c554434041" TargetMode="External"/><Relationship Id="rId263" Type="http://schemas.openxmlformats.org/officeDocument/2006/relationships/hyperlink" Target="https://www.matweb.com/search/DataSheet.aspx?MatGUID=88ae49925bc5404a846c96b7491c4966" TargetMode="External"/><Relationship Id="rId262" Type="http://schemas.openxmlformats.org/officeDocument/2006/relationships/hyperlink" Target="https://www.matweb.com/search/DataSheet.aspx?MatGUID=f84ab32ad3c1474db54f9016b0ea17f9" TargetMode="External"/><Relationship Id="rId261" Type="http://schemas.openxmlformats.org/officeDocument/2006/relationships/hyperlink" Target="https://www.matweb.com/search/DataSheet.aspx?MatGUID=07cb7e76becc4d518b4f4ff8e0d753a4" TargetMode="External"/><Relationship Id="rId268" Type="http://schemas.openxmlformats.org/officeDocument/2006/relationships/hyperlink" Target="https://www.matweb.com/search/DataSheet.aspx?MatGUID=9ea69ec1f9714fe5a007239e65cf28e3" TargetMode="External"/><Relationship Id="rId267" Type="http://schemas.openxmlformats.org/officeDocument/2006/relationships/hyperlink" Target="https://www.matweb.com/search/DataSheet.aspx?MatGUID=9142a51c6a8a4cf2b9f90465f6e714ed" TargetMode="External"/><Relationship Id="rId266" Type="http://schemas.openxmlformats.org/officeDocument/2006/relationships/hyperlink" Target="https://www.matweb.com/search/DataSheet.aspx?MatGUID=4eb099479bf349dab97e419433c6a267" TargetMode="External"/><Relationship Id="rId265" Type="http://schemas.openxmlformats.org/officeDocument/2006/relationships/hyperlink" Target="https://www.matweb.com/search/DataSheet.aspx?MatGUID=fe65a24bfb784256aba6973ac1bef6b7" TargetMode="External"/><Relationship Id="rId260" Type="http://schemas.openxmlformats.org/officeDocument/2006/relationships/hyperlink" Target="https://www.matweb.com/search/DataSheet.aspx?MatGUID=d1f920388fa646dd8e8f94b02acdc575" TargetMode="External"/><Relationship Id="rId259" Type="http://schemas.openxmlformats.org/officeDocument/2006/relationships/hyperlink" Target="https://www.matweb.com/search/DataSheet.aspx?MatGUID=5b1719f953bb43f5802aca012c85fc7e" TargetMode="External"/><Relationship Id="rId258" Type="http://schemas.openxmlformats.org/officeDocument/2006/relationships/hyperlink" Target="https://www.matweb.com/search/DataSheet.aspx?MatGUID=a566c2a9b6664767b6e677dda5be1e6d" TargetMode="External"/><Relationship Id="rId253" Type="http://schemas.openxmlformats.org/officeDocument/2006/relationships/hyperlink" Target="https://www.matweb.com/search/DataSheet.aspx?MatGUID=566cba7d7dc742088a45c6009e121d25" TargetMode="External"/><Relationship Id="rId495" Type="http://schemas.openxmlformats.org/officeDocument/2006/relationships/hyperlink" Target="https://www.matweb.com/search/DataSheet.aspx?MatGUID=28bee62652064a8a926682318de6ad1c" TargetMode="External"/><Relationship Id="rId252" Type="http://schemas.openxmlformats.org/officeDocument/2006/relationships/hyperlink" Target="https://www.matweb.com/search/DataSheet.aspx?MatGUID=e9004ae9857a440ea25921243d20dbd1" TargetMode="External"/><Relationship Id="rId494" Type="http://schemas.openxmlformats.org/officeDocument/2006/relationships/hyperlink" Target="https://www.matweb.com/search/DataSheet.aspx?MatGUID=add0ac47758b439b88965f6de3061ab1" TargetMode="External"/><Relationship Id="rId251" Type="http://schemas.openxmlformats.org/officeDocument/2006/relationships/hyperlink" Target="https://www.matweb.com/search/DataSheet.aspx?MatGUID=63afb0584d474a6a946ed433dcd3de83" TargetMode="External"/><Relationship Id="rId493" Type="http://schemas.openxmlformats.org/officeDocument/2006/relationships/hyperlink" Target="https://www.matweb.com/search/DataSheet.aspx?MatGUID=0f8f8b48b9364bcb9c72bd257e074779" TargetMode="External"/><Relationship Id="rId250" Type="http://schemas.openxmlformats.org/officeDocument/2006/relationships/hyperlink" Target="https://www.matweb.com/search/DataSheet.aspx?MatGUID=8251739274774b88a18500566ff182c4" TargetMode="External"/><Relationship Id="rId492" Type="http://schemas.openxmlformats.org/officeDocument/2006/relationships/hyperlink" Target="https://www.matweb.com/search/DataSheet.aspx?MatGUID=e55ec3e0897942bd965bcf5bd0733585" TargetMode="External"/><Relationship Id="rId257" Type="http://schemas.openxmlformats.org/officeDocument/2006/relationships/hyperlink" Target="https://www.matweb.com/search/DataSheet.aspx?MatGUID=c9268bebd506403ca586ab3aa24491c6" TargetMode="External"/><Relationship Id="rId499" Type="http://schemas.openxmlformats.org/officeDocument/2006/relationships/hyperlink" Target="https://www.matweb.com/search/DataSheet.aspx?MatGUID=5f3c5c5a6c944ae1889f025bed75638b" TargetMode="External"/><Relationship Id="rId256" Type="http://schemas.openxmlformats.org/officeDocument/2006/relationships/hyperlink" Target="https://www.matweb.com/search/DataSheet.aspx?MatGUID=1b27886991cb442a905e9f94e2dbb2b4" TargetMode="External"/><Relationship Id="rId498" Type="http://schemas.openxmlformats.org/officeDocument/2006/relationships/hyperlink" Target="https://www.matweb.com/search/DataSheet.aspx?MatGUID=40fff408c1014e9dab6ae799cc61d3c3" TargetMode="External"/><Relationship Id="rId255" Type="http://schemas.openxmlformats.org/officeDocument/2006/relationships/hyperlink" Target="https://www.matweb.com/search/DataSheet.aspx?MatGUID=deb5cbecdef14f38b7878512cd855732" TargetMode="External"/><Relationship Id="rId497" Type="http://schemas.openxmlformats.org/officeDocument/2006/relationships/hyperlink" Target="https://www.matweb.com/search/DataSheet.aspx?MatGUID=78852ff37afd4430ade80bb2c68e3911" TargetMode="External"/><Relationship Id="rId254" Type="http://schemas.openxmlformats.org/officeDocument/2006/relationships/hyperlink" Target="https://www.matweb.com/search/DataSheet.aspx?MatGUID=733feb3732ee494c86879479cf9d5c45" TargetMode="External"/><Relationship Id="rId496" Type="http://schemas.openxmlformats.org/officeDocument/2006/relationships/hyperlink" Target="https://www.matweb.com/search/DataSheet.aspx?MatGUID=2849db8935ac40c0932de61c23ec046c" TargetMode="External"/><Relationship Id="rId293" Type="http://schemas.openxmlformats.org/officeDocument/2006/relationships/hyperlink" Target="https://www.matweb.com/search/DataSheet.aspx?MatGUID=7c2951aa66ac4de7bd524980071bd5b2" TargetMode="External"/><Relationship Id="rId292" Type="http://schemas.openxmlformats.org/officeDocument/2006/relationships/hyperlink" Target="https://www.matweb.com/search/DataSheet.aspx?MatGUID=f800e20060c04f6683eea413539aa686" TargetMode="External"/><Relationship Id="rId291" Type="http://schemas.openxmlformats.org/officeDocument/2006/relationships/hyperlink" Target="https://www.matweb.com/search/DataSheet.aspx?MatGUID=53851f243e3b45cbb3e78c3e33e56a89" TargetMode="External"/><Relationship Id="rId290" Type="http://schemas.openxmlformats.org/officeDocument/2006/relationships/hyperlink" Target="https://www.matweb.com/search/DataSheet.aspx?MatGUID=00142a30daf848909678bf3611878b73" TargetMode="External"/><Relationship Id="rId286" Type="http://schemas.openxmlformats.org/officeDocument/2006/relationships/hyperlink" Target="https://www.matweb.com/search/DataSheet.aspx?MatGUID=30209bd3c84a42ad99862f3633720bc2" TargetMode="External"/><Relationship Id="rId285" Type="http://schemas.openxmlformats.org/officeDocument/2006/relationships/hyperlink" Target="https://www.matweb.com/search/DataSheet.aspx?MatGUID=0b5436f4c26c494e9040142b46b99a67" TargetMode="External"/><Relationship Id="rId284" Type="http://schemas.openxmlformats.org/officeDocument/2006/relationships/hyperlink" Target="https://www.matweb.com/search/DataSheet.aspx?MatGUID=3b951f6608d3437ab696420acd2dd087" TargetMode="External"/><Relationship Id="rId283" Type="http://schemas.openxmlformats.org/officeDocument/2006/relationships/hyperlink" Target="https://www.matweb.com/search/DataSheet.aspx?MatGUID=85d9d14451fc4cd2ab89be624cddef1a" TargetMode="External"/><Relationship Id="rId289" Type="http://schemas.openxmlformats.org/officeDocument/2006/relationships/hyperlink" Target="https://www.matweb.com/search/DataSheet.aspx?MatGUID=5bb9863a0bd24f088c405b47f36e200c" TargetMode="External"/><Relationship Id="rId288" Type="http://schemas.openxmlformats.org/officeDocument/2006/relationships/hyperlink" Target="https://www.matweb.com/search/DataSheet.aspx?MatGUID=46a4cb52e19a439f922870d493524149" TargetMode="External"/><Relationship Id="rId287" Type="http://schemas.openxmlformats.org/officeDocument/2006/relationships/hyperlink" Target="https://www.matweb.com/search/DataSheet.aspx?MatGUID=6af41648ca3c4caeac37261afeff1b70" TargetMode="External"/><Relationship Id="rId282" Type="http://schemas.openxmlformats.org/officeDocument/2006/relationships/hyperlink" Target="https://www.matweb.com/search/DataSheet.aspx?MatGUID=29008087d128437ea22cf09428e509ef" TargetMode="External"/><Relationship Id="rId281" Type="http://schemas.openxmlformats.org/officeDocument/2006/relationships/hyperlink" Target="https://www.matweb.com/search/DataSheet.aspx?MatGUID=ba461268b58f4efa90ae2da5700e1469" TargetMode="External"/><Relationship Id="rId280" Type="http://schemas.openxmlformats.org/officeDocument/2006/relationships/hyperlink" Target="https://www.matweb.com/search/DataSheet.aspx?MatGUID=b301239431b24cb5a19a454c6afabfff" TargetMode="External"/><Relationship Id="rId275" Type="http://schemas.openxmlformats.org/officeDocument/2006/relationships/hyperlink" Target="https://www.matweb.com/search/DataSheet.aspx?MatGUID=3eb22b8a99f54546be41ad109c42a534" TargetMode="External"/><Relationship Id="rId274" Type="http://schemas.openxmlformats.org/officeDocument/2006/relationships/hyperlink" Target="https://www.matweb.com/search/DataSheet.aspx?MatGUID=cf4e2ca71b2745fc9db94c6382a424dd" TargetMode="External"/><Relationship Id="rId273" Type="http://schemas.openxmlformats.org/officeDocument/2006/relationships/hyperlink" Target="https://www.matweb.com/search/DataSheet.aspx?MatGUID=726dd8a0de4c4311bb0c6606dbf70c18" TargetMode="External"/><Relationship Id="rId272" Type="http://schemas.openxmlformats.org/officeDocument/2006/relationships/hyperlink" Target="https://www.matweb.com/search/DataSheet.aspx?MatGUID=af5695a00d9f43dd966f2d25a06eb799" TargetMode="External"/><Relationship Id="rId279" Type="http://schemas.openxmlformats.org/officeDocument/2006/relationships/hyperlink" Target="https://www.matweb.com/search/DataSheet.aspx?MatGUID=66106a7acbf9488caf75e2312b0211e1" TargetMode="External"/><Relationship Id="rId278" Type="http://schemas.openxmlformats.org/officeDocument/2006/relationships/hyperlink" Target="https://www.matweb.com/search/DataSheet.aspx?MatGUID=595fd56422eb453ba6572c2830714c95" TargetMode="External"/><Relationship Id="rId277" Type="http://schemas.openxmlformats.org/officeDocument/2006/relationships/hyperlink" Target="https://www.matweb.com/search/DataSheet.aspx?MatGUID=a47a25aa9b3e4fe880995afa06325980" TargetMode="External"/><Relationship Id="rId276" Type="http://schemas.openxmlformats.org/officeDocument/2006/relationships/hyperlink" Target="https://www.matweb.com/search/DataSheet.aspx?MatGUID=cee730b03bb146e9a4826809d53ec7db" TargetMode="External"/><Relationship Id="rId907" Type="http://schemas.openxmlformats.org/officeDocument/2006/relationships/hyperlink" Target="https://www.matweb.com/search/DataSheet.aspx?MatGUID=17be5b7a842f4880b287ffccc14529e0" TargetMode="External"/><Relationship Id="rId906" Type="http://schemas.openxmlformats.org/officeDocument/2006/relationships/hyperlink" Target="https://www.matweb.com/search/DataSheet.aspx?MatGUID=f2e9eadb7e484bfcbb36484e7bb09c2f" TargetMode="External"/><Relationship Id="rId905" Type="http://schemas.openxmlformats.org/officeDocument/2006/relationships/hyperlink" Target="https://www.matweb.com/search/DataSheet.aspx?MatGUID=4c5bba0062124acc970476e96ccfe471" TargetMode="External"/><Relationship Id="rId904" Type="http://schemas.openxmlformats.org/officeDocument/2006/relationships/hyperlink" Target="https://www.matweb.com/search/DataSheet.aspx?MatGUID=ee2d60a921044752ba1c6b0ff75c251c" TargetMode="External"/><Relationship Id="rId909" Type="http://schemas.openxmlformats.org/officeDocument/2006/relationships/hyperlink" Target="https://www.matweb.com/search/DataSheet.aspx?MatGUID=53e6297319414eb78098c64cddbef478" TargetMode="External"/><Relationship Id="rId908" Type="http://schemas.openxmlformats.org/officeDocument/2006/relationships/hyperlink" Target="https://www.matweb.com/search/DataSheet.aspx?MatGUID=c3201ab14d0346b088ed2a7c14104dd8" TargetMode="External"/><Relationship Id="rId903" Type="http://schemas.openxmlformats.org/officeDocument/2006/relationships/hyperlink" Target="https://www.matweb.com/search/DataSheet.aspx?MatGUID=80e68a5d67624a17ab6a2d6d1d3e4d4c" TargetMode="External"/><Relationship Id="rId902" Type="http://schemas.openxmlformats.org/officeDocument/2006/relationships/hyperlink" Target="https://www.matweb.com/search/DataSheet.aspx?MatGUID=c240fb644f6e4af9be696804fdb5ef97" TargetMode="External"/><Relationship Id="rId901" Type="http://schemas.openxmlformats.org/officeDocument/2006/relationships/hyperlink" Target="https://www.matweb.com/search/DataSheet.aspx?MatGUID=71e5f79f34b0498aa2575645935d12ce" TargetMode="External"/><Relationship Id="rId900" Type="http://schemas.openxmlformats.org/officeDocument/2006/relationships/hyperlink" Target="https://www.matweb.com/search/DataSheet.aspx?MatGUID=32bee51e51cf47288ff9bf8823bcdf92" TargetMode="External"/><Relationship Id="rId929" Type="http://schemas.openxmlformats.org/officeDocument/2006/relationships/hyperlink" Target="https://www.matweb.com/search/DataSheet.aspx?MatGUID=85375fdc53e64e3fbb59cac5516a69eb" TargetMode="External"/><Relationship Id="rId928" Type="http://schemas.openxmlformats.org/officeDocument/2006/relationships/hyperlink" Target="https://www.matweb.com/search/DataSheet.aspx?MatGUID=79bc4ffb9f97467db20403c1be0f015f" TargetMode="External"/><Relationship Id="rId927" Type="http://schemas.openxmlformats.org/officeDocument/2006/relationships/hyperlink" Target="https://www.matweb.com/search/DataSheet.aspx?MatGUID=60f4f43441b64aaaa991fb852fe3e09e" TargetMode="External"/><Relationship Id="rId926" Type="http://schemas.openxmlformats.org/officeDocument/2006/relationships/hyperlink" Target="https://www.matweb.com/search/DataSheet.aspx?MatGUID=ad766d9ef5324fcd98363778ada086bd" TargetMode="External"/><Relationship Id="rId921" Type="http://schemas.openxmlformats.org/officeDocument/2006/relationships/hyperlink" Target="https://www.matweb.com/search/DataSheet.aspx?MatGUID=db0f1ca1bd794eb68ee8ed04dc4cbd17" TargetMode="External"/><Relationship Id="rId920" Type="http://schemas.openxmlformats.org/officeDocument/2006/relationships/hyperlink" Target="https://www.matweb.com/search/DataSheet.aspx?MatGUID=cd8044ce311341b8b18607f33dc1fbd3" TargetMode="External"/><Relationship Id="rId925" Type="http://schemas.openxmlformats.org/officeDocument/2006/relationships/hyperlink" Target="https://www.matweb.com/search/DataSheet.aspx?MatGUID=bf4bc4debeee4629a7e321d310211f00" TargetMode="External"/><Relationship Id="rId924" Type="http://schemas.openxmlformats.org/officeDocument/2006/relationships/hyperlink" Target="https://www.matweb.com/search/DataSheet.aspx?MatGUID=677752e8e6bf4727b917c242bfc665ef" TargetMode="External"/><Relationship Id="rId923" Type="http://schemas.openxmlformats.org/officeDocument/2006/relationships/hyperlink" Target="https://www.matweb.com/search/DataSheet.aspx?MatGUID=4de1c85bb946406a86c52b688e3810d0" TargetMode="External"/><Relationship Id="rId922" Type="http://schemas.openxmlformats.org/officeDocument/2006/relationships/hyperlink" Target="https://www.matweb.com/search/DataSheet.aspx?MatGUID=e3f01aee51a54716a3c86459ae2532d7" TargetMode="External"/><Relationship Id="rId918" Type="http://schemas.openxmlformats.org/officeDocument/2006/relationships/hyperlink" Target="https://www.matweb.com/search/DataSheet.aspx?MatGUID=3c30cdc990034a1ca7032e9d98d2f951" TargetMode="External"/><Relationship Id="rId917" Type="http://schemas.openxmlformats.org/officeDocument/2006/relationships/hyperlink" Target="https://www.matweb.com/search/DataSheet.aspx?MatGUID=39e40851fc164b6c9bda29d798bf3726" TargetMode="External"/><Relationship Id="rId916" Type="http://schemas.openxmlformats.org/officeDocument/2006/relationships/hyperlink" Target="https://www.matweb.com/search/DataSheet.aspx?MatGUID=feb96eff4dac484f852c6004ceeab285" TargetMode="External"/><Relationship Id="rId915" Type="http://schemas.openxmlformats.org/officeDocument/2006/relationships/hyperlink" Target="https://www.matweb.com/search/DataSheet.aspx?MatGUID=27ded617b5894f4b84e18f0f61f0606b" TargetMode="External"/><Relationship Id="rId919" Type="http://schemas.openxmlformats.org/officeDocument/2006/relationships/hyperlink" Target="https://www.matweb.com/search/DataSheet.aspx?MatGUID=07f4af448e0a45f78a1564dd1a0f7e58" TargetMode="External"/><Relationship Id="rId910" Type="http://schemas.openxmlformats.org/officeDocument/2006/relationships/hyperlink" Target="https://www.matweb.com/search/DataSheet.aspx?MatGUID=83fc0624f2ea4bb4aa54293621471312" TargetMode="External"/><Relationship Id="rId914" Type="http://schemas.openxmlformats.org/officeDocument/2006/relationships/hyperlink" Target="https://www.matweb.com/search/DataSheet.aspx?MatGUID=c63bc62233ac4d539b6eb6f4df22fd65" TargetMode="External"/><Relationship Id="rId913" Type="http://schemas.openxmlformats.org/officeDocument/2006/relationships/hyperlink" Target="https://www.matweb.com/search/DataSheet.aspx?MatGUID=1001322fe40144cba40c05062c2652d2" TargetMode="External"/><Relationship Id="rId912" Type="http://schemas.openxmlformats.org/officeDocument/2006/relationships/hyperlink" Target="https://www.matweb.com/search/DataSheet.aspx?MatGUID=55b360c75347410185e2e22df7692831" TargetMode="External"/><Relationship Id="rId911" Type="http://schemas.openxmlformats.org/officeDocument/2006/relationships/hyperlink" Target="https://www.matweb.com/search/DataSheet.aspx?MatGUID=084453c168914792b470c10484163899" TargetMode="External"/><Relationship Id="rId629" Type="http://schemas.openxmlformats.org/officeDocument/2006/relationships/hyperlink" Target="https://www.matweb.com/search/DataSheet.aspx?MatGUID=31072b8a47724180900f51003c1abc3f" TargetMode="External"/><Relationship Id="rId624" Type="http://schemas.openxmlformats.org/officeDocument/2006/relationships/hyperlink" Target="https://www.matweb.com/search/DataSheet.aspx?MatGUID=199d05fec60e41cab698cd005db149b2" TargetMode="External"/><Relationship Id="rId866" Type="http://schemas.openxmlformats.org/officeDocument/2006/relationships/hyperlink" Target="https://www.matweb.com/search/DataSheet.aspx?MatGUID=9b8191c61d0d49e0857df49681644048" TargetMode="External"/><Relationship Id="rId623" Type="http://schemas.openxmlformats.org/officeDocument/2006/relationships/hyperlink" Target="https://www.matweb.com/search/DataSheet.aspx?MatGUID=f13ce338023e4ac5bf2894a94b300d99" TargetMode="External"/><Relationship Id="rId865" Type="http://schemas.openxmlformats.org/officeDocument/2006/relationships/hyperlink" Target="https://www.matweb.com/search/DataSheet.aspx?MatGUID=59cd6da5807843d3a22685bf05e5eb74" TargetMode="External"/><Relationship Id="rId622" Type="http://schemas.openxmlformats.org/officeDocument/2006/relationships/hyperlink" Target="https://www.matweb.com/search/DataSheet.aspx?MatGUID=9da6b02a7ac54add8432670da16c60e1" TargetMode="External"/><Relationship Id="rId864" Type="http://schemas.openxmlformats.org/officeDocument/2006/relationships/hyperlink" Target="https://www.matweb.com/search/DataSheet.aspx?MatGUID=c9a4454290104c31b436b3aab83231ba" TargetMode="External"/><Relationship Id="rId621" Type="http://schemas.openxmlformats.org/officeDocument/2006/relationships/hyperlink" Target="https://www.matweb.com/search/DataSheet.aspx?MatGUID=edbf0f470e0446f3a9e91f4e1b5a9a84" TargetMode="External"/><Relationship Id="rId863" Type="http://schemas.openxmlformats.org/officeDocument/2006/relationships/hyperlink" Target="https://www.matweb.com/search/DataSheet.aspx?MatGUID=1800fb5099294815a86b81c306cae225" TargetMode="External"/><Relationship Id="rId628" Type="http://schemas.openxmlformats.org/officeDocument/2006/relationships/hyperlink" Target="https://www.matweb.com/search/DataSheet.aspx?MatGUID=a65eeba240404d1dac40e2ae99e9bd4c" TargetMode="External"/><Relationship Id="rId627" Type="http://schemas.openxmlformats.org/officeDocument/2006/relationships/hyperlink" Target="https://www.matweb.com/search/DataSheet.aspx?MatGUID=f565719846a44f0ba635eb6131a4c1b0" TargetMode="External"/><Relationship Id="rId869" Type="http://schemas.openxmlformats.org/officeDocument/2006/relationships/hyperlink" Target="https://www.matweb.com/search/DataSheet.aspx?MatGUID=9fd180067ecd4b208e9d36dfcd02dcc4" TargetMode="External"/><Relationship Id="rId626" Type="http://schemas.openxmlformats.org/officeDocument/2006/relationships/hyperlink" Target="https://www.matweb.com/search/DataSheet.aspx?MatGUID=a4de145e7bf34e10af7777c8161b2ae4" TargetMode="External"/><Relationship Id="rId868" Type="http://schemas.openxmlformats.org/officeDocument/2006/relationships/hyperlink" Target="https://www.matweb.com/search/DataSheet.aspx?MatGUID=1ad5150c3af74eb3a590ef58d536ae9f" TargetMode="External"/><Relationship Id="rId625" Type="http://schemas.openxmlformats.org/officeDocument/2006/relationships/hyperlink" Target="https://www.matweb.com/search/DataSheet.aspx?MatGUID=cd026084c9de484bba15def6b8a57083" TargetMode="External"/><Relationship Id="rId867" Type="http://schemas.openxmlformats.org/officeDocument/2006/relationships/hyperlink" Target="https://www.matweb.com/search/DataSheet.aspx?MatGUID=4a5d78647fd94e35bd4cce3371707f64" TargetMode="External"/><Relationship Id="rId620" Type="http://schemas.openxmlformats.org/officeDocument/2006/relationships/hyperlink" Target="https://www.matweb.com/search/DataSheet.aspx?MatGUID=1189b00fd4164cb881cdb9b99754ddd5" TargetMode="External"/><Relationship Id="rId862" Type="http://schemas.openxmlformats.org/officeDocument/2006/relationships/hyperlink" Target="https://www.matweb.com/search/DataSheet.aspx?MatGUID=54b769618fcd479289cdee74eb98ee43" TargetMode="External"/><Relationship Id="rId861" Type="http://schemas.openxmlformats.org/officeDocument/2006/relationships/hyperlink" Target="https://www.matweb.com/search/DataSheet.aspx?MatGUID=7ac4c12f06fe4ac19a437f4ef6a11bf8" TargetMode="External"/><Relationship Id="rId860" Type="http://schemas.openxmlformats.org/officeDocument/2006/relationships/hyperlink" Target="https://www.matweb.com/search/DataSheet.aspx?MatGUID=389dba4b231842fa83c303e77a829b05" TargetMode="External"/><Relationship Id="rId619" Type="http://schemas.openxmlformats.org/officeDocument/2006/relationships/hyperlink" Target="https://www.matweb.com/search/DataSheet.aspx?MatGUID=3177eef9374046f991236f9d298e9d9b" TargetMode="External"/><Relationship Id="rId618" Type="http://schemas.openxmlformats.org/officeDocument/2006/relationships/hyperlink" Target="https://www.matweb.com/search/DataSheet.aspx?MatGUID=c68f9d202b4e4d5594bfd5ace46bf1cc" TargetMode="External"/><Relationship Id="rId613" Type="http://schemas.openxmlformats.org/officeDocument/2006/relationships/hyperlink" Target="https://www.matweb.com/search/DataSheet.aspx?MatGUID=cf3822d02eef473ea835bbd1f15c68c0" TargetMode="External"/><Relationship Id="rId855" Type="http://schemas.openxmlformats.org/officeDocument/2006/relationships/hyperlink" Target="https://www.matweb.com/search/DataSheet.aspx?MatGUID=22c44f7598c64378bb7d26851581d841" TargetMode="External"/><Relationship Id="rId612" Type="http://schemas.openxmlformats.org/officeDocument/2006/relationships/hyperlink" Target="https://www.matweb.com/search/DataSheet.aspx?MatGUID=618262549fcb4da4ad85695e900f223d" TargetMode="External"/><Relationship Id="rId854" Type="http://schemas.openxmlformats.org/officeDocument/2006/relationships/hyperlink" Target="https://www.matweb.com/search/DataSheet.aspx?MatGUID=84b257896b674f93a39596d00d999d77" TargetMode="External"/><Relationship Id="rId611" Type="http://schemas.openxmlformats.org/officeDocument/2006/relationships/hyperlink" Target="https://www.matweb.com/search/DataSheet.aspx?MatGUID=9f4931a616e64a65a7f8b6eca68d5b98" TargetMode="External"/><Relationship Id="rId853" Type="http://schemas.openxmlformats.org/officeDocument/2006/relationships/hyperlink" Target="https://www.matweb.com/search/DataSheet.aspx?MatGUID=3a8afcddac864d4b8f58d40570d2e5aa" TargetMode="External"/><Relationship Id="rId610" Type="http://schemas.openxmlformats.org/officeDocument/2006/relationships/hyperlink" Target="https://www.matweb.com/search/DataSheet.aspx?MatGUID=cc877cc836554ebfbab340ce10eb1e50" TargetMode="External"/><Relationship Id="rId852" Type="http://schemas.openxmlformats.org/officeDocument/2006/relationships/hyperlink" Target="https://www.matweb.com/search/DataSheet.aspx?MatGUID=c15e36e2957d4fea8a6342e8541390f1" TargetMode="External"/><Relationship Id="rId617" Type="http://schemas.openxmlformats.org/officeDocument/2006/relationships/hyperlink" Target="https://www.matweb.com/search/DataSheet.aspx?MatGUID=ee7db3e4ee714cc584f1332041d07566" TargetMode="External"/><Relationship Id="rId859" Type="http://schemas.openxmlformats.org/officeDocument/2006/relationships/hyperlink" Target="https://www.matweb.com/search/DataSheet.aspx?MatGUID=501acbb63cbc4f748faa7490884cdbca" TargetMode="External"/><Relationship Id="rId616" Type="http://schemas.openxmlformats.org/officeDocument/2006/relationships/hyperlink" Target="https://www.matweb.com/search/DataSheet.aspx?MatGUID=677d3744574640cbb935f51e843237df" TargetMode="External"/><Relationship Id="rId858" Type="http://schemas.openxmlformats.org/officeDocument/2006/relationships/hyperlink" Target="https://www.matweb.com/search/DataSheet.aspx?MatGUID=6e4f201030144619802f37a40026d296" TargetMode="External"/><Relationship Id="rId615" Type="http://schemas.openxmlformats.org/officeDocument/2006/relationships/hyperlink" Target="https://www.matweb.com/search/DataSheet.aspx?MatGUID=c68edc17c6054481ad0f51f7acb4a43e" TargetMode="External"/><Relationship Id="rId857" Type="http://schemas.openxmlformats.org/officeDocument/2006/relationships/hyperlink" Target="https://www.matweb.com/search/DataSheet.aspx?MatGUID=51605be96c7340cc9b40fac5f0b32836" TargetMode="External"/><Relationship Id="rId614" Type="http://schemas.openxmlformats.org/officeDocument/2006/relationships/hyperlink" Target="https://www.matweb.com/search/DataSheet.aspx?MatGUID=16b99cd32efd4af5b33c5890808ab776" TargetMode="External"/><Relationship Id="rId856" Type="http://schemas.openxmlformats.org/officeDocument/2006/relationships/hyperlink" Target="https://www.matweb.com/search/DataSheet.aspx?MatGUID=3758074b79034d5e86a5c1b4f59ff899" TargetMode="External"/><Relationship Id="rId851" Type="http://schemas.openxmlformats.org/officeDocument/2006/relationships/hyperlink" Target="https://www.matweb.com/search/DataSheet.aspx?MatGUID=0177ea648dd340abb81c25b4efe613ad" TargetMode="External"/><Relationship Id="rId850" Type="http://schemas.openxmlformats.org/officeDocument/2006/relationships/hyperlink" Target="https://www.matweb.com/search/DataSheet.aspx?MatGUID=ab96a4c0655c4018a8785ac4031b9278" TargetMode="External"/><Relationship Id="rId409" Type="http://schemas.openxmlformats.org/officeDocument/2006/relationships/hyperlink" Target="https://www.matweb.com/search/DataSheet.aspx?MatGUID=876a31f02084432ea7334a607d4e32c2" TargetMode="External"/><Relationship Id="rId404" Type="http://schemas.openxmlformats.org/officeDocument/2006/relationships/hyperlink" Target="https://www.matweb.com/search/DataSheet.aspx?MatGUID=72f0c103cb0141b3b1d2ce210cb811ca" TargetMode="External"/><Relationship Id="rId646" Type="http://schemas.openxmlformats.org/officeDocument/2006/relationships/hyperlink" Target="https://www.matweb.com/search/DataSheet.aspx?MatGUID=f81e34066a87473b8ee529f5bad734f6" TargetMode="External"/><Relationship Id="rId888" Type="http://schemas.openxmlformats.org/officeDocument/2006/relationships/hyperlink" Target="https://www.matweb.com/search/DataSheet.aspx?MatGUID=d181301c77a5441a8b4534055cc7b603" TargetMode="External"/><Relationship Id="rId403" Type="http://schemas.openxmlformats.org/officeDocument/2006/relationships/hyperlink" Target="https://www.matweb.com/search/DataSheet.aspx?MatGUID=96319c4ec1de4e689d1ef2e9ec3b7567" TargetMode="External"/><Relationship Id="rId645" Type="http://schemas.openxmlformats.org/officeDocument/2006/relationships/hyperlink" Target="https://www.matweb.com/search/DataSheet.aspx?MatGUID=3d8f0741e82e4ae9bccefd60b336fe27" TargetMode="External"/><Relationship Id="rId887" Type="http://schemas.openxmlformats.org/officeDocument/2006/relationships/hyperlink" Target="https://www.matweb.com/search/DataSheet.aspx?MatGUID=e109dd42bcdd44279b5b7d90e3c5a4ea" TargetMode="External"/><Relationship Id="rId402" Type="http://schemas.openxmlformats.org/officeDocument/2006/relationships/hyperlink" Target="https://www.matweb.com/search/DataSheet.aspx?MatGUID=ec102bea163d4982b49e6e311f28a2f2" TargetMode="External"/><Relationship Id="rId644" Type="http://schemas.openxmlformats.org/officeDocument/2006/relationships/hyperlink" Target="https://www.matweb.com/search/DataSheet.aspx?MatGUID=b14365490e6f4acbafcb9c8956e64b66" TargetMode="External"/><Relationship Id="rId886" Type="http://schemas.openxmlformats.org/officeDocument/2006/relationships/hyperlink" Target="https://www.matweb.com/search/DataSheet.aspx?MatGUID=8d78f3cfcb6f49d595896ce6ce6a2ef1" TargetMode="External"/><Relationship Id="rId401" Type="http://schemas.openxmlformats.org/officeDocument/2006/relationships/hyperlink" Target="https://www.matweb.com/search/DataSheet.aspx?MatGUID=a3e63cc0bb0b4a1981aec3c870dc9cd1" TargetMode="External"/><Relationship Id="rId643" Type="http://schemas.openxmlformats.org/officeDocument/2006/relationships/hyperlink" Target="https://www.matweb.com/search/DataSheet.aspx?MatGUID=61d5afba259144ec8a9071fd9f2763bd" TargetMode="External"/><Relationship Id="rId885" Type="http://schemas.openxmlformats.org/officeDocument/2006/relationships/hyperlink" Target="https://www.matweb.com/search/DataSheet.aspx?MatGUID=311db3f446b64fab8168b0106e6bbd39" TargetMode="External"/><Relationship Id="rId408" Type="http://schemas.openxmlformats.org/officeDocument/2006/relationships/hyperlink" Target="https://www.matweb.com/search/DataSheet.aspx?MatGUID=0cbe129620004308a70bccc61cf17c05" TargetMode="External"/><Relationship Id="rId407" Type="http://schemas.openxmlformats.org/officeDocument/2006/relationships/hyperlink" Target="https://www.matweb.com/search/DataSheet.aspx?MatGUID=b90b32dccba04690b628fc03abbff754" TargetMode="External"/><Relationship Id="rId649" Type="http://schemas.openxmlformats.org/officeDocument/2006/relationships/hyperlink" Target="https://www.matweb.com/search/DataSheet.aspx?MatGUID=bb39842109874f7a9c2da3bd7b502ac2" TargetMode="External"/><Relationship Id="rId406" Type="http://schemas.openxmlformats.org/officeDocument/2006/relationships/hyperlink" Target="https://www.matweb.com/search/DataSheet.aspx?MatGUID=7671c9adbf2c44cc9965f1a81527db58" TargetMode="External"/><Relationship Id="rId648" Type="http://schemas.openxmlformats.org/officeDocument/2006/relationships/hyperlink" Target="https://www.matweb.com/search/DataSheet.aspx?MatGUID=efa21a49cf344775861787e9b6d1c81e" TargetMode="External"/><Relationship Id="rId405" Type="http://schemas.openxmlformats.org/officeDocument/2006/relationships/hyperlink" Target="https://www.matweb.com/search/DataSheet.aspx?MatGUID=846785025831492884a7196649269af7" TargetMode="External"/><Relationship Id="rId647" Type="http://schemas.openxmlformats.org/officeDocument/2006/relationships/hyperlink" Target="https://www.matweb.com/search/DataSheet.aspx?MatGUID=55acfc8781574a979a18a512514b14f6" TargetMode="External"/><Relationship Id="rId889" Type="http://schemas.openxmlformats.org/officeDocument/2006/relationships/hyperlink" Target="https://www.matweb.com/search/DataSheet.aspx?MatGUID=995837328d0c472cbaae4ecd578c28b6" TargetMode="External"/><Relationship Id="rId880" Type="http://schemas.openxmlformats.org/officeDocument/2006/relationships/hyperlink" Target="https://www.matweb.com/search/DataSheet.aspx?MatGUID=a7d4064b28404763a5a2cc7e32ebe115" TargetMode="External"/><Relationship Id="rId400" Type="http://schemas.openxmlformats.org/officeDocument/2006/relationships/hyperlink" Target="https://www.matweb.com/search/DataSheet.aspx?MatGUID=8b93c769a1fb42d08e76ff59ddedb41a" TargetMode="External"/><Relationship Id="rId642" Type="http://schemas.openxmlformats.org/officeDocument/2006/relationships/hyperlink" Target="https://www.matweb.com/search/DataSheet.aspx?MatGUID=0b419faabeba45968730af1a41420360" TargetMode="External"/><Relationship Id="rId884" Type="http://schemas.openxmlformats.org/officeDocument/2006/relationships/hyperlink" Target="https://www.matweb.com/search/DataSheet.aspx?MatGUID=5d10c9b3bb0c40398ea4f2b52da6ce64" TargetMode="External"/><Relationship Id="rId641" Type="http://schemas.openxmlformats.org/officeDocument/2006/relationships/hyperlink" Target="https://www.matweb.com/search/DataSheet.aspx?MatGUID=39344b5203fe461ea4518426f71f983e" TargetMode="External"/><Relationship Id="rId883" Type="http://schemas.openxmlformats.org/officeDocument/2006/relationships/hyperlink" Target="https://www.matweb.com/search/DataSheet.aspx?MatGUID=aad3e89c353349a695dd1b8e2ed4f407" TargetMode="External"/><Relationship Id="rId640" Type="http://schemas.openxmlformats.org/officeDocument/2006/relationships/hyperlink" Target="https://www.matweb.com/search/DataSheet.aspx?MatGUID=be28d4d8fe0449a08d4b23a4e5e04638" TargetMode="External"/><Relationship Id="rId882" Type="http://schemas.openxmlformats.org/officeDocument/2006/relationships/hyperlink" Target="https://www.matweb.com/search/DataSheet.aspx?MatGUID=40166ddd5f96427390986e714d58a9fb" TargetMode="External"/><Relationship Id="rId881" Type="http://schemas.openxmlformats.org/officeDocument/2006/relationships/hyperlink" Target="https://www.matweb.com/search/DataSheet.aspx?MatGUID=d4e144bfb7b443a4b7f0322534b0a50a" TargetMode="External"/><Relationship Id="rId635" Type="http://schemas.openxmlformats.org/officeDocument/2006/relationships/hyperlink" Target="https://www.matweb.com/search/DataSheet.aspx?MatGUID=4f6a12fb1e054cd991bdab48db214d8a" TargetMode="External"/><Relationship Id="rId877" Type="http://schemas.openxmlformats.org/officeDocument/2006/relationships/hyperlink" Target="https://www.matweb.com/search/DataSheet.aspx?MatGUID=46e36700587f4c128d65618465f0cc6e" TargetMode="External"/><Relationship Id="rId634" Type="http://schemas.openxmlformats.org/officeDocument/2006/relationships/hyperlink" Target="https://www.matweb.com/search/DataSheet.aspx?MatGUID=eebdd96f1a1f4a6b846498836f89f63f" TargetMode="External"/><Relationship Id="rId876" Type="http://schemas.openxmlformats.org/officeDocument/2006/relationships/hyperlink" Target="https://www.matweb.com/search/DataSheet.aspx?MatGUID=8d7f42bfa4d14e82abf70c811996f495" TargetMode="External"/><Relationship Id="rId633" Type="http://schemas.openxmlformats.org/officeDocument/2006/relationships/hyperlink" Target="https://www.matweb.com/search/DataSheet.aspx?MatGUID=eb7fc78e41384c50977f1dfd16c21f6b" TargetMode="External"/><Relationship Id="rId875" Type="http://schemas.openxmlformats.org/officeDocument/2006/relationships/hyperlink" Target="https://www.matweb.com/search/DataSheet.aspx?MatGUID=0f21ff841c4943dea96cef9bdda5f9e9" TargetMode="External"/><Relationship Id="rId632" Type="http://schemas.openxmlformats.org/officeDocument/2006/relationships/hyperlink" Target="https://www.matweb.com/search/DataSheet.aspx?MatGUID=6f97e1c82db445dcadb40778c07e6375" TargetMode="External"/><Relationship Id="rId874" Type="http://schemas.openxmlformats.org/officeDocument/2006/relationships/hyperlink" Target="https://www.matweb.com/search/DataSheet.aspx?MatGUID=927b32f3be824ec594c63b2738f5fb7d" TargetMode="External"/><Relationship Id="rId639" Type="http://schemas.openxmlformats.org/officeDocument/2006/relationships/hyperlink" Target="https://www.matweb.com/search/DataSheet.aspx?MatGUID=fc2a2580c5f84499a7e2b2d384367137" TargetMode="External"/><Relationship Id="rId638" Type="http://schemas.openxmlformats.org/officeDocument/2006/relationships/hyperlink" Target="https://www.matweb.com/search/DataSheet.aspx?MatGUID=c39d095b169847d59119289b2923ab95" TargetMode="External"/><Relationship Id="rId637" Type="http://schemas.openxmlformats.org/officeDocument/2006/relationships/hyperlink" Target="https://www.matweb.com/search/DataSheet.aspx?MatGUID=587c5002285041218cb10eeeab258a1e" TargetMode="External"/><Relationship Id="rId879" Type="http://schemas.openxmlformats.org/officeDocument/2006/relationships/hyperlink" Target="https://www.matweb.com/search/DataSheet.aspx?MatGUID=9a5e1024a18048279332892dd96a98f4" TargetMode="External"/><Relationship Id="rId636" Type="http://schemas.openxmlformats.org/officeDocument/2006/relationships/hyperlink" Target="https://www.matweb.com/search/DataSheet.aspx?MatGUID=32f9b548aca6428b8648a9bdfbaec8db" TargetMode="External"/><Relationship Id="rId878" Type="http://schemas.openxmlformats.org/officeDocument/2006/relationships/hyperlink" Target="https://www.matweb.com/search/DataSheet.aspx?MatGUID=8504c8cc5389492284f73f3282b60072" TargetMode="External"/><Relationship Id="rId631" Type="http://schemas.openxmlformats.org/officeDocument/2006/relationships/hyperlink" Target="https://www.matweb.com/search/DataSheet.aspx?MatGUID=167d1d954db14a75bd3f267c822df7b7" TargetMode="External"/><Relationship Id="rId873" Type="http://schemas.openxmlformats.org/officeDocument/2006/relationships/hyperlink" Target="https://www.matweb.com/search/DataSheet.aspx?MatGUID=82dbca5dcbb742ef82e066ac9f20da8a" TargetMode="External"/><Relationship Id="rId630" Type="http://schemas.openxmlformats.org/officeDocument/2006/relationships/hyperlink" Target="https://www.matweb.com/search/DataSheet.aspx?MatGUID=c99f4075ee054205ae8476df7273fbdb" TargetMode="External"/><Relationship Id="rId872" Type="http://schemas.openxmlformats.org/officeDocument/2006/relationships/hyperlink" Target="https://www.matweb.com/search/DataSheet.aspx?MatGUID=6e886766302c40e092e2213e0dacfc02" TargetMode="External"/><Relationship Id="rId871" Type="http://schemas.openxmlformats.org/officeDocument/2006/relationships/hyperlink" Target="https://www.matweb.com/search/DataSheet.aspx?MatGUID=edfe4efafe0b42c6b7ca2c0f7bcbc305" TargetMode="External"/><Relationship Id="rId870" Type="http://schemas.openxmlformats.org/officeDocument/2006/relationships/hyperlink" Target="https://www.matweb.com/search/DataSheet.aspx?MatGUID=726845c457b94b7cafe31d2e65739e1d" TargetMode="External"/><Relationship Id="rId829" Type="http://schemas.openxmlformats.org/officeDocument/2006/relationships/hyperlink" Target="https://www.matweb.com/search/DataSheet.aspx?MatGUID=781bd0e9d0854fd5a919866c39ea3065" TargetMode="External"/><Relationship Id="rId828" Type="http://schemas.openxmlformats.org/officeDocument/2006/relationships/hyperlink" Target="https://www.matweb.com/search/DataSheet.aspx?MatGUID=c8fcdbfdc8934094a1b0cda9d5e55291" TargetMode="External"/><Relationship Id="rId827" Type="http://schemas.openxmlformats.org/officeDocument/2006/relationships/hyperlink" Target="https://www.matweb.com/search/DataSheet.aspx?MatGUID=2d146961e7274da686aafd5470e03dee" TargetMode="External"/><Relationship Id="rId822" Type="http://schemas.openxmlformats.org/officeDocument/2006/relationships/hyperlink" Target="https://www.matweb.com/search/DataSheet.aspx?MatGUID=73db98f898554b99bb9393acb523a0c4" TargetMode="External"/><Relationship Id="rId821" Type="http://schemas.openxmlformats.org/officeDocument/2006/relationships/hyperlink" Target="https://www.matweb.com/search/DataSheet.aspx?MatGUID=c26b1936cde941169f49b5eb34c70e39" TargetMode="External"/><Relationship Id="rId820" Type="http://schemas.openxmlformats.org/officeDocument/2006/relationships/hyperlink" Target="https://www.matweb.com/search/DataSheet.aspx?MatGUID=3cb08da2a0054447a3790015b7214d07" TargetMode="External"/><Relationship Id="rId826" Type="http://schemas.openxmlformats.org/officeDocument/2006/relationships/hyperlink" Target="https://www.matweb.com/search/DataSheet.aspx?MatGUID=eb7a78f5948d481c9493a67f0d089646" TargetMode="External"/><Relationship Id="rId825" Type="http://schemas.openxmlformats.org/officeDocument/2006/relationships/hyperlink" Target="https://www.matweb.com/search/DataSheet.aspx?MatGUID=956da5edc80f4c62a72c15ca2b923494" TargetMode="External"/><Relationship Id="rId824" Type="http://schemas.openxmlformats.org/officeDocument/2006/relationships/hyperlink" Target="https://www.matweb.com/search/DataSheet.aspx?MatGUID=36ff812971894f88a6c5f9af35826dcc" TargetMode="External"/><Relationship Id="rId823" Type="http://schemas.openxmlformats.org/officeDocument/2006/relationships/hyperlink" Target="https://www.matweb.com/search/DataSheet.aspx?MatGUID=8e7443671b9f4760bf1f3b5d1f1a222d" TargetMode="External"/><Relationship Id="rId819" Type="http://schemas.openxmlformats.org/officeDocument/2006/relationships/hyperlink" Target="https://www.matweb.com/search/DataSheet.aspx?MatGUID=fb48404b7e04433bb3ee3d2a0af922ff" TargetMode="External"/><Relationship Id="rId818" Type="http://schemas.openxmlformats.org/officeDocument/2006/relationships/hyperlink" Target="https://www.matweb.com/search/DataSheet.aspx?MatGUID=d8e2eeb3300840ff84536b6c40cf4ab9" TargetMode="External"/><Relationship Id="rId817" Type="http://schemas.openxmlformats.org/officeDocument/2006/relationships/hyperlink" Target="https://www.matweb.com/search/DataSheet.aspx?MatGUID=572256e4b72c4edf87d4fbccee4f02f1" TargetMode="External"/><Relationship Id="rId816" Type="http://schemas.openxmlformats.org/officeDocument/2006/relationships/hyperlink" Target="https://www.matweb.com/search/DataSheet.aspx?MatGUID=d32b84b0ef1e410596e9dda9e02429c7" TargetMode="External"/><Relationship Id="rId811" Type="http://schemas.openxmlformats.org/officeDocument/2006/relationships/hyperlink" Target="https://www.matweb.com/search/DataSheet.aspx?MatGUID=a696bdcdff6f41dd98f8eec3599eaa20" TargetMode="External"/><Relationship Id="rId810" Type="http://schemas.openxmlformats.org/officeDocument/2006/relationships/hyperlink" Target="https://www.matweb.com/search/DataSheet.aspx?MatGUID=801427233e964766bcc21712fba42302" TargetMode="External"/><Relationship Id="rId815" Type="http://schemas.openxmlformats.org/officeDocument/2006/relationships/hyperlink" Target="https://www.matweb.com/search/DataSheet.aspx?MatGUID=4b6cdefaba2649eea8de662c1612adba" TargetMode="External"/><Relationship Id="rId814" Type="http://schemas.openxmlformats.org/officeDocument/2006/relationships/hyperlink" Target="https://www.matweb.com/search/DataSheet.aspx?MatGUID=c1ec1ad603c74f628578663aaf44f261" TargetMode="External"/><Relationship Id="rId813" Type="http://schemas.openxmlformats.org/officeDocument/2006/relationships/hyperlink" Target="https://www.matweb.com/search/DataSheet.aspx?MatGUID=d0d7dbec7666421caf8aa08724b634c5" TargetMode="External"/><Relationship Id="rId812" Type="http://schemas.openxmlformats.org/officeDocument/2006/relationships/hyperlink" Target="https://www.matweb.com/search/DataSheet.aspx?MatGUID=3190cb436efb45c0a1b4e64adfe908dd" TargetMode="External"/><Relationship Id="rId609" Type="http://schemas.openxmlformats.org/officeDocument/2006/relationships/hyperlink" Target="https://www.matweb.com/search/DataSheet.aspx?MatGUID=05cebf3a75734adf87b331aed9005e6e" TargetMode="External"/><Relationship Id="rId608" Type="http://schemas.openxmlformats.org/officeDocument/2006/relationships/hyperlink" Target="https://www.matweb.com/search/DataSheet.aspx?MatGUID=ccef4ccb50b644d3a513fef8dbf2065a" TargetMode="External"/><Relationship Id="rId607" Type="http://schemas.openxmlformats.org/officeDocument/2006/relationships/hyperlink" Target="https://www.matweb.com/search/DataSheet.aspx?MatGUID=7d08625b10b045a7b2466c3c88fe27ae" TargetMode="External"/><Relationship Id="rId849" Type="http://schemas.openxmlformats.org/officeDocument/2006/relationships/hyperlink" Target="https://www.matweb.com/search/DataSheet.aspx?MatGUID=e88fcee0e24c49c7864b00d10642c5c9" TargetMode="External"/><Relationship Id="rId602" Type="http://schemas.openxmlformats.org/officeDocument/2006/relationships/hyperlink" Target="https://www.matweb.com/search/DataSheet.aspx?MatGUID=cd44d199bd6b4264bd858cc0f75a5583" TargetMode="External"/><Relationship Id="rId844" Type="http://schemas.openxmlformats.org/officeDocument/2006/relationships/hyperlink" Target="https://www.matweb.com/search/DataSheet.aspx?MatGUID=5059cf97575e4376a5cb5645aea4a597" TargetMode="External"/><Relationship Id="rId601" Type="http://schemas.openxmlformats.org/officeDocument/2006/relationships/hyperlink" Target="https://www.matweb.com/search/DataSheet.aspx?MatGUID=cb330e1575194a0aa2996bc6527cdecb" TargetMode="External"/><Relationship Id="rId843" Type="http://schemas.openxmlformats.org/officeDocument/2006/relationships/hyperlink" Target="https://www.matweb.com/search/DataSheet.aspx?MatGUID=9f5318a1f93b403bbd5748abec70fac1" TargetMode="External"/><Relationship Id="rId600" Type="http://schemas.openxmlformats.org/officeDocument/2006/relationships/hyperlink" Target="https://www.matweb.com/search/DataSheet.aspx?MatGUID=3cace6f2d8134f8c8d104e6eae7ac35e" TargetMode="External"/><Relationship Id="rId842" Type="http://schemas.openxmlformats.org/officeDocument/2006/relationships/hyperlink" Target="https://www.matweb.com/search/DataSheet.aspx?MatGUID=7edc700f902841f29d5578fd5f182f5b" TargetMode="External"/><Relationship Id="rId841" Type="http://schemas.openxmlformats.org/officeDocument/2006/relationships/hyperlink" Target="https://www.matweb.com/search/DataSheet.aspx?MatGUID=9ff9c07655fe42a89b64b123f0808fc0" TargetMode="External"/><Relationship Id="rId606" Type="http://schemas.openxmlformats.org/officeDocument/2006/relationships/hyperlink" Target="https://www.matweb.com/search/DataSheet.aspx?MatGUID=05f04c0a4adc4eb2b3220ac368c4a0c5" TargetMode="External"/><Relationship Id="rId848" Type="http://schemas.openxmlformats.org/officeDocument/2006/relationships/hyperlink" Target="https://www.matweb.com/search/DataSheet.aspx?MatGUID=640270c99de54df2834f0849df56e461" TargetMode="External"/><Relationship Id="rId605" Type="http://schemas.openxmlformats.org/officeDocument/2006/relationships/hyperlink" Target="https://www.matweb.com/search/DataSheet.aspx?MatGUID=1873d8a21f314dc2891c47a4d214603d" TargetMode="External"/><Relationship Id="rId847" Type="http://schemas.openxmlformats.org/officeDocument/2006/relationships/hyperlink" Target="https://www.matweb.com/search/DataSheet.aspx?MatGUID=0619837e5f584a1f8c5e6f692952898a" TargetMode="External"/><Relationship Id="rId604" Type="http://schemas.openxmlformats.org/officeDocument/2006/relationships/hyperlink" Target="https://www.matweb.com/search/DataSheet.aspx?MatGUID=28baddae3e7f460ca820633ba34ac1dd" TargetMode="External"/><Relationship Id="rId846" Type="http://schemas.openxmlformats.org/officeDocument/2006/relationships/hyperlink" Target="https://www.matweb.com/search/DataSheet.aspx?MatGUID=cbe1ae3baade4f7b84273709d45f5ccb" TargetMode="External"/><Relationship Id="rId603" Type="http://schemas.openxmlformats.org/officeDocument/2006/relationships/hyperlink" Target="https://www.matweb.com/search/DataSheet.aspx?MatGUID=3e9df7df35b04edd9510722be70f7368" TargetMode="External"/><Relationship Id="rId845" Type="http://schemas.openxmlformats.org/officeDocument/2006/relationships/hyperlink" Target="https://www.matweb.com/search/DataSheet.aspx?MatGUID=5f7f9cec287e4f29b88ad378feb12787" TargetMode="External"/><Relationship Id="rId840" Type="http://schemas.openxmlformats.org/officeDocument/2006/relationships/hyperlink" Target="https://www.matweb.com/search/DataSheet.aspx?MatGUID=638202d36a4a4dd0900447e486f69ee6" TargetMode="External"/><Relationship Id="rId839" Type="http://schemas.openxmlformats.org/officeDocument/2006/relationships/hyperlink" Target="https://www.matweb.com/search/DataSheet.aspx?MatGUID=d16a64a389df424f8e53ed481e77477b" TargetMode="External"/><Relationship Id="rId838" Type="http://schemas.openxmlformats.org/officeDocument/2006/relationships/hyperlink" Target="https://www.matweb.com/search/DataSheet.aspx?MatGUID=a8dcdbd057c144fb923bca11beb6dc7b" TargetMode="External"/><Relationship Id="rId833" Type="http://schemas.openxmlformats.org/officeDocument/2006/relationships/hyperlink" Target="https://www.matweb.com/search/DataSheet.aspx?MatGUID=2345ee3a079845e4aab8226a9c2f145f" TargetMode="External"/><Relationship Id="rId832" Type="http://schemas.openxmlformats.org/officeDocument/2006/relationships/hyperlink" Target="https://www.matweb.com/search/DataSheet.aspx?MatGUID=1b9fda3c4b0d473c9ca6bbcb55f58e37" TargetMode="External"/><Relationship Id="rId831" Type="http://schemas.openxmlformats.org/officeDocument/2006/relationships/hyperlink" Target="https://www.matweb.com/search/DataSheet.aspx?MatGUID=b19565721c534077911ecf643c7cfc94" TargetMode="External"/><Relationship Id="rId830" Type="http://schemas.openxmlformats.org/officeDocument/2006/relationships/hyperlink" Target="https://www.matweb.com/search/DataSheet.aspx?MatGUID=867df8088a9743dfa0ca99f4879c3c5a" TargetMode="External"/><Relationship Id="rId837" Type="http://schemas.openxmlformats.org/officeDocument/2006/relationships/hyperlink" Target="https://www.matweb.com/search/DataSheet.aspx?MatGUID=632572aeef2a4224b5ac8fbd4f1b6f77" TargetMode="External"/><Relationship Id="rId836" Type="http://schemas.openxmlformats.org/officeDocument/2006/relationships/hyperlink" Target="https://www.matweb.com/search/DataSheet.aspx?MatGUID=0bc22eb6f95e483794c82144801cfc55" TargetMode="External"/><Relationship Id="rId835" Type="http://schemas.openxmlformats.org/officeDocument/2006/relationships/hyperlink" Target="https://www.matweb.com/search/DataSheet.aspx?MatGUID=c47e16ad84a047798fc4d1f6172e48f7" TargetMode="External"/><Relationship Id="rId834" Type="http://schemas.openxmlformats.org/officeDocument/2006/relationships/hyperlink" Target="https://www.matweb.com/search/DataSheet.aspx?MatGUID=e7193242a22843fc9d7076bf5dbe18e4" TargetMode="External"/><Relationship Id="rId228" Type="http://schemas.openxmlformats.org/officeDocument/2006/relationships/hyperlink" Target="https://www.matweb.com/search/DataSheet.aspx?MatGUID=af31e07391254ee9ae2b58060a62d6a4" TargetMode="External"/><Relationship Id="rId227" Type="http://schemas.openxmlformats.org/officeDocument/2006/relationships/hyperlink" Target="https://www.matweb.com/search/DataSheet.aspx?MatGUID=0401f0e7cfb441eb94e87824f513e103" TargetMode="External"/><Relationship Id="rId469" Type="http://schemas.openxmlformats.org/officeDocument/2006/relationships/hyperlink" Target="https://www.matweb.com/search/DataSheet.aspx?MatGUID=50954c9c3abf4c958588a512eaba9875" TargetMode="External"/><Relationship Id="rId226" Type="http://schemas.openxmlformats.org/officeDocument/2006/relationships/hyperlink" Target="https://www.matweb.com/search/DataSheet.aspx?MatGUID=7845a03809304c50b0dab7cf23a813ea" TargetMode="External"/><Relationship Id="rId468" Type="http://schemas.openxmlformats.org/officeDocument/2006/relationships/hyperlink" Target="https://www.matweb.com/search/DataSheet.aspx?MatGUID=d8a67585fceb411f81de27110778a10c" TargetMode="External"/><Relationship Id="rId225" Type="http://schemas.openxmlformats.org/officeDocument/2006/relationships/hyperlink" Target="https://www.matweb.com/search/DataSheet.aspx?MatGUID=4254c5a330e840fab59ce9c7bcdf0f8c" TargetMode="External"/><Relationship Id="rId467" Type="http://schemas.openxmlformats.org/officeDocument/2006/relationships/hyperlink" Target="https://www.matweb.com/search/DataSheet.aspx?MatGUID=1034843b918748f5ad9f624c19fd5229" TargetMode="External"/><Relationship Id="rId229" Type="http://schemas.openxmlformats.org/officeDocument/2006/relationships/hyperlink" Target="https://www.matweb.com/search/DataSheet.aspx?MatGUID=e63404dc84914b378d12197e75e427f3" TargetMode="External"/><Relationship Id="rId220" Type="http://schemas.openxmlformats.org/officeDocument/2006/relationships/hyperlink" Target="https://www.matweb.com/search/DataSheet.aspx?MatGUID=4c27b89c3510490597cbe9389520d449" TargetMode="External"/><Relationship Id="rId462" Type="http://schemas.openxmlformats.org/officeDocument/2006/relationships/hyperlink" Target="https://www.matweb.com/search/DataSheet.aspx?MatGUID=377fff6beef34148a0978a17eb63c30e" TargetMode="External"/><Relationship Id="rId461" Type="http://schemas.openxmlformats.org/officeDocument/2006/relationships/hyperlink" Target="https://www.matweb.com/search/DataSheet.aspx?MatGUID=f68c3895b7e64b4a82b5e6d08577bcff" TargetMode="External"/><Relationship Id="rId460" Type="http://schemas.openxmlformats.org/officeDocument/2006/relationships/hyperlink" Target="https://www.matweb.com/search/DataSheet.aspx?MatGUID=6f0a7f8060e440069954414157c014be" TargetMode="External"/><Relationship Id="rId224" Type="http://schemas.openxmlformats.org/officeDocument/2006/relationships/hyperlink" Target="https://www.matweb.com/search/DataSheet.aspx?MatGUID=e7818dd05fe14279bef0ccf1153f8e90" TargetMode="External"/><Relationship Id="rId466" Type="http://schemas.openxmlformats.org/officeDocument/2006/relationships/hyperlink" Target="https://www.matweb.com/search/DataSheet.aspx?MatGUID=970cee6550d04dc593a0a19a31e3d074" TargetMode="External"/><Relationship Id="rId223" Type="http://schemas.openxmlformats.org/officeDocument/2006/relationships/hyperlink" Target="https://www.matweb.com/search/DataSheet.aspx?MatGUID=c65a581f25674d00a71b06849a47aa5c" TargetMode="External"/><Relationship Id="rId465" Type="http://schemas.openxmlformats.org/officeDocument/2006/relationships/hyperlink" Target="https://www.matweb.com/search/DataSheet.aspx?MatGUID=493b74a44a824768b37bca486e82aa6a" TargetMode="External"/><Relationship Id="rId222" Type="http://schemas.openxmlformats.org/officeDocument/2006/relationships/hyperlink" Target="https://www.matweb.com/search/DataSheet.aspx?MatGUID=3496f876e1a44af093bf43b209f2d0e2" TargetMode="External"/><Relationship Id="rId464" Type="http://schemas.openxmlformats.org/officeDocument/2006/relationships/hyperlink" Target="https://www.matweb.com/search/DataSheet.aspx?MatGUID=9bf5936dd9074916bb906bc212d52c28" TargetMode="External"/><Relationship Id="rId221" Type="http://schemas.openxmlformats.org/officeDocument/2006/relationships/hyperlink" Target="https://www.matweb.com/search/DataSheet.aspx?MatGUID=c7b57006b9a64f42955132d8d12bb107" TargetMode="External"/><Relationship Id="rId463" Type="http://schemas.openxmlformats.org/officeDocument/2006/relationships/hyperlink" Target="https://www.matweb.com/search/DataSheet.aspx?MatGUID=2bfbd8da440a45ad8aa8823019300b39" TargetMode="External"/><Relationship Id="rId217" Type="http://schemas.openxmlformats.org/officeDocument/2006/relationships/hyperlink" Target="https://www.matweb.com/search/DataSheet.aspx?MatGUID=0a4a54aa324246439427b66ab6f9e14c" TargetMode="External"/><Relationship Id="rId459" Type="http://schemas.openxmlformats.org/officeDocument/2006/relationships/hyperlink" Target="https://www.matweb.com/search/DataSheet.aspx?MatGUID=3e87e38ed37b4c7dabda1002a2aa5840" TargetMode="External"/><Relationship Id="rId216" Type="http://schemas.openxmlformats.org/officeDocument/2006/relationships/hyperlink" Target="https://www.matweb.com/search/DataSheet.aspx?MatGUID=b7aefdab803e4382b347d546ce727f1a" TargetMode="External"/><Relationship Id="rId458" Type="http://schemas.openxmlformats.org/officeDocument/2006/relationships/hyperlink" Target="https://www.matweb.com/search/DataSheet.aspx?MatGUID=62d72c45fb1b4c3d883c48f9141633c4" TargetMode="External"/><Relationship Id="rId215" Type="http://schemas.openxmlformats.org/officeDocument/2006/relationships/hyperlink" Target="https://www.matweb.com/search/DataSheet.aspx?MatGUID=1b0b3e2e5425444bba6c5da695fb3906" TargetMode="External"/><Relationship Id="rId457" Type="http://schemas.openxmlformats.org/officeDocument/2006/relationships/hyperlink" Target="https://www.matweb.com/search/DataSheet.aspx?MatGUID=d838211ae36248e6aa6441c1155b16cd" TargetMode="External"/><Relationship Id="rId699" Type="http://schemas.openxmlformats.org/officeDocument/2006/relationships/hyperlink" Target="https://www.matweb.com/search/DataSheet.aspx?MatGUID=7ac2b337a763425a87c2ae966aaed828" TargetMode="External"/><Relationship Id="rId214" Type="http://schemas.openxmlformats.org/officeDocument/2006/relationships/hyperlink" Target="https://www.matweb.com/search/DataSheet.aspx?MatGUID=a4629b24b9d541be9c15485212cd5c46" TargetMode="External"/><Relationship Id="rId456" Type="http://schemas.openxmlformats.org/officeDocument/2006/relationships/hyperlink" Target="https://www.matweb.com/search/DataSheet.aspx?MatGUID=85fb6b83e88c4006b36bc80bae933d33" TargetMode="External"/><Relationship Id="rId698" Type="http://schemas.openxmlformats.org/officeDocument/2006/relationships/hyperlink" Target="https://www.matweb.com/search/DataSheet.aspx?MatGUID=fd75b99163724bb0ba1e9a77d12c75ef" TargetMode="External"/><Relationship Id="rId219" Type="http://schemas.openxmlformats.org/officeDocument/2006/relationships/hyperlink" Target="https://www.matweb.com/search/DataSheet.aspx?MatGUID=e8ed82a7bf4349aa85d8326e5549741a" TargetMode="External"/><Relationship Id="rId218" Type="http://schemas.openxmlformats.org/officeDocument/2006/relationships/hyperlink" Target="https://www.matweb.com/search/DataSheet.aspx?MatGUID=5ff137b05ef447d7b3fc5d721ef1a55b" TargetMode="External"/><Relationship Id="rId451" Type="http://schemas.openxmlformats.org/officeDocument/2006/relationships/hyperlink" Target="https://www.matweb.com/search/DataSheet.aspx?MatGUID=a40e12bf72a44d1482010b19ea8f663d" TargetMode="External"/><Relationship Id="rId693" Type="http://schemas.openxmlformats.org/officeDocument/2006/relationships/hyperlink" Target="https://www.matweb.com/search/DataSheet.aspx?MatGUID=525b4ec5a1914bb58db6d4ac12e263ff" TargetMode="External"/><Relationship Id="rId450" Type="http://schemas.openxmlformats.org/officeDocument/2006/relationships/hyperlink" Target="https://www.matweb.com/search/DataSheet.aspx?MatGUID=1e6da46b21ba4b63b47acbe0377ceaee" TargetMode="External"/><Relationship Id="rId692" Type="http://schemas.openxmlformats.org/officeDocument/2006/relationships/hyperlink" Target="https://www.matweb.com/search/DataSheet.aspx?MatGUID=6f9cf18d11fe40a39999c55463318cd3" TargetMode="External"/><Relationship Id="rId691" Type="http://schemas.openxmlformats.org/officeDocument/2006/relationships/hyperlink" Target="https://www.matweb.com/search/DataSheet.aspx?MatGUID=7fd608222bfa4185a13c98096e75066e" TargetMode="External"/><Relationship Id="rId690" Type="http://schemas.openxmlformats.org/officeDocument/2006/relationships/hyperlink" Target="https://www.matweb.com/search/DataSheet.aspx?MatGUID=6582ad9fd8a546e499fd59f8e8670192" TargetMode="External"/><Relationship Id="rId213" Type="http://schemas.openxmlformats.org/officeDocument/2006/relationships/hyperlink" Target="https://www.matweb.com/search/DataSheet.aspx?MatGUID=e98536fdb5be4bb58b875febe1a2c757" TargetMode="External"/><Relationship Id="rId455" Type="http://schemas.openxmlformats.org/officeDocument/2006/relationships/hyperlink" Target="https://www.matweb.com/search/DataSheet.aspx?MatGUID=552501ea513b4ae99dc1611e33a7406c" TargetMode="External"/><Relationship Id="rId697" Type="http://schemas.openxmlformats.org/officeDocument/2006/relationships/hyperlink" Target="https://www.matweb.com/search/DataSheet.aspx?MatGUID=e4b7b2f238b24e6c90ac311a2f9ae164" TargetMode="External"/><Relationship Id="rId212" Type="http://schemas.openxmlformats.org/officeDocument/2006/relationships/hyperlink" Target="https://www.matweb.com/search/DataSheet.aspx?MatGUID=87f44c55a2b947ed9846d4139bfce0ea" TargetMode="External"/><Relationship Id="rId454" Type="http://schemas.openxmlformats.org/officeDocument/2006/relationships/hyperlink" Target="https://www.matweb.com/search/DataSheet.aspx?MatGUID=4ec7cba352764c7cb07c3ccf95dd3479" TargetMode="External"/><Relationship Id="rId696" Type="http://schemas.openxmlformats.org/officeDocument/2006/relationships/hyperlink" Target="https://www.matweb.com/search/DataSheet.aspx?MatGUID=b6132ce548c247e2bc8390c16a4e580c" TargetMode="External"/><Relationship Id="rId211" Type="http://schemas.openxmlformats.org/officeDocument/2006/relationships/hyperlink" Target="https://www.matweb.com/search/DataSheet.aspx?MatGUID=b499280b16b043b89130795cac078148" TargetMode="External"/><Relationship Id="rId453" Type="http://schemas.openxmlformats.org/officeDocument/2006/relationships/hyperlink" Target="https://www.matweb.com/search/DataSheet.aspx?MatGUID=dba4c8b8eb9e46ad9b3591c5a7ac7ae8" TargetMode="External"/><Relationship Id="rId695" Type="http://schemas.openxmlformats.org/officeDocument/2006/relationships/hyperlink" Target="https://www.matweb.com/search/DataSheet.aspx?MatGUID=861f41a5dada41f89be35e4953e93015" TargetMode="External"/><Relationship Id="rId210" Type="http://schemas.openxmlformats.org/officeDocument/2006/relationships/hyperlink" Target="https://www.matweb.com/search/DataSheet.aspx?MatGUID=89046315a75f446f9a556f7b19f242d5" TargetMode="External"/><Relationship Id="rId452" Type="http://schemas.openxmlformats.org/officeDocument/2006/relationships/hyperlink" Target="https://www.matweb.com/search/DataSheet.aspx?MatGUID=827593f90fbc416083cdde0330bb2817" TargetMode="External"/><Relationship Id="rId694" Type="http://schemas.openxmlformats.org/officeDocument/2006/relationships/hyperlink" Target="https://www.matweb.com/search/DataSheet.aspx?MatGUID=341db73ee89b43e4b1e85a9346655967" TargetMode="External"/><Relationship Id="rId491" Type="http://schemas.openxmlformats.org/officeDocument/2006/relationships/hyperlink" Target="https://www.matweb.com/search/DataSheet.aspx?MatGUID=38ff9ac79cbb47b78987b74af7523a6b" TargetMode="External"/><Relationship Id="rId490" Type="http://schemas.openxmlformats.org/officeDocument/2006/relationships/hyperlink" Target="https://www.matweb.com/search/DataSheet.aspx?MatGUID=5a8c3c7863884a038fae6c01e8c3025f" TargetMode="External"/><Relationship Id="rId249" Type="http://schemas.openxmlformats.org/officeDocument/2006/relationships/hyperlink" Target="https://www.matweb.com/search/DataSheet.aspx?MatGUID=df58fcf4186d478596c6376ddec6da4d" TargetMode="External"/><Relationship Id="rId248" Type="http://schemas.openxmlformats.org/officeDocument/2006/relationships/hyperlink" Target="https://www.matweb.com/search/DataSheet.aspx?MatGUID=cacf8b94a6224e938a22c93cd7020f9e" TargetMode="External"/><Relationship Id="rId247" Type="http://schemas.openxmlformats.org/officeDocument/2006/relationships/hyperlink" Target="https://www.matweb.com/search/DataSheet.aspx?MatGUID=139b6e36f5434a8b8ae3c11461ec8eb9" TargetMode="External"/><Relationship Id="rId489" Type="http://schemas.openxmlformats.org/officeDocument/2006/relationships/hyperlink" Target="https://www.matweb.com/search/DataSheet.aspx?MatGUID=393ff6f76b63433db25496d7c8c167ea" TargetMode="External"/><Relationship Id="rId242" Type="http://schemas.openxmlformats.org/officeDocument/2006/relationships/hyperlink" Target="https://www.matweb.com/search/DataSheet.aspx?MatGUID=5bb145a6bb514b4fa74420afcbb1c6fa" TargetMode="External"/><Relationship Id="rId484" Type="http://schemas.openxmlformats.org/officeDocument/2006/relationships/hyperlink" Target="https://www.matweb.com/search/DataSheet.aspx?MatGUID=ed6f555aa32046debb632a5fe6a0389f" TargetMode="External"/><Relationship Id="rId241" Type="http://schemas.openxmlformats.org/officeDocument/2006/relationships/hyperlink" Target="https://www.matweb.com/search/DataSheet.aspx?MatGUID=ac7f5bc85b644b259028f276152034b4" TargetMode="External"/><Relationship Id="rId483" Type="http://schemas.openxmlformats.org/officeDocument/2006/relationships/hyperlink" Target="https://www.matweb.com/search/DataSheet.aspx?MatGUID=f081ece123fe4308be2efdb7b61824ae" TargetMode="External"/><Relationship Id="rId240" Type="http://schemas.openxmlformats.org/officeDocument/2006/relationships/hyperlink" Target="https://www.matweb.com/search/DataSheet.aspx?MatGUID=1650a8fc0d494fe1a16ca596d1df9a6e" TargetMode="External"/><Relationship Id="rId482" Type="http://schemas.openxmlformats.org/officeDocument/2006/relationships/hyperlink" Target="https://www.matweb.com/search/DataSheet.aspx?MatGUID=27a8e7043d6c480aad9479ccf52d4f49" TargetMode="External"/><Relationship Id="rId481" Type="http://schemas.openxmlformats.org/officeDocument/2006/relationships/hyperlink" Target="https://www.matweb.com/search/DataSheet.aspx?MatGUID=f059faf0c7be440abdb3de0c2252acb6" TargetMode="External"/><Relationship Id="rId246" Type="http://schemas.openxmlformats.org/officeDocument/2006/relationships/hyperlink" Target="https://www.matweb.com/search/DataSheet.aspx?MatGUID=42d1bb2abfd44f5798ba6a928377641c" TargetMode="External"/><Relationship Id="rId488" Type="http://schemas.openxmlformats.org/officeDocument/2006/relationships/hyperlink" Target="https://www.matweb.com/search/DataSheet.aspx?MatGUID=148dbc6559df4ee59847a3813c21659d" TargetMode="External"/><Relationship Id="rId245" Type="http://schemas.openxmlformats.org/officeDocument/2006/relationships/hyperlink" Target="https://www.matweb.com/search/DataSheet.aspx?MatGUID=c2b7e19c92b0423aa2778a127d7b407d" TargetMode="External"/><Relationship Id="rId487" Type="http://schemas.openxmlformats.org/officeDocument/2006/relationships/hyperlink" Target="https://www.matweb.com/search/DataSheet.aspx?MatGUID=320ded302d0441299fe17e78762d7918" TargetMode="External"/><Relationship Id="rId244" Type="http://schemas.openxmlformats.org/officeDocument/2006/relationships/hyperlink" Target="https://www.matweb.com/search/DataSheet.aspx?MatGUID=60ab143b261b4889b1d93d65a6789398" TargetMode="External"/><Relationship Id="rId486" Type="http://schemas.openxmlformats.org/officeDocument/2006/relationships/hyperlink" Target="https://www.matweb.com/search/DataSheet.aspx?MatGUID=8848ccbdb40c458a9c29ea56f697e6db" TargetMode="External"/><Relationship Id="rId243" Type="http://schemas.openxmlformats.org/officeDocument/2006/relationships/hyperlink" Target="https://www.matweb.com/search/DataSheet.aspx?MatGUID=bf0e397ec2b441f5bcbdb137662b9de8" TargetMode="External"/><Relationship Id="rId485" Type="http://schemas.openxmlformats.org/officeDocument/2006/relationships/hyperlink" Target="https://www.matweb.com/search/DataSheet.aspx?MatGUID=84646d425a51460f9fece941f9a8190e" TargetMode="External"/><Relationship Id="rId480" Type="http://schemas.openxmlformats.org/officeDocument/2006/relationships/hyperlink" Target="https://www.matweb.com/search/DataSheet.aspx?MatGUID=67cb9da0e0fa435d9badfc14df610e69" TargetMode="External"/><Relationship Id="rId239" Type="http://schemas.openxmlformats.org/officeDocument/2006/relationships/hyperlink" Target="https://www.matweb.com/search/DataSheet.aspx?MatGUID=fb65aa4ce9d54df28e9cb04320d6df7c" TargetMode="External"/><Relationship Id="rId238" Type="http://schemas.openxmlformats.org/officeDocument/2006/relationships/hyperlink" Target="https://www.matweb.com/search/DataSheet.aspx?MatGUID=eeab0063f43c4f15ac23e8948ecd1478" TargetMode="External"/><Relationship Id="rId237" Type="http://schemas.openxmlformats.org/officeDocument/2006/relationships/hyperlink" Target="https://www.matweb.com/search/DataSheet.aspx?MatGUID=1c3d9da769d743988f5980f7c5960b97" TargetMode="External"/><Relationship Id="rId479" Type="http://schemas.openxmlformats.org/officeDocument/2006/relationships/hyperlink" Target="https://www.matweb.com/search/DataSheet.aspx?MatGUID=81f8ee5c60614616a12cc33a95b2e99b" TargetMode="External"/><Relationship Id="rId236" Type="http://schemas.openxmlformats.org/officeDocument/2006/relationships/hyperlink" Target="https://www.matweb.com/search/DataSheet.aspx?MatGUID=c4837c304d264000bbddd275d6699745" TargetMode="External"/><Relationship Id="rId478" Type="http://schemas.openxmlformats.org/officeDocument/2006/relationships/hyperlink" Target="https://www.matweb.com/search/DataSheet.aspx?MatGUID=33b3a03d0a124ebea8bf56ee4fe255ed" TargetMode="External"/><Relationship Id="rId231" Type="http://schemas.openxmlformats.org/officeDocument/2006/relationships/hyperlink" Target="https://www.matweb.com/search/DataSheet.aspx?MatGUID=f6a4c7f03ef046cf94acd9c3bd9dd8b1" TargetMode="External"/><Relationship Id="rId473" Type="http://schemas.openxmlformats.org/officeDocument/2006/relationships/hyperlink" Target="https://www.matweb.com/search/DataSheet.aspx?MatGUID=4b0ae9e8ed664d1ab9f69191599447fb" TargetMode="External"/><Relationship Id="rId230" Type="http://schemas.openxmlformats.org/officeDocument/2006/relationships/hyperlink" Target="https://www.matweb.com/search/DataSheet.aspx?MatGUID=76434e0858ac4103aca35df5880c7c5e" TargetMode="External"/><Relationship Id="rId472" Type="http://schemas.openxmlformats.org/officeDocument/2006/relationships/hyperlink" Target="https://www.matweb.com/search/DataSheet.aspx?MatGUID=49a5e18ec7a0450e961b5f232e341e96" TargetMode="External"/><Relationship Id="rId471" Type="http://schemas.openxmlformats.org/officeDocument/2006/relationships/hyperlink" Target="https://www.matweb.com/search/DataSheet.aspx?MatGUID=24256c8fc8404261aa60d623a7b8eb3d" TargetMode="External"/><Relationship Id="rId470" Type="http://schemas.openxmlformats.org/officeDocument/2006/relationships/hyperlink" Target="https://www.matweb.com/search/DataSheet.aspx?MatGUID=b9996be176d44ff2bd966654083a6aa1" TargetMode="External"/><Relationship Id="rId235" Type="http://schemas.openxmlformats.org/officeDocument/2006/relationships/hyperlink" Target="https://www.matweb.com/search/DataSheet.aspx?MatGUID=77a67184db3a453baaeb23237a42591d" TargetMode="External"/><Relationship Id="rId477" Type="http://schemas.openxmlformats.org/officeDocument/2006/relationships/hyperlink" Target="https://www.matweb.com/search/DataSheet.aspx?MatGUID=77cd612c9b0943f4ab39c75eb776daea" TargetMode="External"/><Relationship Id="rId234" Type="http://schemas.openxmlformats.org/officeDocument/2006/relationships/hyperlink" Target="https://www.matweb.com/search/DataSheet.aspx?MatGUID=80bd623e3a744a7d8d29601eb63681b3" TargetMode="External"/><Relationship Id="rId476" Type="http://schemas.openxmlformats.org/officeDocument/2006/relationships/hyperlink" Target="https://www.matweb.com/search/DataSheet.aspx?MatGUID=d1ebacddd5024a38bc5f3336684bd628" TargetMode="External"/><Relationship Id="rId233" Type="http://schemas.openxmlformats.org/officeDocument/2006/relationships/hyperlink" Target="https://www.matweb.com/search/DataSheet.aspx?MatGUID=54034b04ad7e46e49fb688be48b75763" TargetMode="External"/><Relationship Id="rId475" Type="http://schemas.openxmlformats.org/officeDocument/2006/relationships/hyperlink" Target="https://www.matweb.com/search/DataSheet.aspx?MatGUID=6dcb99ead1184c6c9285f59128c5bf36" TargetMode="External"/><Relationship Id="rId232" Type="http://schemas.openxmlformats.org/officeDocument/2006/relationships/hyperlink" Target="https://www.matweb.com/search/DataSheet.aspx?MatGUID=9392a8800b044b1797addd5feba15d3e" TargetMode="External"/><Relationship Id="rId474" Type="http://schemas.openxmlformats.org/officeDocument/2006/relationships/hyperlink" Target="https://www.matweb.com/search/DataSheet.aspx?MatGUID=1182242cf008424abee63a21200b04b2" TargetMode="External"/><Relationship Id="rId426" Type="http://schemas.openxmlformats.org/officeDocument/2006/relationships/hyperlink" Target="https://www.matweb.com/search/DataSheet.aspx?MatGUID=d9e05073e57240df8b3af9f49388e5ae" TargetMode="External"/><Relationship Id="rId668" Type="http://schemas.openxmlformats.org/officeDocument/2006/relationships/hyperlink" Target="https://www.matweb.com/search/DataSheet.aspx?MatGUID=52d6e05f33364e5380ba5045d48afa03" TargetMode="External"/><Relationship Id="rId425" Type="http://schemas.openxmlformats.org/officeDocument/2006/relationships/hyperlink" Target="https://www.matweb.com/search/DataSheet.aspx?MatGUID=e0c79d85bc70477bb1b13004e830e859" TargetMode="External"/><Relationship Id="rId667" Type="http://schemas.openxmlformats.org/officeDocument/2006/relationships/hyperlink" Target="https://www.matweb.com/search/DataSheet.aspx?MatGUID=9fdc3d4b623648ddb9dbab4e947140da" TargetMode="External"/><Relationship Id="rId424" Type="http://schemas.openxmlformats.org/officeDocument/2006/relationships/hyperlink" Target="https://www.matweb.com/search/DataSheet.aspx?MatGUID=fdebace540b847989eb0124a10d6eb64" TargetMode="External"/><Relationship Id="rId666" Type="http://schemas.openxmlformats.org/officeDocument/2006/relationships/hyperlink" Target="https://www.matweb.com/search/DataSheet.aspx?MatGUID=979e324857f644249d1839ed55575a22" TargetMode="External"/><Relationship Id="rId423" Type="http://schemas.openxmlformats.org/officeDocument/2006/relationships/hyperlink" Target="https://www.matweb.com/search/DataSheet.aspx?MatGUID=abb75407c88243d8a59c39ba1e500917" TargetMode="External"/><Relationship Id="rId665" Type="http://schemas.openxmlformats.org/officeDocument/2006/relationships/hyperlink" Target="https://www.matweb.com/search/DataSheet.aspx?MatGUID=b7299603d1bb4922a94dad9ee7070c94" TargetMode="External"/><Relationship Id="rId429" Type="http://schemas.openxmlformats.org/officeDocument/2006/relationships/hyperlink" Target="https://www.matweb.com/search/DataSheet.aspx?MatGUID=d19cd62a17d44c779fd18a8346aae02c" TargetMode="External"/><Relationship Id="rId428" Type="http://schemas.openxmlformats.org/officeDocument/2006/relationships/hyperlink" Target="https://www.matweb.com/search/DataSheet.aspx?MatGUID=29e2e046cad745c78461c76d3cc6c28a" TargetMode="External"/><Relationship Id="rId427" Type="http://schemas.openxmlformats.org/officeDocument/2006/relationships/hyperlink" Target="https://www.matweb.com/search/DataSheet.aspx?MatGUID=a36848656c9f4caeaec86e62482450a2" TargetMode="External"/><Relationship Id="rId669" Type="http://schemas.openxmlformats.org/officeDocument/2006/relationships/hyperlink" Target="https://www.matweb.com/search/DataSheet.aspx?MatGUID=a5cabd2c93494f7890aecd28d80f735b" TargetMode="External"/><Relationship Id="rId660" Type="http://schemas.openxmlformats.org/officeDocument/2006/relationships/hyperlink" Target="https://www.matweb.com/search/DataSheet.aspx?MatGUID=04b6cf9fdc1548ecadb756c32eb31c9a" TargetMode="External"/><Relationship Id="rId422" Type="http://schemas.openxmlformats.org/officeDocument/2006/relationships/hyperlink" Target="https://www.matweb.com/search/DataSheet.aspx?MatGUID=c95e4c83faeb48c49166d4fd28af9231" TargetMode="External"/><Relationship Id="rId664" Type="http://schemas.openxmlformats.org/officeDocument/2006/relationships/hyperlink" Target="https://www.matweb.com/search/DataSheet.aspx?MatGUID=75685b3d4fbe44bd82f403d96b2e97fb" TargetMode="External"/><Relationship Id="rId421" Type="http://schemas.openxmlformats.org/officeDocument/2006/relationships/hyperlink" Target="https://www.matweb.com/search/DataSheet.aspx?MatGUID=79099b6470464958af9799716717ab03" TargetMode="External"/><Relationship Id="rId663" Type="http://schemas.openxmlformats.org/officeDocument/2006/relationships/hyperlink" Target="https://www.matweb.com/search/DataSheet.aspx?MatGUID=ebe8234d62984aa4a20b205a88f2b9ec" TargetMode="External"/><Relationship Id="rId420" Type="http://schemas.openxmlformats.org/officeDocument/2006/relationships/hyperlink" Target="https://www.matweb.com/search/DataSheet.aspx?MatGUID=e1ce82ee09a348a1b2f82a92ae94a649" TargetMode="External"/><Relationship Id="rId662" Type="http://schemas.openxmlformats.org/officeDocument/2006/relationships/hyperlink" Target="https://www.matweb.com/search/DataSheet.aspx?MatGUID=60345951d8c34ba39a6ddcf553fd4644" TargetMode="External"/><Relationship Id="rId661" Type="http://schemas.openxmlformats.org/officeDocument/2006/relationships/hyperlink" Target="https://www.matweb.com/search/DataSheet.aspx?MatGUID=194e9dc1288c4012baa9c1b2c5055588" TargetMode="External"/><Relationship Id="rId415" Type="http://schemas.openxmlformats.org/officeDocument/2006/relationships/hyperlink" Target="https://www.matweb.com/search/DataSheet.aspx?MatGUID=a5f75c4f6981471cbfdddaa48c838483" TargetMode="External"/><Relationship Id="rId657" Type="http://schemas.openxmlformats.org/officeDocument/2006/relationships/hyperlink" Target="https://www.matweb.com/search/DataSheet.aspx?MatGUID=58bd9205e7124356a3ff0fb91002a5ce" TargetMode="External"/><Relationship Id="rId899" Type="http://schemas.openxmlformats.org/officeDocument/2006/relationships/hyperlink" Target="https://www.matweb.com/search/DataSheet.aspx?MatGUID=5dde37460d3f41cd9b0e9973c309098b" TargetMode="External"/><Relationship Id="rId414" Type="http://schemas.openxmlformats.org/officeDocument/2006/relationships/hyperlink" Target="https://www.matweb.com/search/DataSheet.aspx?MatGUID=51c563a6f8db4abe92ae2b5687210ff8" TargetMode="External"/><Relationship Id="rId656" Type="http://schemas.openxmlformats.org/officeDocument/2006/relationships/hyperlink" Target="https://www.matweb.com/search/DataSheet.aspx?MatGUID=c40313a645294d4d99131f05a2f2e60e" TargetMode="External"/><Relationship Id="rId898" Type="http://schemas.openxmlformats.org/officeDocument/2006/relationships/hyperlink" Target="https://www.matweb.com/search/DataSheet.aspx?MatGUID=727886aabed74000a494c638b0f23b6a" TargetMode="External"/><Relationship Id="rId413" Type="http://schemas.openxmlformats.org/officeDocument/2006/relationships/hyperlink" Target="https://www.matweb.com/search/DataSheet.aspx?MatGUID=b88a9ed80c75418793df167e472a1c9d" TargetMode="External"/><Relationship Id="rId655" Type="http://schemas.openxmlformats.org/officeDocument/2006/relationships/hyperlink" Target="https://www.matweb.com/search/DataSheet.aspx?MatGUID=a8819cb09af140e9b12659a5eae25c50" TargetMode="External"/><Relationship Id="rId897" Type="http://schemas.openxmlformats.org/officeDocument/2006/relationships/hyperlink" Target="https://www.matweb.com/search/DataSheet.aspx?MatGUID=dd853b4106ed405294583cb4978451c6" TargetMode="External"/><Relationship Id="rId412" Type="http://schemas.openxmlformats.org/officeDocument/2006/relationships/hyperlink" Target="https://www.matweb.com/search/DataSheet.aspx?MatGUID=b1c8928e74ec4988b292af541466e877" TargetMode="External"/><Relationship Id="rId654" Type="http://schemas.openxmlformats.org/officeDocument/2006/relationships/hyperlink" Target="https://www.matweb.com/search/DataSheet.aspx?MatGUID=b19a3277d82a4f5bb13aa60c7905b7a7" TargetMode="External"/><Relationship Id="rId896" Type="http://schemas.openxmlformats.org/officeDocument/2006/relationships/hyperlink" Target="https://www.matweb.com/search/DataSheet.aspx?MatGUID=fa93f2d6372840a3ac94f2c6482cbac9" TargetMode="External"/><Relationship Id="rId419" Type="http://schemas.openxmlformats.org/officeDocument/2006/relationships/hyperlink" Target="https://www.matweb.com/search/DataSheet.aspx?MatGUID=de8bbf7fdbe24953bd0fded027995092" TargetMode="External"/><Relationship Id="rId418" Type="http://schemas.openxmlformats.org/officeDocument/2006/relationships/hyperlink" Target="https://www.matweb.com/search/DataSheet.aspx?MatGUID=1e8a25336d7645d8a24cdbd10ed2dd29" TargetMode="External"/><Relationship Id="rId417" Type="http://schemas.openxmlformats.org/officeDocument/2006/relationships/hyperlink" Target="https://www.matweb.com/search/DataSheet.aspx?MatGUID=c81d8002a53a48b19fd0db119cc3f2c3" TargetMode="External"/><Relationship Id="rId659" Type="http://schemas.openxmlformats.org/officeDocument/2006/relationships/hyperlink" Target="https://www.matweb.com/search/DataSheet.aspx?MatGUID=074cff8aa94d4f0484bb44014e2a9bb4" TargetMode="External"/><Relationship Id="rId416" Type="http://schemas.openxmlformats.org/officeDocument/2006/relationships/hyperlink" Target="https://www.matweb.com/search/DataSheet.aspx?MatGUID=01c0de6d2c744230a277ab4a0efe10cd" TargetMode="External"/><Relationship Id="rId658" Type="http://schemas.openxmlformats.org/officeDocument/2006/relationships/hyperlink" Target="https://www.matweb.com/search/DataSheet.aspx?MatGUID=998216e73d1447c88e4185c708e10a8a" TargetMode="External"/><Relationship Id="rId891" Type="http://schemas.openxmlformats.org/officeDocument/2006/relationships/hyperlink" Target="https://www.matweb.com/search/DataSheet.aspx?MatGUID=73ecbf178f134ef18c3109db430486ca" TargetMode="External"/><Relationship Id="rId890" Type="http://schemas.openxmlformats.org/officeDocument/2006/relationships/hyperlink" Target="https://www.matweb.com/search/DataSheet.aspx?MatGUID=035d2130b7f34d918e8d590659b85cb7" TargetMode="External"/><Relationship Id="rId411" Type="http://schemas.openxmlformats.org/officeDocument/2006/relationships/hyperlink" Target="https://www.matweb.com/search/DataSheet.aspx?MatGUID=6cc200646fff45ad9f9b580fecc0c34b" TargetMode="External"/><Relationship Id="rId653" Type="http://schemas.openxmlformats.org/officeDocument/2006/relationships/hyperlink" Target="https://www.matweb.com/search/DataSheet.aspx?MatGUID=1b00abf081544883b2fab9d7b74d0fc1" TargetMode="External"/><Relationship Id="rId895" Type="http://schemas.openxmlformats.org/officeDocument/2006/relationships/hyperlink" Target="https://www.matweb.com/search/DataSheet.aspx?MatGUID=744899e4ab06482da9cf86d8f450db0d" TargetMode="External"/><Relationship Id="rId1000" Type="http://schemas.openxmlformats.org/officeDocument/2006/relationships/hyperlink" Target="https://www.matweb.com/search/DataSheet.aspx?MatGUID=2736ee9060554344854c8b9df5621c09" TargetMode="External"/><Relationship Id="rId410" Type="http://schemas.openxmlformats.org/officeDocument/2006/relationships/hyperlink" Target="https://www.matweb.com/search/DataSheet.aspx?MatGUID=38c1bccd9b584f38b8ded025e978bebb" TargetMode="External"/><Relationship Id="rId652" Type="http://schemas.openxmlformats.org/officeDocument/2006/relationships/hyperlink" Target="https://www.matweb.com/search/DataSheet.aspx?MatGUID=23f8b7fb595645a78eaba7ef453740c4" TargetMode="External"/><Relationship Id="rId894" Type="http://schemas.openxmlformats.org/officeDocument/2006/relationships/hyperlink" Target="https://www.matweb.com/search/DataSheet.aspx?MatGUID=49ef95e700254f228d9959b36902a2e0" TargetMode="External"/><Relationship Id="rId1001" Type="http://schemas.openxmlformats.org/officeDocument/2006/relationships/drawing" Target="../drawings/drawing2.xml"/><Relationship Id="rId651" Type="http://schemas.openxmlformats.org/officeDocument/2006/relationships/hyperlink" Target="https://www.matweb.com/search/DataSheet.aspx?MatGUID=7d675a2aea304a2f9a17a83f34de8d30" TargetMode="External"/><Relationship Id="rId893" Type="http://schemas.openxmlformats.org/officeDocument/2006/relationships/hyperlink" Target="https://www.matweb.com/search/DataSheet.aspx?MatGUID=b3d7a3860a8b493384b9d1dc8b48f181" TargetMode="External"/><Relationship Id="rId650" Type="http://schemas.openxmlformats.org/officeDocument/2006/relationships/hyperlink" Target="https://www.matweb.com/search/DataSheet.aspx?MatGUID=4e605c77b5814ecca1969eeb77fe2707" TargetMode="External"/><Relationship Id="rId892" Type="http://schemas.openxmlformats.org/officeDocument/2006/relationships/hyperlink" Target="https://www.matweb.com/search/DataSheet.aspx?MatGUID=cd52fbf8025844c0a0e6a622e10e61e9" TargetMode="External"/><Relationship Id="rId206" Type="http://schemas.openxmlformats.org/officeDocument/2006/relationships/hyperlink" Target="https://www.matweb.com/search/DataSheet.aspx?MatGUID=37b3c0fda21f49ed80680c9d5eef48a0" TargetMode="External"/><Relationship Id="rId448" Type="http://schemas.openxmlformats.org/officeDocument/2006/relationships/hyperlink" Target="https://www.matweb.com/search/DataSheet.aspx?MatGUID=1b06cff2b90d4663a4b3f4c5dc50a093" TargetMode="External"/><Relationship Id="rId205" Type="http://schemas.openxmlformats.org/officeDocument/2006/relationships/hyperlink" Target="https://www.matweb.com/search/DataSheet.aspx?MatGUID=e80b4bae4165440c8c5a6a7c020f2dae" TargetMode="External"/><Relationship Id="rId447" Type="http://schemas.openxmlformats.org/officeDocument/2006/relationships/hyperlink" Target="https://www.matweb.com/search/DataSheet.aspx?MatGUID=cebd9c7f10b44ed8bd118dddb07e3ce4" TargetMode="External"/><Relationship Id="rId689" Type="http://schemas.openxmlformats.org/officeDocument/2006/relationships/hyperlink" Target="https://www.matweb.com/search/DataSheet.aspx?MatGUID=e1b5d432915a45808d3cf10973f2171b" TargetMode="External"/><Relationship Id="rId204" Type="http://schemas.openxmlformats.org/officeDocument/2006/relationships/hyperlink" Target="https://www.matweb.com/search/DataSheet.aspx?MatGUID=2b3c3e9b6e9345b2abb0eda9948f0c6f" TargetMode="External"/><Relationship Id="rId446" Type="http://schemas.openxmlformats.org/officeDocument/2006/relationships/hyperlink" Target="https://www.matweb.com/search/DataSheet.aspx?MatGUID=5c582a3a12d84055a9ec22f487033490" TargetMode="External"/><Relationship Id="rId688" Type="http://schemas.openxmlformats.org/officeDocument/2006/relationships/hyperlink" Target="https://www.matweb.com/search/DataSheet.aspx?MatGUID=2cc0bcd7fc434eeaa2e9a43d7130260b" TargetMode="External"/><Relationship Id="rId203" Type="http://schemas.openxmlformats.org/officeDocument/2006/relationships/hyperlink" Target="https://www.matweb.com/search/DataSheet.aspx?MatGUID=663c2bfad1204dcf86a2dea831731a52" TargetMode="External"/><Relationship Id="rId445" Type="http://schemas.openxmlformats.org/officeDocument/2006/relationships/hyperlink" Target="https://www.matweb.com/search/DataSheet.aspx?MatGUID=6630e3ca33444d359f7106a865deaa98" TargetMode="External"/><Relationship Id="rId687" Type="http://schemas.openxmlformats.org/officeDocument/2006/relationships/hyperlink" Target="https://www.matweb.com/search/DataSheet.aspx?MatGUID=08f9563ba350408bbe009948b8d9715b" TargetMode="External"/><Relationship Id="rId209" Type="http://schemas.openxmlformats.org/officeDocument/2006/relationships/hyperlink" Target="https://www.matweb.com/search/DataSheet.aspx?MatGUID=b56effe23426458ebb2538a3719306d7" TargetMode="External"/><Relationship Id="rId208" Type="http://schemas.openxmlformats.org/officeDocument/2006/relationships/hyperlink" Target="https://www.matweb.com/search/DataSheet.aspx?MatGUID=3860f11a361e41ff900de9c8126c558e" TargetMode="External"/><Relationship Id="rId207" Type="http://schemas.openxmlformats.org/officeDocument/2006/relationships/hyperlink" Target="https://www.matweb.com/search/DataSheet.aspx?MatGUID=4d5a1b2cf8b340aeab00075666c3cf76" TargetMode="External"/><Relationship Id="rId449" Type="http://schemas.openxmlformats.org/officeDocument/2006/relationships/hyperlink" Target="https://www.matweb.com/search/DataSheet.aspx?MatGUID=c98a2289bd2d4bfab5b4835bd357e8f3" TargetMode="External"/><Relationship Id="rId440" Type="http://schemas.openxmlformats.org/officeDocument/2006/relationships/hyperlink" Target="https://www.matweb.com/search/DataSheet.aspx?MatGUID=bba6baa6175d4b9ba4200f870ae3c1e0" TargetMode="External"/><Relationship Id="rId682" Type="http://schemas.openxmlformats.org/officeDocument/2006/relationships/hyperlink" Target="https://www.matweb.com/search/DataSheet.aspx?MatGUID=b1b16223c402400f978a225d85eeca5e" TargetMode="External"/><Relationship Id="rId681" Type="http://schemas.openxmlformats.org/officeDocument/2006/relationships/hyperlink" Target="https://www.matweb.com/search/DataSheet.aspx?MatGUID=a1d0f2634497405bbac7ab943552d33f" TargetMode="External"/><Relationship Id="rId680" Type="http://schemas.openxmlformats.org/officeDocument/2006/relationships/hyperlink" Target="https://www.matweb.com/search/DataSheet.aspx?MatGUID=e34d257c59f24ec49b26d0282fdd2b9c" TargetMode="External"/><Relationship Id="rId202" Type="http://schemas.openxmlformats.org/officeDocument/2006/relationships/hyperlink" Target="https://www.matweb.com/search/DataSheet.aspx?MatGUID=7703b5b3a891451d98f834c9222321be" TargetMode="External"/><Relationship Id="rId444" Type="http://schemas.openxmlformats.org/officeDocument/2006/relationships/hyperlink" Target="https://www.matweb.com/search/DataSheet.aspx?MatGUID=95dd4b81b0d34326b9055473a0037b2f" TargetMode="External"/><Relationship Id="rId686" Type="http://schemas.openxmlformats.org/officeDocument/2006/relationships/hyperlink" Target="https://www.matweb.com/search/DataSheet.aspx?MatGUID=ec80a719bd74401fac53fc130a3ad5d6" TargetMode="External"/><Relationship Id="rId201" Type="http://schemas.openxmlformats.org/officeDocument/2006/relationships/hyperlink" Target="https://www.matweb.com/search/DataSheet.aspx?MatGUID=937fce85d22c41b28ef37373aac7d81b" TargetMode="External"/><Relationship Id="rId443" Type="http://schemas.openxmlformats.org/officeDocument/2006/relationships/hyperlink" Target="https://www.matweb.com/search/DataSheet.aspx?MatGUID=97f528225e264c4d80e50b8c4e45dc15" TargetMode="External"/><Relationship Id="rId685" Type="http://schemas.openxmlformats.org/officeDocument/2006/relationships/hyperlink" Target="https://www.matweb.com/search/DataSheet.aspx?MatGUID=a314a2907bed4bb892e3d53230111d61" TargetMode="External"/><Relationship Id="rId200" Type="http://schemas.openxmlformats.org/officeDocument/2006/relationships/hyperlink" Target="https://www.matweb.com/search/DataSheet.aspx?MatGUID=0404739ab27d4c4c8d64cbbc646e9815" TargetMode="External"/><Relationship Id="rId442" Type="http://schemas.openxmlformats.org/officeDocument/2006/relationships/hyperlink" Target="https://www.matweb.com/search/DataSheet.aspx?MatGUID=9778a404b4c2498e9855673f806045ae" TargetMode="External"/><Relationship Id="rId684" Type="http://schemas.openxmlformats.org/officeDocument/2006/relationships/hyperlink" Target="https://www.matweb.com/search/DataSheet.aspx?MatGUID=9a03199925e0424fa91ca14eb22e2c01" TargetMode="External"/><Relationship Id="rId441" Type="http://schemas.openxmlformats.org/officeDocument/2006/relationships/hyperlink" Target="https://www.matweb.com/search/DataSheet.aspx?MatGUID=b88bf8337f6b4ae28ef9b3b72f169210" TargetMode="External"/><Relationship Id="rId683" Type="http://schemas.openxmlformats.org/officeDocument/2006/relationships/hyperlink" Target="https://www.matweb.com/search/DataSheet.aspx?MatGUID=7f64bee931cb4c99b7b1341143a6385b" TargetMode="External"/><Relationship Id="rId437" Type="http://schemas.openxmlformats.org/officeDocument/2006/relationships/hyperlink" Target="https://www.matweb.com/search/DataSheet.aspx?MatGUID=2795c2bc3dcb49c2b2ab390e05549fc0" TargetMode="External"/><Relationship Id="rId679" Type="http://schemas.openxmlformats.org/officeDocument/2006/relationships/hyperlink" Target="https://www.matweb.com/search/DataSheet.aspx?MatGUID=cf0692a58b6149cca218cffa92f2e45a" TargetMode="External"/><Relationship Id="rId436" Type="http://schemas.openxmlformats.org/officeDocument/2006/relationships/hyperlink" Target="https://www.matweb.com/search/DataSheet.aspx?MatGUID=945a9de85bf44e88b417b3619116ae22" TargetMode="External"/><Relationship Id="rId678" Type="http://schemas.openxmlformats.org/officeDocument/2006/relationships/hyperlink" Target="https://www.matweb.com/search/DataSheet.aspx?MatGUID=135c7efb520449e7bc446085ff2b31dc" TargetMode="External"/><Relationship Id="rId435" Type="http://schemas.openxmlformats.org/officeDocument/2006/relationships/hyperlink" Target="https://www.matweb.com/search/DataSheet.aspx?MatGUID=b12b01fc3e3d4505bf65efa752d29677" TargetMode="External"/><Relationship Id="rId677" Type="http://schemas.openxmlformats.org/officeDocument/2006/relationships/hyperlink" Target="https://www.matweb.com/search/DataSheet.aspx?MatGUID=0ddf7c0176154693ad8d34cf6ddb3294" TargetMode="External"/><Relationship Id="rId434" Type="http://schemas.openxmlformats.org/officeDocument/2006/relationships/hyperlink" Target="https://www.matweb.com/search/DataSheet.aspx?MatGUID=08e632e63c4b4db8be12f677f61ec685" TargetMode="External"/><Relationship Id="rId676" Type="http://schemas.openxmlformats.org/officeDocument/2006/relationships/hyperlink" Target="https://www.matweb.com/search/DataSheet.aspx?MatGUID=5d49d59092c74d6eb8feb4cf747c3430" TargetMode="External"/><Relationship Id="rId439" Type="http://schemas.openxmlformats.org/officeDocument/2006/relationships/hyperlink" Target="https://www.matweb.com/search/DataSheet.aspx?MatGUID=380e3c6b4a2c4c7788a448e14833f798" TargetMode="External"/><Relationship Id="rId438" Type="http://schemas.openxmlformats.org/officeDocument/2006/relationships/hyperlink" Target="https://www.matweb.com/search/DataSheet.aspx?MatGUID=ddbd410f0ed2404c8a7c5cdc03042330" TargetMode="External"/><Relationship Id="rId671" Type="http://schemas.openxmlformats.org/officeDocument/2006/relationships/hyperlink" Target="https://www.matweb.com/search/DataSheet.aspx?MatGUID=3499f51efed84776a8817fef1383b7ab" TargetMode="External"/><Relationship Id="rId670" Type="http://schemas.openxmlformats.org/officeDocument/2006/relationships/hyperlink" Target="https://www.matweb.com/search/DataSheet.aspx?MatGUID=a7cebbeeeefa40829b3f9cfb56f6fbcd" TargetMode="External"/><Relationship Id="rId433" Type="http://schemas.openxmlformats.org/officeDocument/2006/relationships/hyperlink" Target="https://www.matweb.com/search/DataSheet.aspx?MatGUID=f533e684f0f142e8b4eb4aaf866e49e1" TargetMode="External"/><Relationship Id="rId675" Type="http://schemas.openxmlformats.org/officeDocument/2006/relationships/hyperlink" Target="https://www.matweb.com/search/DataSheet.aspx?MatGUID=0d7d6974a8b14a949114233df167f9d9" TargetMode="External"/><Relationship Id="rId432" Type="http://schemas.openxmlformats.org/officeDocument/2006/relationships/hyperlink" Target="https://www.matweb.com/search/DataSheet.aspx?MatGUID=0767ed1156134d61a7b3426e11e47457" TargetMode="External"/><Relationship Id="rId674" Type="http://schemas.openxmlformats.org/officeDocument/2006/relationships/hyperlink" Target="https://www.matweb.com/search/DataSheet.aspx?MatGUID=5b024f66c06e4da18058bfd9bb55dcde" TargetMode="External"/><Relationship Id="rId431" Type="http://schemas.openxmlformats.org/officeDocument/2006/relationships/hyperlink" Target="https://www.matweb.com/search/DataSheet.aspx?MatGUID=25c0d5500ad645d68ef772495bd6c21a" TargetMode="External"/><Relationship Id="rId673" Type="http://schemas.openxmlformats.org/officeDocument/2006/relationships/hyperlink" Target="https://www.matweb.com/search/DataSheet.aspx?MatGUID=bad9ffb3d42444dda2a5bb9238fcbf31" TargetMode="External"/><Relationship Id="rId430" Type="http://schemas.openxmlformats.org/officeDocument/2006/relationships/hyperlink" Target="https://www.matweb.com/search/DataSheet.aspx?MatGUID=bf8a507005c74d99b8e5075b5da7fa21" TargetMode="External"/><Relationship Id="rId672" Type="http://schemas.openxmlformats.org/officeDocument/2006/relationships/hyperlink" Target="https://www.matweb.com/search/DataSheet.aspx?MatGUID=f53cc072201a414ab16d8a07f7a7fe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8.75"/>
    <col customWidth="1" min="2" max="2" width="16.88"/>
    <col customWidth="1" min="3" max="3" width="26.88"/>
    <col customWidth="1" min="4" max="4" width="16.88"/>
    <col customWidth="1" min="5" max="5" width="22.38"/>
    <col customWidth="1" min="6" max="6" width="75.75"/>
    <col customWidth="1" hidden="1" min="8" max="8" width="29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/>
      <c r="H1" s="4"/>
    </row>
    <row r="2" ht="15.75" customHeight="1">
      <c r="A2" s="5" t="s">
        <v>6</v>
      </c>
      <c r="B2" s="5">
        <v>0.0641</v>
      </c>
      <c r="C2" s="5">
        <v>103.0</v>
      </c>
      <c r="D2" s="5">
        <v>0.00392</v>
      </c>
      <c r="E2" s="5" t="s">
        <v>7</v>
      </c>
      <c r="F2" s="6" t="s">
        <v>8</v>
      </c>
      <c r="G2" s="4"/>
      <c r="H2" s="4" t="str">
        <f t="shared" ref="H2:H992" si="1">GetURL(A2)</f>
        <v>#NAME?</v>
      </c>
    </row>
    <row r="3" ht="15.75" customHeight="1">
      <c r="A3" s="5" t="s">
        <v>9</v>
      </c>
      <c r="B3" s="5">
        <v>0.0961</v>
      </c>
      <c r="C3" s="5">
        <v>110.0</v>
      </c>
      <c r="D3" s="5">
        <v>0.00538</v>
      </c>
      <c r="E3" s="5" t="s">
        <v>7</v>
      </c>
      <c r="F3" s="7" t="s">
        <v>10</v>
      </c>
      <c r="G3" s="4"/>
      <c r="H3" s="4" t="str">
        <f t="shared" si="1"/>
        <v>#NAME?</v>
      </c>
    </row>
    <row r="4" ht="15.75" customHeight="1">
      <c r="A4" s="5" t="s">
        <v>11</v>
      </c>
      <c r="B4" s="5">
        <v>0.128</v>
      </c>
      <c r="C4" s="5">
        <v>109.0</v>
      </c>
      <c r="D4" s="5">
        <v>0.0103</v>
      </c>
      <c r="E4" s="5">
        <v>76.0</v>
      </c>
      <c r="F4" s="7" t="s">
        <v>12</v>
      </c>
      <c r="G4" s="4"/>
      <c r="H4" s="4" t="str">
        <f t="shared" si="1"/>
        <v>#NAME?</v>
      </c>
    </row>
    <row r="5" ht="15.75" customHeight="1">
      <c r="A5" s="5" t="s">
        <v>13</v>
      </c>
      <c r="B5" s="5">
        <v>0.16</v>
      </c>
      <c r="C5" s="5">
        <v>114.0</v>
      </c>
      <c r="D5" s="5">
        <v>0.0129</v>
      </c>
      <c r="E5" s="5" t="s">
        <v>14</v>
      </c>
      <c r="F5" s="7" t="s">
        <v>15</v>
      </c>
      <c r="G5" s="4"/>
      <c r="H5" s="4" t="str">
        <f t="shared" si="1"/>
        <v>#NAME?</v>
      </c>
    </row>
    <row r="6" ht="15.75" customHeight="1">
      <c r="A6" s="5" t="s">
        <v>16</v>
      </c>
      <c r="B6" s="5">
        <v>0.192</v>
      </c>
      <c r="C6" s="5">
        <v>98.9</v>
      </c>
      <c r="D6" s="5">
        <v>0.0152</v>
      </c>
      <c r="E6" s="5" t="s">
        <v>17</v>
      </c>
      <c r="F6" s="7" t="s">
        <v>18</v>
      </c>
      <c r="G6" s="4"/>
      <c r="H6" s="4" t="str">
        <f t="shared" si="1"/>
        <v>#NAME?</v>
      </c>
    </row>
    <row r="7" ht="15.75" customHeight="1">
      <c r="A7" s="5" t="s">
        <v>19</v>
      </c>
      <c r="B7" s="5">
        <v>0.24</v>
      </c>
      <c r="C7" s="5">
        <v>140.0</v>
      </c>
      <c r="D7" s="5">
        <v>0.221</v>
      </c>
      <c r="E7" s="5">
        <v>4.6</v>
      </c>
      <c r="F7" s="7" t="s">
        <v>20</v>
      </c>
      <c r="G7" s="4"/>
      <c r="H7" s="4" t="str">
        <f t="shared" si="1"/>
        <v>#NAME?</v>
      </c>
    </row>
    <row r="8" ht="15.75" customHeight="1">
      <c r="A8" s="5" t="s">
        <v>21</v>
      </c>
      <c r="B8" s="5">
        <v>0.24</v>
      </c>
      <c r="C8" s="5">
        <v>126.0</v>
      </c>
      <c r="D8" s="5">
        <v>0.221</v>
      </c>
      <c r="E8" s="5" t="s">
        <v>22</v>
      </c>
      <c r="F8" s="7" t="s">
        <v>23</v>
      </c>
      <c r="G8" s="4"/>
      <c r="H8" s="4" t="str">
        <f t="shared" si="1"/>
        <v>#NAME?</v>
      </c>
    </row>
    <row r="9" ht="15.75" customHeight="1">
      <c r="A9" s="5" t="s">
        <v>24</v>
      </c>
      <c r="B9" s="5">
        <v>0.288</v>
      </c>
      <c r="C9" s="5">
        <v>140.0</v>
      </c>
      <c r="D9" s="5">
        <v>0.397</v>
      </c>
      <c r="E9" s="5" t="s">
        <v>25</v>
      </c>
      <c r="F9" s="7" t="s">
        <v>26</v>
      </c>
      <c r="G9" s="4"/>
      <c r="H9" s="4" t="str">
        <f t="shared" si="1"/>
        <v>#NAME?</v>
      </c>
    </row>
    <row r="10" ht="15.75" customHeight="1">
      <c r="A10" s="5" t="s">
        <v>27</v>
      </c>
      <c r="B10" s="5">
        <v>0.288</v>
      </c>
      <c r="C10" s="5">
        <v>97.8</v>
      </c>
      <c r="D10" s="5">
        <v>0.393</v>
      </c>
      <c r="E10" s="5" t="s">
        <v>28</v>
      </c>
      <c r="F10" s="7" t="s">
        <v>29</v>
      </c>
      <c r="G10" s="4"/>
      <c r="H10" s="4" t="str">
        <f t="shared" si="1"/>
        <v>#NAME?</v>
      </c>
    </row>
    <row r="11" ht="15.75" customHeight="1">
      <c r="A11" s="5" t="s">
        <v>30</v>
      </c>
      <c r="B11" s="5">
        <v>0.32</v>
      </c>
      <c r="C11" s="5">
        <v>140.0</v>
      </c>
      <c r="D11" s="5">
        <v>0.414</v>
      </c>
      <c r="E11" s="5">
        <v>2.9</v>
      </c>
      <c r="F11" s="7" t="s">
        <v>31</v>
      </c>
      <c r="G11" s="4"/>
      <c r="H11" s="4" t="str">
        <f t="shared" si="1"/>
        <v>#NAME?</v>
      </c>
    </row>
    <row r="12" ht="15.75" customHeight="1">
      <c r="A12" s="5" t="s">
        <v>32</v>
      </c>
      <c r="B12" s="5">
        <v>0.32</v>
      </c>
      <c r="C12" s="5">
        <v>98.3</v>
      </c>
      <c r="D12" s="5">
        <v>0.414</v>
      </c>
      <c r="E12" s="5" t="s">
        <v>33</v>
      </c>
      <c r="F12" s="7" t="s">
        <v>34</v>
      </c>
      <c r="G12" s="4"/>
      <c r="H12" s="4" t="str">
        <f t="shared" si="1"/>
        <v>#NAME?</v>
      </c>
    </row>
    <row r="13" ht="15.75" customHeight="1">
      <c r="A13" s="5" t="s">
        <v>35</v>
      </c>
      <c r="B13" s="5">
        <v>0.481</v>
      </c>
      <c r="C13" s="5">
        <v>140.0</v>
      </c>
      <c r="D13" s="5">
        <v>0.454</v>
      </c>
      <c r="E13" s="5">
        <v>3.1</v>
      </c>
      <c r="F13" s="7" t="s">
        <v>36</v>
      </c>
      <c r="G13" s="4"/>
      <c r="H13" s="4" t="str">
        <f t="shared" si="1"/>
        <v>#NAME?</v>
      </c>
    </row>
    <row r="14" ht="15.75" customHeight="1">
      <c r="A14" s="5" t="s">
        <v>37</v>
      </c>
      <c r="B14" s="5">
        <v>0.481</v>
      </c>
      <c r="C14" s="5">
        <v>100.0</v>
      </c>
      <c r="D14" s="5">
        <v>0.45</v>
      </c>
      <c r="E14" s="5">
        <v>30.0</v>
      </c>
      <c r="F14" s="7" t="s">
        <v>38</v>
      </c>
      <c r="G14" s="4"/>
      <c r="H14" s="4" t="str">
        <f t="shared" si="1"/>
        <v>#NAME?</v>
      </c>
    </row>
    <row r="15" ht="15.75" customHeight="1">
      <c r="A15" s="5" t="s">
        <v>39</v>
      </c>
      <c r="B15" s="5">
        <v>0.545</v>
      </c>
      <c r="C15" s="5">
        <v>140.0</v>
      </c>
      <c r="D15" s="5">
        <v>0.455</v>
      </c>
      <c r="E15" s="5" t="s">
        <v>40</v>
      </c>
      <c r="F15" s="7" t="s">
        <v>41</v>
      </c>
      <c r="G15" s="4"/>
      <c r="H15" s="4" t="str">
        <f t="shared" si="1"/>
        <v>#NAME?</v>
      </c>
    </row>
    <row r="16" ht="15.75" customHeight="1">
      <c r="A16" s="5" t="s">
        <v>42</v>
      </c>
      <c r="B16" s="5">
        <v>0.545</v>
      </c>
      <c r="C16" s="5">
        <v>97.8</v>
      </c>
      <c r="D16" s="5">
        <v>0.454</v>
      </c>
      <c r="E16" s="5" t="s">
        <v>43</v>
      </c>
      <c r="F16" s="7" t="s">
        <v>44</v>
      </c>
      <c r="G16" s="4"/>
      <c r="H16" s="4" t="str">
        <f t="shared" si="1"/>
        <v>#NAME?</v>
      </c>
    </row>
    <row r="17" ht="15.75" customHeight="1">
      <c r="A17" s="5" t="s">
        <v>45</v>
      </c>
      <c r="B17" s="5">
        <v>0.641</v>
      </c>
      <c r="C17" s="5">
        <v>140.0</v>
      </c>
      <c r="D17" s="5">
        <v>0.677</v>
      </c>
      <c r="E17" s="5" t="s">
        <v>46</v>
      </c>
      <c r="F17" s="7" t="s">
        <v>47</v>
      </c>
      <c r="G17" s="4"/>
      <c r="H17" s="4" t="str">
        <f t="shared" si="1"/>
        <v>#NAME?</v>
      </c>
    </row>
    <row r="18" ht="15.75" customHeight="1">
      <c r="A18" s="5" t="s">
        <v>48</v>
      </c>
      <c r="B18" s="5">
        <v>0.641</v>
      </c>
      <c r="C18" s="5">
        <v>103.0</v>
      </c>
      <c r="D18" s="5">
        <v>0.677</v>
      </c>
      <c r="E18" s="5" t="s">
        <v>49</v>
      </c>
      <c r="F18" s="7" t="s">
        <v>50</v>
      </c>
      <c r="G18" s="4"/>
      <c r="H18" s="4" t="str">
        <f t="shared" si="1"/>
        <v>#NAME?</v>
      </c>
    </row>
    <row r="19" ht="15.75" customHeight="1">
      <c r="A19" s="5" t="s">
        <v>51</v>
      </c>
      <c r="B19" s="5">
        <v>0.769</v>
      </c>
      <c r="C19" s="5">
        <v>140.0</v>
      </c>
      <c r="D19" s="5">
        <v>1.08</v>
      </c>
      <c r="E19" s="5" t="s">
        <v>52</v>
      </c>
      <c r="F19" s="7" t="s">
        <v>53</v>
      </c>
      <c r="G19" s="4"/>
      <c r="H19" s="4" t="str">
        <f t="shared" si="1"/>
        <v>#NAME?</v>
      </c>
    </row>
    <row r="20" ht="15.75" customHeight="1">
      <c r="A20" s="5" t="s">
        <v>54</v>
      </c>
      <c r="B20" s="5">
        <v>0.769</v>
      </c>
      <c r="C20" s="5">
        <v>102.0</v>
      </c>
      <c r="D20" s="5">
        <v>1.08</v>
      </c>
      <c r="E20" s="5">
        <v>3.5</v>
      </c>
      <c r="F20" s="7" t="s">
        <v>55</v>
      </c>
      <c r="G20" s="4"/>
      <c r="H20" s="4" t="str">
        <f t="shared" si="1"/>
        <v>#NAME?</v>
      </c>
    </row>
    <row r="21" ht="15.75" customHeight="1">
      <c r="A21" s="5" t="s">
        <v>56</v>
      </c>
      <c r="B21" s="5">
        <v>0.81</v>
      </c>
      <c r="C21" s="5">
        <v>14.0</v>
      </c>
      <c r="D21" s="5" t="s">
        <v>57</v>
      </c>
      <c r="E21" s="5"/>
      <c r="F21" s="7" t="s">
        <v>58</v>
      </c>
      <c r="G21" s="4"/>
      <c r="H21" s="4" t="str">
        <f t="shared" si="1"/>
        <v>#NAME?</v>
      </c>
    </row>
    <row r="22" ht="15.75" customHeight="1">
      <c r="A22" s="5" t="s">
        <v>59</v>
      </c>
      <c r="B22" s="5">
        <v>0.86</v>
      </c>
      <c r="C22" s="5">
        <v>89.0</v>
      </c>
      <c r="D22" s="5">
        <v>1.6</v>
      </c>
      <c r="E22" s="5" t="s">
        <v>60</v>
      </c>
      <c r="F22" s="7" t="s">
        <v>61</v>
      </c>
      <c r="G22" s="4"/>
      <c r="H22" s="4" t="str">
        <f t="shared" si="1"/>
        <v>#NAME?</v>
      </c>
    </row>
    <row r="23" ht="15.75" customHeight="1">
      <c r="A23" s="5" t="s">
        <v>62</v>
      </c>
      <c r="B23" s="5">
        <v>0.876</v>
      </c>
      <c r="C23" s="5">
        <v>51.1</v>
      </c>
      <c r="D23" s="5">
        <v>0.0026</v>
      </c>
      <c r="E23" s="5">
        <v>9.5</v>
      </c>
      <c r="F23" s="7" t="s">
        <v>63</v>
      </c>
      <c r="G23" s="4"/>
      <c r="H23" s="4" t="str">
        <f t="shared" si="1"/>
        <v>#NAME?</v>
      </c>
    </row>
    <row r="24" ht="15.75" customHeight="1">
      <c r="A24" s="5" t="s">
        <v>64</v>
      </c>
      <c r="B24" s="5">
        <v>0.89</v>
      </c>
      <c r="C24" s="5">
        <v>14.0</v>
      </c>
      <c r="D24" s="5">
        <v>0.0353</v>
      </c>
      <c r="E24" s="5"/>
      <c r="F24" s="7" t="s">
        <v>65</v>
      </c>
      <c r="G24" s="4"/>
      <c r="H24" s="4" t="str">
        <f t="shared" si="1"/>
        <v>#NAME?</v>
      </c>
    </row>
    <row r="25" ht="15.75" customHeight="1">
      <c r="A25" s="5" t="s">
        <v>66</v>
      </c>
      <c r="B25" s="5">
        <v>0.89</v>
      </c>
      <c r="C25" s="5">
        <v>77.0</v>
      </c>
      <c r="D25" s="5" t="s">
        <v>67</v>
      </c>
      <c r="E25" s="5"/>
      <c r="F25" s="7" t="s">
        <v>68</v>
      </c>
      <c r="G25" s="4"/>
      <c r="H25" s="4" t="str">
        <f t="shared" si="1"/>
        <v>#NAME?</v>
      </c>
    </row>
    <row r="26" ht="15.75" customHeight="1">
      <c r="A26" s="5" t="s">
        <v>69</v>
      </c>
      <c r="B26" s="5">
        <v>0.91</v>
      </c>
      <c r="C26" s="5">
        <v>15.0</v>
      </c>
      <c r="D26" s="5">
        <v>0.0695</v>
      </c>
      <c r="E26" s="5"/>
      <c r="F26" s="7" t="s">
        <v>70</v>
      </c>
      <c r="G26" s="4"/>
      <c r="H26" s="4" t="str">
        <f t="shared" si="1"/>
        <v>#NAME?</v>
      </c>
    </row>
    <row r="27" ht="15.75" customHeight="1">
      <c r="A27" s="5" t="s">
        <v>71</v>
      </c>
      <c r="B27" s="5">
        <v>0.91</v>
      </c>
      <c r="C27" s="5">
        <v>14.0</v>
      </c>
      <c r="D27" s="5">
        <v>1.05</v>
      </c>
      <c r="E27" s="5"/>
      <c r="F27" s="7" t="s">
        <v>72</v>
      </c>
      <c r="G27" s="4"/>
      <c r="H27" s="4" t="str">
        <f t="shared" si="1"/>
        <v>#NAME?</v>
      </c>
    </row>
    <row r="28" ht="15.75" customHeight="1">
      <c r="A28" s="5" t="s">
        <v>73</v>
      </c>
      <c r="B28" s="5">
        <v>0.91</v>
      </c>
      <c r="C28" s="5">
        <v>14.0</v>
      </c>
      <c r="D28" s="5">
        <v>1.05</v>
      </c>
      <c r="E28" s="5"/>
      <c r="F28" s="7" t="s">
        <v>74</v>
      </c>
      <c r="G28" s="4"/>
      <c r="H28" s="4" t="str">
        <f t="shared" si="1"/>
        <v>#NAME?</v>
      </c>
    </row>
    <row r="29" ht="15.75" customHeight="1">
      <c r="A29" s="5" t="s">
        <v>75</v>
      </c>
      <c r="B29" s="5">
        <v>0.91</v>
      </c>
      <c r="C29" s="5">
        <v>14.0</v>
      </c>
      <c r="D29" s="5">
        <v>1.05</v>
      </c>
      <c r="E29" s="5"/>
      <c r="F29" s="7" t="s">
        <v>76</v>
      </c>
      <c r="G29" s="4"/>
      <c r="H29" s="4" t="str">
        <f t="shared" si="1"/>
        <v>#NAME?</v>
      </c>
    </row>
    <row r="30" ht="15.75" customHeight="1">
      <c r="A30" s="5" t="s">
        <v>77</v>
      </c>
      <c r="B30" s="5">
        <v>0.911</v>
      </c>
      <c r="C30" s="5">
        <v>83.0</v>
      </c>
      <c r="D30" s="5" t="s">
        <v>78</v>
      </c>
      <c r="E30" s="5">
        <v>2.6</v>
      </c>
      <c r="F30" s="7" t="s">
        <v>79</v>
      </c>
      <c r="G30" s="4"/>
      <c r="H30" s="4" t="str">
        <f t="shared" si="1"/>
        <v>#NAME?</v>
      </c>
    </row>
    <row r="31" ht="15.75" customHeight="1">
      <c r="A31" s="5" t="s">
        <v>80</v>
      </c>
      <c r="B31" s="5">
        <v>0.92</v>
      </c>
      <c r="C31" s="5">
        <v>42.0</v>
      </c>
      <c r="D31" s="5">
        <v>0.0111</v>
      </c>
      <c r="E31" s="5"/>
      <c r="F31" s="7" t="s">
        <v>81</v>
      </c>
      <c r="G31" s="4"/>
      <c r="H31" s="4" t="str">
        <f t="shared" si="1"/>
        <v>#NAME?</v>
      </c>
    </row>
    <row r="32" ht="15.75" customHeight="1">
      <c r="A32" s="5" t="s">
        <v>82</v>
      </c>
      <c r="B32" s="5">
        <v>0.92</v>
      </c>
      <c r="C32" s="5">
        <v>14.0</v>
      </c>
      <c r="D32" s="5">
        <v>1.05</v>
      </c>
      <c r="E32" s="5"/>
      <c r="F32" s="7" t="s">
        <v>83</v>
      </c>
      <c r="G32" s="4"/>
      <c r="H32" s="4" t="str">
        <f t="shared" si="1"/>
        <v>#NAME?</v>
      </c>
    </row>
    <row r="33" ht="15.75" customHeight="1">
      <c r="A33" s="5" t="s">
        <v>84</v>
      </c>
      <c r="B33" s="5">
        <v>0.92</v>
      </c>
      <c r="C33" s="5">
        <v>42.0</v>
      </c>
      <c r="D33" s="5">
        <v>0.0111</v>
      </c>
      <c r="E33" s="5"/>
      <c r="F33" s="7" t="s">
        <v>85</v>
      </c>
      <c r="G33" s="4"/>
      <c r="H33" s="4" t="str">
        <f t="shared" si="1"/>
        <v>#NAME?</v>
      </c>
    </row>
    <row r="34" ht="15.75" customHeight="1">
      <c r="A34" s="5" t="s">
        <v>86</v>
      </c>
      <c r="B34" s="5">
        <v>0.925</v>
      </c>
      <c r="C34" s="5">
        <v>42.0</v>
      </c>
      <c r="D34" s="5">
        <v>0.0111</v>
      </c>
      <c r="E34" s="5"/>
      <c r="F34" s="7" t="s">
        <v>87</v>
      </c>
      <c r="G34" s="4"/>
      <c r="H34" s="4" t="str">
        <f t="shared" si="1"/>
        <v>#NAME?</v>
      </c>
    </row>
    <row r="35" ht="15.75" customHeight="1">
      <c r="A35" s="5" t="s">
        <v>88</v>
      </c>
      <c r="B35" s="5">
        <v>0.95</v>
      </c>
      <c r="C35" s="5">
        <v>14.0</v>
      </c>
      <c r="D35" s="5">
        <v>1.05</v>
      </c>
      <c r="E35" s="5"/>
      <c r="F35" s="7" t="s">
        <v>89</v>
      </c>
      <c r="G35" s="4"/>
      <c r="H35" s="4" t="str">
        <f t="shared" si="1"/>
        <v>#NAME?</v>
      </c>
    </row>
    <row r="36" ht="15.75" customHeight="1">
      <c r="A36" s="5" t="s">
        <v>90</v>
      </c>
      <c r="B36" s="5">
        <v>0.95</v>
      </c>
      <c r="C36" s="5">
        <v>26.0</v>
      </c>
      <c r="D36" s="5">
        <v>0.0272</v>
      </c>
      <c r="E36" s="5"/>
      <c r="F36" s="7" t="s">
        <v>91</v>
      </c>
      <c r="G36" s="4"/>
      <c r="H36" s="4" t="str">
        <f t="shared" si="1"/>
        <v>#NAME?</v>
      </c>
    </row>
    <row r="37" ht="15.75" customHeight="1">
      <c r="A37" s="5" t="s">
        <v>92</v>
      </c>
      <c r="B37" s="5">
        <v>0.95</v>
      </c>
      <c r="C37" s="5">
        <v>18.0</v>
      </c>
      <c r="D37" s="5">
        <v>0.0513</v>
      </c>
      <c r="E37" s="5"/>
      <c r="F37" s="7" t="s">
        <v>93</v>
      </c>
      <c r="G37" s="4"/>
      <c r="H37" s="4" t="str">
        <f t="shared" si="1"/>
        <v>#NAME?</v>
      </c>
    </row>
    <row r="38" ht="15.75" customHeight="1">
      <c r="A38" s="5" t="s">
        <v>94</v>
      </c>
      <c r="B38" s="5">
        <v>0.96</v>
      </c>
      <c r="C38" s="5">
        <v>42.0</v>
      </c>
      <c r="D38" s="5">
        <v>0.0111</v>
      </c>
      <c r="E38" s="5"/>
      <c r="F38" s="7" t="s">
        <v>95</v>
      </c>
      <c r="G38" s="4"/>
      <c r="H38" s="4" t="str">
        <f t="shared" si="1"/>
        <v>#NAME?</v>
      </c>
    </row>
    <row r="39" ht="15.75" customHeight="1">
      <c r="A39" s="5" t="s">
        <v>96</v>
      </c>
      <c r="B39" s="5">
        <v>0.961</v>
      </c>
      <c r="C39" s="5">
        <v>140.0</v>
      </c>
      <c r="D39" s="5">
        <v>1.64</v>
      </c>
      <c r="E39" s="5" t="s">
        <v>97</v>
      </c>
      <c r="F39" s="7" t="s">
        <v>98</v>
      </c>
      <c r="G39" s="4"/>
      <c r="H39" s="4" t="str">
        <f t="shared" si="1"/>
        <v>#NAME?</v>
      </c>
    </row>
    <row r="40" ht="15.75" customHeight="1">
      <c r="A40" s="5" t="s">
        <v>99</v>
      </c>
      <c r="B40" s="5">
        <v>0.961</v>
      </c>
      <c r="C40" s="5">
        <v>103.0</v>
      </c>
      <c r="D40" s="5">
        <v>1.64</v>
      </c>
      <c r="E40" s="5">
        <v>3.62</v>
      </c>
      <c r="F40" s="7" t="s">
        <v>100</v>
      </c>
      <c r="G40" s="4"/>
      <c r="H40" s="4" t="str">
        <f t="shared" si="1"/>
        <v>#NAME?</v>
      </c>
    </row>
    <row r="41" ht="15.75" customHeight="1">
      <c r="A41" s="5" t="s">
        <v>101</v>
      </c>
      <c r="B41" s="5">
        <v>1.0</v>
      </c>
      <c r="C41" s="5">
        <v>120.0</v>
      </c>
      <c r="D41" s="5">
        <v>1.67</v>
      </c>
      <c r="E41" s="5"/>
      <c r="F41" s="7" t="s">
        <v>102</v>
      </c>
      <c r="G41" s="4"/>
      <c r="H41" s="4" t="str">
        <f t="shared" si="1"/>
        <v>#NAME?</v>
      </c>
    </row>
    <row r="42" ht="15.75" customHeight="1">
      <c r="A42" s="5" t="s">
        <v>103</v>
      </c>
      <c r="B42" s="5">
        <v>1.0</v>
      </c>
      <c r="C42" s="5" t="s">
        <v>104</v>
      </c>
      <c r="D42" s="5" t="s">
        <v>105</v>
      </c>
      <c r="E42" s="5"/>
      <c r="F42" s="7" t="s">
        <v>106</v>
      </c>
      <c r="G42" s="4"/>
      <c r="H42" s="4" t="str">
        <f t="shared" si="1"/>
        <v>#NAME?</v>
      </c>
    </row>
    <row r="43" ht="15.75" customHeight="1">
      <c r="A43" s="5" t="s">
        <v>107</v>
      </c>
      <c r="B43" s="5">
        <v>1.01</v>
      </c>
      <c r="C43" s="5">
        <v>150.0</v>
      </c>
      <c r="D43" s="5">
        <v>1.67</v>
      </c>
      <c r="E43" s="5"/>
      <c r="F43" s="7" t="s">
        <v>108</v>
      </c>
      <c r="G43" s="4"/>
      <c r="H43" s="4" t="str">
        <f t="shared" si="1"/>
        <v>#NAME?</v>
      </c>
    </row>
    <row r="44" ht="15.75" customHeight="1">
      <c r="A44" s="5" t="s">
        <v>109</v>
      </c>
      <c r="B44" s="5">
        <v>1.01</v>
      </c>
      <c r="C44" s="5">
        <v>150.0</v>
      </c>
      <c r="D44" s="5">
        <v>1.67</v>
      </c>
      <c r="E44" s="5"/>
      <c r="F44" s="7" t="s">
        <v>110</v>
      </c>
      <c r="G44" s="4"/>
      <c r="H44" s="4" t="str">
        <f t="shared" si="1"/>
        <v>#NAME?</v>
      </c>
    </row>
    <row r="45" ht="15.75" customHeight="1">
      <c r="A45" s="5" t="s">
        <v>111</v>
      </c>
      <c r="B45" s="5">
        <v>1.02</v>
      </c>
      <c r="C45" s="5">
        <v>99.0</v>
      </c>
      <c r="D45" s="5" t="s">
        <v>112</v>
      </c>
      <c r="E45" s="5">
        <v>1.5</v>
      </c>
      <c r="F45" s="7" t="s">
        <v>113</v>
      </c>
      <c r="G45" s="4"/>
      <c r="H45" s="4" t="str">
        <f t="shared" si="1"/>
        <v>#NAME?</v>
      </c>
    </row>
    <row r="46" ht="15.75" customHeight="1">
      <c r="A46" s="5" t="s">
        <v>114</v>
      </c>
      <c r="B46" s="5">
        <v>1.02</v>
      </c>
      <c r="C46" s="5" t="s">
        <v>104</v>
      </c>
      <c r="D46" s="5" t="s">
        <v>115</v>
      </c>
      <c r="E46" s="5"/>
      <c r="F46" s="7" t="s">
        <v>116</v>
      </c>
      <c r="G46" s="4"/>
      <c r="H46" s="4" t="str">
        <f t="shared" si="1"/>
        <v>#NAME?</v>
      </c>
    </row>
    <row r="47" ht="15.75" customHeight="1">
      <c r="A47" s="5" t="s">
        <v>117</v>
      </c>
      <c r="B47" s="5">
        <v>1.03</v>
      </c>
      <c r="C47" s="5" t="s">
        <v>118</v>
      </c>
      <c r="D47" s="5">
        <v>0.5</v>
      </c>
      <c r="E47" s="5">
        <v>10.5</v>
      </c>
      <c r="F47" s="7" t="s">
        <v>119</v>
      </c>
      <c r="G47" s="4"/>
      <c r="H47" s="4" t="str">
        <f t="shared" si="1"/>
        <v>#NAME?</v>
      </c>
    </row>
    <row r="48" ht="15.75" customHeight="1">
      <c r="A48" s="5" t="s">
        <v>120</v>
      </c>
      <c r="B48" s="5">
        <v>1.03</v>
      </c>
      <c r="C48" s="5" t="s">
        <v>118</v>
      </c>
      <c r="D48" s="5">
        <v>0.67</v>
      </c>
      <c r="E48" s="5"/>
      <c r="F48" s="7" t="s">
        <v>121</v>
      </c>
      <c r="G48" s="4"/>
      <c r="H48" s="4" t="str">
        <f t="shared" si="1"/>
        <v>#NAME?</v>
      </c>
    </row>
    <row r="49" ht="15.75" customHeight="1">
      <c r="A49" s="5" t="s">
        <v>122</v>
      </c>
      <c r="B49" s="5">
        <v>1.04</v>
      </c>
      <c r="C49" s="5">
        <v>104.0</v>
      </c>
      <c r="D49" s="5" t="s">
        <v>123</v>
      </c>
      <c r="E49" s="5">
        <v>6.8</v>
      </c>
      <c r="F49" s="7" t="s">
        <v>124</v>
      </c>
      <c r="G49" s="4"/>
      <c r="H49" s="4" t="str">
        <f t="shared" si="1"/>
        <v>#NAME?</v>
      </c>
    </row>
    <row r="50" ht="15.75" customHeight="1">
      <c r="A50" s="5" t="s">
        <v>125</v>
      </c>
      <c r="B50" s="5">
        <v>1.04</v>
      </c>
      <c r="C50" s="5" t="s">
        <v>104</v>
      </c>
      <c r="D50" s="5">
        <v>2.38</v>
      </c>
      <c r="E50" s="5">
        <v>0.221</v>
      </c>
      <c r="F50" s="7" t="s">
        <v>126</v>
      </c>
      <c r="G50" s="4"/>
      <c r="H50" s="4" t="str">
        <f t="shared" si="1"/>
        <v>#NAME?</v>
      </c>
    </row>
    <row r="51" ht="15.75" customHeight="1">
      <c r="A51" s="5" t="s">
        <v>127</v>
      </c>
      <c r="B51" s="5">
        <v>1.04</v>
      </c>
      <c r="C51" s="5" t="s">
        <v>128</v>
      </c>
      <c r="D51" s="5" t="s">
        <v>129</v>
      </c>
      <c r="E51" s="5"/>
      <c r="F51" s="7" t="s">
        <v>130</v>
      </c>
      <c r="G51" s="4"/>
      <c r="H51" s="4" t="str">
        <f t="shared" si="1"/>
        <v>#NAME?</v>
      </c>
    </row>
    <row r="52" ht="15.75" customHeight="1">
      <c r="A52" s="5" t="s">
        <v>131</v>
      </c>
      <c r="B52" s="5">
        <v>1.04</v>
      </c>
      <c r="C52" s="5">
        <v>107.0</v>
      </c>
      <c r="D52" s="5">
        <v>2.5</v>
      </c>
      <c r="E52" s="5"/>
      <c r="F52" s="7" t="s">
        <v>132</v>
      </c>
      <c r="G52" s="4"/>
      <c r="H52" s="4" t="str">
        <f t="shared" si="1"/>
        <v>#NAME?</v>
      </c>
    </row>
    <row r="53" ht="15.75" customHeight="1">
      <c r="A53" s="5" t="s">
        <v>133</v>
      </c>
      <c r="B53" s="5">
        <v>1.04</v>
      </c>
      <c r="C53" s="5">
        <v>109.0</v>
      </c>
      <c r="D53" s="5">
        <v>2.65</v>
      </c>
      <c r="E53" s="5"/>
      <c r="F53" s="7" t="s">
        <v>134</v>
      </c>
      <c r="G53" s="4"/>
      <c r="H53" s="4" t="str">
        <f t="shared" si="1"/>
        <v>#NAME?</v>
      </c>
    </row>
    <row r="54" ht="15.75" customHeight="1">
      <c r="A54" s="5" t="s">
        <v>135</v>
      </c>
      <c r="B54" s="5">
        <v>1.04</v>
      </c>
      <c r="C54" s="5">
        <v>106.0</v>
      </c>
      <c r="D54" s="5">
        <v>2.0</v>
      </c>
      <c r="E54" s="5"/>
      <c r="F54" s="7" t="s">
        <v>136</v>
      </c>
      <c r="G54" s="4"/>
      <c r="H54" s="4" t="str">
        <f t="shared" si="1"/>
        <v>#NAME?</v>
      </c>
    </row>
    <row r="55" ht="15.75" customHeight="1">
      <c r="A55" s="5" t="s">
        <v>137</v>
      </c>
      <c r="B55" s="5">
        <v>1.04</v>
      </c>
      <c r="C55" s="5">
        <v>108.0</v>
      </c>
      <c r="D55" s="5">
        <v>2.0</v>
      </c>
      <c r="E55" s="5"/>
      <c r="F55" s="7" t="s">
        <v>138</v>
      </c>
      <c r="G55" s="4"/>
      <c r="H55" s="4" t="str">
        <f t="shared" si="1"/>
        <v>#NAME?</v>
      </c>
    </row>
    <row r="56" ht="15.75" customHeight="1">
      <c r="A56" s="5" t="s">
        <v>139</v>
      </c>
      <c r="B56" s="5">
        <v>1.04</v>
      </c>
      <c r="C56" s="5">
        <v>108.0</v>
      </c>
      <c r="D56" s="5">
        <v>1.8</v>
      </c>
      <c r="E56" s="5"/>
      <c r="F56" s="7" t="s">
        <v>140</v>
      </c>
      <c r="G56" s="4"/>
      <c r="H56" s="4" t="str">
        <f t="shared" si="1"/>
        <v>#NAME?</v>
      </c>
    </row>
    <row r="57" ht="15.75" customHeight="1">
      <c r="A57" s="5" t="s">
        <v>141</v>
      </c>
      <c r="B57" s="5">
        <v>1.04</v>
      </c>
      <c r="C57" s="5">
        <v>107.0</v>
      </c>
      <c r="D57" s="5">
        <v>1.4</v>
      </c>
      <c r="E57" s="5"/>
      <c r="F57" s="7" t="s">
        <v>142</v>
      </c>
      <c r="G57" s="4"/>
      <c r="H57" s="4" t="str">
        <f t="shared" si="1"/>
        <v>#NAME?</v>
      </c>
    </row>
    <row r="58" ht="15.75" customHeight="1">
      <c r="A58" s="5" t="s">
        <v>143</v>
      </c>
      <c r="B58" s="5">
        <v>1.04</v>
      </c>
      <c r="C58" s="5">
        <v>109.0</v>
      </c>
      <c r="D58" s="5">
        <v>1.9</v>
      </c>
      <c r="E58" s="5"/>
      <c r="F58" s="7" t="s">
        <v>144</v>
      </c>
      <c r="G58" s="4"/>
      <c r="H58" s="4" t="str">
        <f t="shared" si="1"/>
        <v>#NAME?</v>
      </c>
    </row>
    <row r="59" ht="15.75" customHeight="1">
      <c r="A59" s="5" t="s">
        <v>145</v>
      </c>
      <c r="B59" s="5">
        <v>1.04</v>
      </c>
      <c r="C59" s="5">
        <v>109.0</v>
      </c>
      <c r="D59" s="5">
        <v>1.55</v>
      </c>
      <c r="E59" s="5"/>
      <c r="F59" s="7" t="s">
        <v>146</v>
      </c>
      <c r="G59" s="4"/>
      <c r="H59" s="4" t="str">
        <f t="shared" si="1"/>
        <v>#NAME?</v>
      </c>
    </row>
    <row r="60" ht="15.75" customHeight="1">
      <c r="A60" s="5" t="s">
        <v>147</v>
      </c>
      <c r="B60" s="5">
        <v>1.04</v>
      </c>
      <c r="C60" s="5">
        <v>112.0</v>
      </c>
      <c r="D60" s="5">
        <v>2.2</v>
      </c>
      <c r="E60" s="5"/>
      <c r="F60" s="7" t="s">
        <v>148</v>
      </c>
      <c r="G60" s="4"/>
      <c r="H60" s="4" t="str">
        <f t="shared" si="1"/>
        <v>#NAME?</v>
      </c>
    </row>
    <row r="61" ht="15.75" customHeight="1">
      <c r="A61" s="5" t="s">
        <v>149</v>
      </c>
      <c r="B61" s="5">
        <v>1.04</v>
      </c>
      <c r="C61" s="5">
        <v>105.0</v>
      </c>
      <c r="D61" s="5">
        <v>1.7</v>
      </c>
      <c r="E61" s="5"/>
      <c r="F61" s="7" t="s">
        <v>150</v>
      </c>
      <c r="G61" s="4"/>
      <c r="H61" s="4" t="str">
        <f t="shared" si="1"/>
        <v>#NAME?</v>
      </c>
    </row>
    <row r="62" ht="15.75" customHeight="1">
      <c r="A62" s="5" t="s">
        <v>151</v>
      </c>
      <c r="B62" s="5">
        <v>1.04</v>
      </c>
      <c r="C62" s="5">
        <v>105.0</v>
      </c>
      <c r="D62" s="5">
        <v>2.35</v>
      </c>
      <c r="E62" s="5"/>
      <c r="F62" s="7" t="s">
        <v>152</v>
      </c>
      <c r="G62" s="4"/>
      <c r="H62" s="4" t="str">
        <f t="shared" si="1"/>
        <v>#NAME?</v>
      </c>
    </row>
    <row r="63" ht="15.75" customHeight="1">
      <c r="A63" s="5" t="s">
        <v>153</v>
      </c>
      <c r="B63" s="5">
        <v>1.04</v>
      </c>
      <c r="C63" s="5">
        <v>108.0</v>
      </c>
      <c r="D63" s="5">
        <v>2.25</v>
      </c>
      <c r="E63" s="5"/>
      <c r="F63" s="7" t="s">
        <v>154</v>
      </c>
      <c r="G63" s="4"/>
      <c r="H63" s="4" t="str">
        <f t="shared" si="1"/>
        <v>#NAME?</v>
      </c>
    </row>
    <row r="64" ht="15.75" customHeight="1">
      <c r="A64" s="5" t="s">
        <v>155</v>
      </c>
      <c r="B64" s="5">
        <v>1.04</v>
      </c>
      <c r="C64" s="5">
        <v>106.0</v>
      </c>
      <c r="D64" s="5">
        <v>2.5</v>
      </c>
      <c r="E64" s="5"/>
      <c r="F64" s="7" t="s">
        <v>156</v>
      </c>
      <c r="G64" s="4"/>
      <c r="H64" s="4" t="str">
        <f t="shared" si="1"/>
        <v>#NAME?</v>
      </c>
    </row>
    <row r="65" ht="15.75" customHeight="1">
      <c r="A65" s="5" t="s">
        <v>157</v>
      </c>
      <c r="B65" s="5">
        <v>1.04</v>
      </c>
      <c r="C65" s="5">
        <v>105.0</v>
      </c>
      <c r="D65" s="5">
        <v>2.3</v>
      </c>
      <c r="E65" s="8"/>
      <c r="F65" s="7" t="s">
        <v>158</v>
      </c>
      <c r="H65" s="4" t="str">
        <f t="shared" si="1"/>
        <v>#NAME?</v>
      </c>
    </row>
    <row r="66" ht="15.75" customHeight="1">
      <c r="A66" s="5" t="s">
        <v>159</v>
      </c>
      <c r="B66" s="5">
        <v>1.05</v>
      </c>
      <c r="C66" s="5">
        <v>82.0</v>
      </c>
      <c r="D66" s="5">
        <v>1.02</v>
      </c>
      <c r="E66" s="5"/>
      <c r="F66" s="7" t="s">
        <v>160</v>
      </c>
      <c r="G66" s="4"/>
      <c r="H66" s="4" t="str">
        <f t="shared" si="1"/>
        <v>#NAME?</v>
      </c>
    </row>
    <row r="67" ht="15.75" customHeight="1">
      <c r="A67" s="5" t="s">
        <v>161</v>
      </c>
      <c r="B67" s="5">
        <v>1.05</v>
      </c>
      <c r="C67" s="5">
        <v>168.0</v>
      </c>
      <c r="D67" s="5" t="s">
        <v>162</v>
      </c>
      <c r="E67" s="5"/>
      <c r="F67" s="7" t="s">
        <v>163</v>
      </c>
      <c r="G67" s="4"/>
      <c r="H67" s="4" t="str">
        <f t="shared" si="1"/>
        <v>#NAME?</v>
      </c>
    </row>
    <row r="68" ht="15.75" customHeight="1">
      <c r="A68" s="5" t="s">
        <v>164</v>
      </c>
      <c r="B68" s="5">
        <v>1.05</v>
      </c>
      <c r="C68" s="5">
        <v>168.0</v>
      </c>
      <c r="D68" s="5" t="s">
        <v>162</v>
      </c>
      <c r="E68" s="5"/>
      <c r="F68" s="7" t="s">
        <v>165</v>
      </c>
      <c r="G68" s="4"/>
      <c r="H68" s="4" t="str">
        <f t="shared" si="1"/>
        <v>#NAME?</v>
      </c>
    </row>
    <row r="69" ht="15.75" customHeight="1">
      <c r="A69" s="5" t="s">
        <v>166</v>
      </c>
      <c r="B69" s="5">
        <v>1.05</v>
      </c>
      <c r="C69" s="5" t="s">
        <v>128</v>
      </c>
      <c r="D69" s="5" t="s">
        <v>129</v>
      </c>
      <c r="E69" s="5"/>
      <c r="F69" s="7" t="s">
        <v>167</v>
      </c>
      <c r="G69" s="4"/>
      <c r="H69" s="4" t="str">
        <f t="shared" si="1"/>
        <v>#NAME?</v>
      </c>
    </row>
    <row r="70" ht="15.75" customHeight="1">
      <c r="A70" s="5" t="s">
        <v>168</v>
      </c>
      <c r="B70" s="5">
        <v>1.05</v>
      </c>
      <c r="C70" s="5">
        <v>89.0</v>
      </c>
      <c r="D70" s="5">
        <v>3.25</v>
      </c>
      <c r="E70" s="5">
        <v>2.6</v>
      </c>
      <c r="F70" s="7" t="s">
        <v>169</v>
      </c>
      <c r="G70" s="4"/>
      <c r="H70" s="4" t="str">
        <f t="shared" si="1"/>
        <v>#NAME?</v>
      </c>
    </row>
    <row r="71" ht="15.75" customHeight="1">
      <c r="A71" s="5" t="s">
        <v>170</v>
      </c>
      <c r="B71" s="5">
        <v>1.05</v>
      </c>
      <c r="C71" s="5">
        <v>89.0</v>
      </c>
      <c r="D71" s="5">
        <v>3.25</v>
      </c>
      <c r="E71" s="5">
        <v>2.6</v>
      </c>
      <c r="F71" s="7" t="s">
        <v>171</v>
      </c>
      <c r="G71" s="4"/>
      <c r="H71" s="4" t="str">
        <f t="shared" si="1"/>
        <v>#NAME?</v>
      </c>
    </row>
    <row r="72" ht="15.75" customHeight="1">
      <c r="A72" s="5" t="s">
        <v>172</v>
      </c>
      <c r="B72" s="5">
        <v>1.05</v>
      </c>
      <c r="C72" s="5">
        <v>95.0</v>
      </c>
      <c r="D72" s="5">
        <v>3.28</v>
      </c>
      <c r="E72" s="5">
        <v>6.0</v>
      </c>
      <c r="F72" s="7" t="s">
        <v>173</v>
      </c>
      <c r="G72" s="4"/>
      <c r="H72" s="4" t="str">
        <f t="shared" si="1"/>
        <v>#NAME?</v>
      </c>
    </row>
    <row r="73" ht="15.75" customHeight="1">
      <c r="A73" s="5" t="s">
        <v>174</v>
      </c>
      <c r="B73" s="5">
        <v>1.05</v>
      </c>
      <c r="C73" s="5">
        <v>95.0</v>
      </c>
      <c r="D73" s="5">
        <v>3.28</v>
      </c>
      <c r="E73" s="5">
        <v>7.2</v>
      </c>
      <c r="F73" s="7" t="s">
        <v>175</v>
      </c>
      <c r="G73" s="4"/>
      <c r="H73" s="4" t="str">
        <f t="shared" si="1"/>
        <v>#NAME?</v>
      </c>
    </row>
    <row r="74" ht="15.75" customHeight="1">
      <c r="A74" s="5" t="s">
        <v>176</v>
      </c>
      <c r="B74" s="5">
        <v>1.05</v>
      </c>
      <c r="C74" s="5">
        <v>90.0</v>
      </c>
      <c r="D74" s="5">
        <v>3.25</v>
      </c>
      <c r="E74" s="5">
        <v>8.5</v>
      </c>
      <c r="F74" s="7" t="s">
        <v>177</v>
      </c>
      <c r="G74" s="4"/>
      <c r="H74" s="4" t="str">
        <f t="shared" si="1"/>
        <v>#NAME?</v>
      </c>
    </row>
    <row r="75" ht="15.75" customHeight="1">
      <c r="A75" s="5" t="s">
        <v>178</v>
      </c>
      <c r="B75" s="5">
        <v>1.05</v>
      </c>
      <c r="C75" s="5">
        <v>120.0</v>
      </c>
      <c r="D75" s="5">
        <v>2.6</v>
      </c>
      <c r="E75" s="5"/>
      <c r="F75" s="7" t="s">
        <v>179</v>
      </c>
      <c r="G75" s="4"/>
      <c r="H75" s="4" t="str">
        <f t="shared" si="1"/>
        <v>#NAME?</v>
      </c>
    </row>
    <row r="76" ht="15.75" customHeight="1">
      <c r="A76" s="5" t="s">
        <v>180</v>
      </c>
      <c r="B76" s="5">
        <v>1.05</v>
      </c>
      <c r="C76" s="5">
        <v>121.0</v>
      </c>
      <c r="D76" s="5">
        <v>2.4</v>
      </c>
      <c r="E76" s="5"/>
      <c r="F76" s="7" t="s">
        <v>181</v>
      </c>
      <c r="G76" s="4"/>
      <c r="H76" s="4" t="str">
        <f t="shared" si="1"/>
        <v>#NAME?</v>
      </c>
    </row>
    <row r="77" ht="15.75" customHeight="1">
      <c r="A77" s="5" t="s">
        <v>182</v>
      </c>
      <c r="B77" s="5">
        <v>1.05</v>
      </c>
      <c r="C77" s="5">
        <v>108.0</v>
      </c>
      <c r="D77" s="5">
        <v>2.5</v>
      </c>
      <c r="E77" s="5"/>
      <c r="F77" s="7" t="s">
        <v>183</v>
      </c>
      <c r="G77" s="4"/>
      <c r="H77" s="4" t="str">
        <f t="shared" si="1"/>
        <v>#NAME?</v>
      </c>
    </row>
    <row r="78" ht="15.75" customHeight="1">
      <c r="A78" s="5" t="s">
        <v>184</v>
      </c>
      <c r="B78" s="5">
        <v>1.06</v>
      </c>
      <c r="C78" s="5">
        <v>18.0</v>
      </c>
      <c r="D78" s="5">
        <v>1.4</v>
      </c>
      <c r="E78" s="5">
        <v>2.12</v>
      </c>
      <c r="F78" s="7" t="s">
        <v>185</v>
      </c>
      <c r="G78" s="4"/>
      <c r="H78" s="4" t="str">
        <f t="shared" si="1"/>
        <v>#NAME?</v>
      </c>
    </row>
    <row r="79" ht="15.75" customHeight="1">
      <c r="A79" s="5" t="s">
        <v>186</v>
      </c>
      <c r="B79" s="5">
        <v>1.06</v>
      </c>
      <c r="C79" s="5">
        <v>45.0</v>
      </c>
      <c r="D79" s="5">
        <v>4.28</v>
      </c>
      <c r="E79" s="5"/>
      <c r="F79" s="7" t="s">
        <v>187</v>
      </c>
      <c r="G79" s="4"/>
      <c r="H79" s="4" t="str">
        <f t="shared" si="1"/>
        <v>#NAME?</v>
      </c>
    </row>
    <row r="80" ht="15.75" customHeight="1">
      <c r="A80" s="5" t="s">
        <v>188</v>
      </c>
      <c r="B80" s="5">
        <v>1.06</v>
      </c>
      <c r="C80" s="5" t="s">
        <v>189</v>
      </c>
      <c r="D80" s="5" t="s">
        <v>190</v>
      </c>
      <c r="E80" s="5"/>
      <c r="F80" s="7" t="s">
        <v>191</v>
      </c>
      <c r="G80" s="4"/>
      <c r="H80" s="4" t="str">
        <f t="shared" si="1"/>
        <v>#NAME?</v>
      </c>
    </row>
    <row r="81" ht="15.75" customHeight="1">
      <c r="A81" s="5" t="s">
        <v>192</v>
      </c>
      <c r="B81" s="5">
        <v>1.06</v>
      </c>
      <c r="C81" s="5" t="s">
        <v>193</v>
      </c>
      <c r="D81" s="5" t="s">
        <v>194</v>
      </c>
      <c r="E81" s="5"/>
      <c r="F81" s="7" t="s">
        <v>195</v>
      </c>
      <c r="G81" s="4"/>
      <c r="H81" s="4" t="str">
        <f t="shared" si="1"/>
        <v>#NAME?</v>
      </c>
    </row>
    <row r="82" ht="15.75" customHeight="1">
      <c r="A82" s="5" t="s">
        <v>196</v>
      </c>
      <c r="B82" s="5">
        <v>1.06</v>
      </c>
      <c r="C82" s="5" t="s">
        <v>193</v>
      </c>
      <c r="D82" s="5" t="s">
        <v>197</v>
      </c>
      <c r="E82" s="5"/>
      <c r="F82" s="7" t="s">
        <v>198</v>
      </c>
      <c r="G82" s="4"/>
      <c r="H82" s="4" t="str">
        <f t="shared" si="1"/>
        <v>#NAME?</v>
      </c>
    </row>
    <row r="83" ht="15.75" customHeight="1">
      <c r="A83" s="5" t="s">
        <v>199</v>
      </c>
      <c r="B83" s="5">
        <v>1.06</v>
      </c>
      <c r="C83" s="5" t="s">
        <v>189</v>
      </c>
      <c r="D83" s="5" t="s">
        <v>190</v>
      </c>
      <c r="E83" s="5"/>
      <c r="F83" s="7" t="s">
        <v>200</v>
      </c>
      <c r="G83" s="4"/>
      <c r="H83" s="4" t="str">
        <f t="shared" si="1"/>
        <v>#NAME?</v>
      </c>
    </row>
    <row r="84" ht="15.75" customHeight="1">
      <c r="A84" s="5" t="s">
        <v>201</v>
      </c>
      <c r="B84" s="5">
        <v>1.06</v>
      </c>
      <c r="C84" s="5" t="s">
        <v>202</v>
      </c>
      <c r="D84" s="5" t="s">
        <v>190</v>
      </c>
      <c r="E84" s="5"/>
      <c r="F84" s="7" t="s">
        <v>203</v>
      </c>
      <c r="G84" s="4"/>
      <c r="H84" s="4" t="str">
        <f t="shared" si="1"/>
        <v>#NAME?</v>
      </c>
    </row>
    <row r="85" ht="15.75" customHeight="1">
      <c r="A85" s="5" t="s">
        <v>204</v>
      </c>
      <c r="B85" s="5">
        <v>1.06</v>
      </c>
      <c r="C85" s="5" t="s">
        <v>205</v>
      </c>
      <c r="D85" s="5" t="s">
        <v>206</v>
      </c>
      <c r="E85" s="5"/>
      <c r="F85" s="7" t="s">
        <v>207</v>
      </c>
      <c r="G85" s="4"/>
      <c r="H85" s="4" t="str">
        <f t="shared" si="1"/>
        <v>#NAME?</v>
      </c>
    </row>
    <row r="86" ht="15.75" customHeight="1">
      <c r="A86" s="5" t="s">
        <v>208</v>
      </c>
      <c r="B86" s="5">
        <v>1.06</v>
      </c>
      <c r="C86" s="5" t="s">
        <v>205</v>
      </c>
      <c r="D86" s="5" t="s">
        <v>206</v>
      </c>
      <c r="E86" s="5"/>
      <c r="F86" s="7" t="s">
        <v>209</v>
      </c>
      <c r="G86" s="4"/>
      <c r="H86" s="4" t="str">
        <f t="shared" si="1"/>
        <v>#NAME?</v>
      </c>
    </row>
    <row r="87" ht="15.75" customHeight="1">
      <c r="A87" s="5" t="s">
        <v>210</v>
      </c>
      <c r="B87" s="5">
        <v>1.06</v>
      </c>
      <c r="C87" s="5">
        <v>127.0</v>
      </c>
      <c r="D87" s="5">
        <v>2.6</v>
      </c>
      <c r="E87" s="5"/>
      <c r="F87" s="7" t="s">
        <v>211</v>
      </c>
      <c r="G87" s="4"/>
      <c r="H87" s="4" t="str">
        <f t="shared" si="1"/>
        <v>#NAME?</v>
      </c>
    </row>
    <row r="88" ht="15.75" customHeight="1">
      <c r="A88" s="5" t="s">
        <v>212</v>
      </c>
      <c r="B88" s="5">
        <v>1.06</v>
      </c>
      <c r="C88" s="5">
        <v>126.0</v>
      </c>
      <c r="D88" s="5">
        <v>2.6</v>
      </c>
      <c r="E88" s="5"/>
      <c r="F88" s="7" t="s">
        <v>213</v>
      </c>
      <c r="G88" s="4"/>
      <c r="H88" s="4" t="str">
        <f t="shared" si="1"/>
        <v>#NAME?</v>
      </c>
    </row>
    <row r="89" ht="15.75" customHeight="1">
      <c r="A89" s="5" t="s">
        <v>214</v>
      </c>
      <c r="B89" s="5">
        <v>1.07</v>
      </c>
      <c r="C89" s="5">
        <v>123.0</v>
      </c>
      <c r="D89" s="5">
        <v>1.14</v>
      </c>
      <c r="E89" s="5"/>
      <c r="F89" s="7" t="s">
        <v>215</v>
      </c>
      <c r="G89" s="4"/>
      <c r="H89" s="4" t="str">
        <f t="shared" si="1"/>
        <v>#NAME?</v>
      </c>
    </row>
    <row r="90" ht="15.75" customHeight="1">
      <c r="A90" s="5" t="s">
        <v>216</v>
      </c>
      <c r="B90" s="5">
        <v>1.07</v>
      </c>
      <c r="C90" s="5">
        <v>112.0</v>
      </c>
      <c r="D90" s="5" t="s">
        <v>217</v>
      </c>
      <c r="E90" s="5">
        <v>10.1</v>
      </c>
      <c r="F90" s="7" t="s">
        <v>218</v>
      </c>
      <c r="G90" s="4"/>
      <c r="H90" s="4" t="str">
        <f t="shared" si="1"/>
        <v>#NAME?</v>
      </c>
    </row>
    <row r="91" ht="15.75" customHeight="1">
      <c r="A91" s="5" t="s">
        <v>219</v>
      </c>
      <c r="B91" s="5">
        <v>1.07</v>
      </c>
      <c r="C91" s="5" t="s">
        <v>193</v>
      </c>
      <c r="D91" s="5" t="s">
        <v>220</v>
      </c>
      <c r="E91" s="5"/>
      <c r="F91" s="7" t="s">
        <v>221</v>
      </c>
      <c r="G91" s="4"/>
      <c r="H91" s="4" t="str">
        <f t="shared" si="1"/>
        <v>#NAME?</v>
      </c>
    </row>
    <row r="92" ht="15.75" customHeight="1">
      <c r="A92" s="5" t="s">
        <v>222</v>
      </c>
      <c r="B92" s="5">
        <v>1.07</v>
      </c>
      <c r="C92" s="5" t="s">
        <v>223</v>
      </c>
      <c r="D92" s="5" t="s">
        <v>224</v>
      </c>
      <c r="E92" s="5"/>
      <c r="F92" s="7" t="s">
        <v>225</v>
      </c>
      <c r="G92" s="4"/>
      <c r="H92" s="4" t="str">
        <f t="shared" si="1"/>
        <v>#NAME?</v>
      </c>
    </row>
    <row r="93" ht="15.75" customHeight="1">
      <c r="A93" s="5" t="s">
        <v>226</v>
      </c>
      <c r="B93" s="5">
        <v>1.07</v>
      </c>
      <c r="C93" s="5">
        <v>103.0</v>
      </c>
      <c r="D93" s="5">
        <v>3.55</v>
      </c>
      <c r="E93" s="5" t="s">
        <v>227</v>
      </c>
      <c r="F93" s="7" t="s">
        <v>228</v>
      </c>
      <c r="G93" s="4"/>
      <c r="H93" s="4" t="str">
        <f t="shared" si="1"/>
        <v>#NAME?</v>
      </c>
    </row>
    <row r="94" ht="15.75" customHeight="1">
      <c r="A94" s="5" t="s">
        <v>229</v>
      </c>
      <c r="B94" s="5">
        <v>1.07</v>
      </c>
      <c r="C94" s="5">
        <v>103.0</v>
      </c>
      <c r="D94" s="5">
        <v>3.55</v>
      </c>
      <c r="E94" s="5" t="s">
        <v>230</v>
      </c>
      <c r="F94" s="7" t="s">
        <v>231</v>
      </c>
      <c r="G94" s="4"/>
      <c r="H94" s="4" t="str">
        <f t="shared" si="1"/>
        <v>#NAME?</v>
      </c>
    </row>
    <row r="95" ht="15.75" customHeight="1">
      <c r="A95" s="5" t="s">
        <v>232</v>
      </c>
      <c r="B95" s="5">
        <v>1.07</v>
      </c>
      <c r="C95" s="5">
        <v>103.0</v>
      </c>
      <c r="D95" s="5">
        <v>3.5</v>
      </c>
      <c r="E95" s="5">
        <v>14.0</v>
      </c>
      <c r="F95" s="7" t="s">
        <v>233</v>
      </c>
      <c r="G95" s="4"/>
      <c r="H95" s="4" t="str">
        <f t="shared" si="1"/>
        <v>#NAME?</v>
      </c>
    </row>
    <row r="96" ht="15.75" customHeight="1">
      <c r="A96" s="5" t="s">
        <v>234</v>
      </c>
      <c r="B96" s="5">
        <v>1.07</v>
      </c>
      <c r="C96" s="5">
        <v>103.0</v>
      </c>
      <c r="D96" s="5">
        <v>3.5</v>
      </c>
      <c r="E96" s="5">
        <v>0.5</v>
      </c>
      <c r="F96" s="7" t="s">
        <v>235</v>
      </c>
      <c r="G96" s="4"/>
      <c r="H96" s="4" t="str">
        <f t="shared" si="1"/>
        <v>#NAME?</v>
      </c>
    </row>
    <row r="97" ht="15.75" customHeight="1">
      <c r="A97" s="5" t="s">
        <v>236</v>
      </c>
      <c r="B97" s="5">
        <v>1.08</v>
      </c>
      <c r="C97" s="5">
        <v>140.0</v>
      </c>
      <c r="D97" s="5">
        <v>2.53</v>
      </c>
      <c r="E97" s="5">
        <v>5.52</v>
      </c>
      <c r="F97" s="7" t="s">
        <v>237</v>
      </c>
      <c r="G97" s="4"/>
      <c r="H97" s="4" t="str">
        <f t="shared" si="1"/>
        <v>#NAME?</v>
      </c>
    </row>
    <row r="98" ht="15.75" customHeight="1">
      <c r="A98" s="5" t="s">
        <v>238</v>
      </c>
      <c r="B98" s="5">
        <v>1.08</v>
      </c>
      <c r="C98" s="5">
        <v>114.0</v>
      </c>
      <c r="D98" s="5" t="s">
        <v>239</v>
      </c>
      <c r="E98" s="5">
        <v>2.7</v>
      </c>
      <c r="F98" s="7" t="s">
        <v>240</v>
      </c>
      <c r="G98" s="4"/>
      <c r="H98" s="4" t="str">
        <f t="shared" si="1"/>
        <v>#NAME?</v>
      </c>
    </row>
    <row r="99" ht="15.75" customHeight="1">
      <c r="A99" s="5" t="s">
        <v>241</v>
      </c>
      <c r="B99" s="5">
        <v>1.08</v>
      </c>
      <c r="C99" s="5" t="s">
        <v>223</v>
      </c>
      <c r="D99" s="5" t="s">
        <v>224</v>
      </c>
      <c r="E99" s="5"/>
      <c r="F99" s="7" t="s">
        <v>242</v>
      </c>
      <c r="G99" s="4"/>
      <c r="H99" s="4" t="str">
        <f t="shared" si="1"/>
        <v>#NAME?</v>
      </c>
    </row>
    <row r="100" ht="15.75" customHeight="1">
      <c r="A100" s="5" t="s">
        <v>243</v>
      </c>
      <c r="B100" s="5">
        <v>1.08</v>
      </c>
      <c r="C100" s="5">
        <v>75.0</v>
      </c>
      <c r="D100" s="5" t="s">
        <v>224</v>
      </c>
      <c r="E100" s="5"/>
      <c r="F100" s="7" t="s">
        <v>244</v>
      </c>
      <c r="G100" s="4"/>
      <c r="H100" s="4" t="str">
        <f t="shared" si="1"/>
        <v>#NAME?</v>
      </c>
    </row>
    <row r="101" ht="15.75" customHeight="1">
      <c r="A101" s="5" t="s">
        <v>245</v>
      </c>
      <c r="B101" s="5">
        <v>1.08</v>
      </c>
      <c r="C101" s="5" t="s">
        <v>223</v>
      </c>
      <c r="D101" s="5" t="s">
        <v>224</v>
      </c>
      <c r="E101" s="5"/>
      <c r="F101" s="7" t="s">
        <v>246</v>
      </c>
      <c r="G101" s="4"/>
      <c r="H101" s="4" t="str">
        <f t="shared" si="1"/>
        <v>#NAME?</v>
      </c>
    </row>
    <row r="102" ht="15.75" customHeight="1">
      <c r="A102" s="5" t="s">
        <v>247</v>
      </c>
      <c r="B102" s="5">
        <v>1.08</v>
      </c>
      <c r="C102" s="5" t="s">
        <v>223</v>
      </c>
      <c r="D102" s="5" t="s">
        <v>248</v>
      </c>
      <c r="E102" s="5"/>
      <c r="F102" s="7" t="s">
        <v>249</v>
      </c>
      <c r="G102" s="4"/>
      <c r="H102" s="4" t="str">
        <f t="shared" si="1"/>
        <v>#NAME?</v>
      </c>
    </row>
    <row r="103" ht="15.75" customHeight="1">
      <c r="A103" s="5" t="s">
        <v>250</v>
      </c>
      <c r="B103" s="5">
        <v>1.08</v>
      </c>
      <c r="C103" s="5" t="s">
        <v>223</v>
      </c>
      <c r="D103" s="5" t="s">
        <v>224</v>
      </c>
      <c r="E103" s="5"/>
      <c r="F103" s="7" t="s">
        <v>251</v>
      </c>
      <c r="G103" s="4"/>
      <c r="H103" s="4" t="str">
        <f t="shared" si="1"/>
        <v>#NAME?</v>
      </c>
    </row>
    <row r="104" ht="15.75" customHeight="1">
      <c r="A104" s="5" t="s">
        <v>252</v>
      </c>
      <c r="B104" s="5">
        <v>1.08</v>
      </c>
      <c r="C104" s="5" t="s">
        <v>223</v>
      </c>
      <c r="D104" s="5" t="s">
        <v>253</v>
      </c>
      <c r="E104" s="5"/>
      <c r="F104" s="7" t="s">
        <v>254</v>
      </c>
      <c r="G104" s="4"/>
      <c r="H104" s="4" t="str">
        <f t="shared" si="1"/>
        <v>#NAME?</v>
      </c>
    </row>
    <row r="105" ht="15.75" customHeight="1">
      <c r="A105" s="5" t="s">
        <v>255</v>
      </c>
      <c r="B105" s="5">
        <v>1.08</v>
      </c>
      <c r="C105" s="5">
        <v>104.0</v>
      </c>
      <c r="D105" s="5">
        <v>3.6</v>
      </c>
      <c r="E105" s="5">
        <v>0.67</v>
      </c>
      <c r="F105" s="7" t="s">
        <v>256</v>
      </c>
      <c r="G105" s="4"/>
      <c r="H105" s="4" t="str">
        <f t="shared" si="1"/>
        <v>#NAME?</v>
      </c>
    </row>
    <row r="106" ht="15.75" customHeight="1">
      <c r="A106" s="5" t="s">
        <v>257</v>
      </c>
      <c r="B106" s="5">
        <v>1.08</v>
      </c>
      <c r="C106" s="5">
        <v>104.0</v>
      </c>
      <c r="D106" s="5">
        <v>3.6</v>
      </c>
      <c r="E106" s="5" t="s">
        <v>258</v>
      </c>
      <c r="F106" s="7" t="s">
        <v>259</v>
      </c>
      <c r="G106" s="4"/>
      <c r="H106" s="4" t="str">
        <f t="shared" si="1"/>
        <v>#NAME?</v>
      </c>
    </row>
    <row r="107" ht="15.75" customHeight="1">
      <c r="A107" s="5" t="s">
        <v>260</v>
      </c>
      <c r="B107" s="5">
        <v>1.08</v>
      </c>
      <c r="C107" s="5">
        <v>104.0</v>
      </c>
      <c r="D107" s="5">
        <v>3.6</v>
      </c>
      <c r="E107" s="5">
        <v>23.0</v>
      </c>
      <c r="F107" s="7" t="s">
        <v>261</v>
      </c>
      <c r="G107" s="4"/>
      <c r="H107" s="4" t="str">
        <f t="shared" si="1"/>
        <v>#NAME?</v>
      </c>
    </row>
    <row r="108" ht="15.75" customHeight="1">
      <c r="A108" s="5" t="s">
        <v>262</v>
      </c>
      <c r="B108" s="5">
        <v>1.08</v>
      </c>
      <c r="C108" s="5">
        <v>104.0</v>
      </c>
      <c r="D108" s="5">
        <v>3.6</v>
      </c>
      <c r="E108" s="5">
        <v>21.0</v>
      </c>
      <c r="F108" s="7" t="s">
        <v>263</v>
      </c>
      <c r="G108" s="4"/>
      <c r="H108" s="4" t="str">
        <f t="shared" si="1"/>
        <v>#NAME?</v>
      </c>
    </row>
    <row r="109" ht="15.75" customHeight="1">
      <c r="A109" s="5" t="s">
        <v>264</v>
      </c>
      <c r="B109" s="5">
        <v>1.09</v>
      </c>
      <c r="C109" s="5" t="s">
        <v>265</v>
      </c>
      <c r="D109" s="5" t="s">
        <v>266</v>
      </c>
      <c r="E109" s="5"/>
      <c r="F109" s="7" t="s">
        <v>267</v>
      </c>
      <c r="G109" s="4"/>
      <c r="H109" s="4" t="str">
        <f t="shared" si="1"/>
        <v>#NAME?</v>
      </c>
    </row>
    <row r="110" ht="15.75" customHeight="1">
      <c r="A110" s="5" t="s">
        <v>268</v>
      </c>
      <c r="B110" s="5">
        <v>1.09</v>
      </c>
      <c r="C110" s="5" t="s">
        <v>223</v>
      </c>
      <c r="D110" s="5" t="s">
        <v>269</v>
      </c>
      <c r="E110" s="5"/>
      <c r="F110" s="7" t="s">
        <v>270</v>
      </c>
      <c r="G110" s="4"/>
      <c r="H110" s="4" t="str">
        <f t="shared" si="1"/>
        <v>#NAME?</v>
      </c>
    </row>
    <row r="111" ht="15.75" customHeight="1">
      <c r="A111" s="5" t="s">
        <v>271</v>
      </c>
      <c r="B111" s="5">
        <v>1.1</v>
      </c>
      <c r="C111" s="5" t="s">
        <v>272</v>
      </c>
      <c r="D111" s="5" t="s">
        <v>60</v>
      </c>
      <c r="E111" s="5"/>
      <c r="F111" s="7" t="s">
        <v>273</v>
      </c>
      <c r="G111" s="4"/>
      <c r="H111" s="4" t="str">
        <f t="shared" si="1"/>
        <v>#NAME?</v>
      </c>
    </row>
    <row r="112" ht="15.75" customHeight="1">
      <c r="A112" s="5" t="s">
        <v>274</v>
      </c>
      <c r="B112" s="5">
        <v>1.1</v>
      </c>
      <c r="C112" s="5" t="s">
        <v>275</v>
      </c>
      <c r="D112" s="5" t="s">
        <v>276</v>
      </c>
      <c r="E112" s="5"/>
      <c r="F112" s="7" t="s">
        <v>277</v>
      </c>
      <c r="G112" s="4"/>
      <c r="H112" s="4" t="str">
        <f t="shared" si="1"/>
        <v>#NAME?</v>
      </c>
    </row>
    <row r="113" ht="15.75" customHeight="1">
      <c r="A113" s="5" t="s">
        <v>278</v>
      </c>
      <c r="B113" s="5">
        <v>1.1</v>
      </c>
      <c r="C113" s="5">
        <v>73.0</v>
      </c>
      <c r="D113" s="5">
        <v>3.03</v>
      </c>
      <c r="E113" s="5"/>
      <c r="F113" s="7" t="s">
        <v>279</v>
      </c>
      <c r="G113" s="4"/>
      <c r="H113" s="4" t="str">
        <f t="shared" si="1"/>
        <v>#NAME?</v>
      </c>
    </row>
    <row r="114" ht="15.75" customHeight="1">
      <c r="A114" s="5" t="s">
        <v>280</v>
      </c>
      <c r="B114" s="5">
        <v>1.1</v>
      </c>
      <c r="C114" s="5">
        <v>40.0</v>
      </c>
      <c r="D114" s="5" t="s">
        <v>281</v>
      </c>
      <c r="E114" s="5"/>
      <c r="F114" s="7" t="s">
        <v>282</v>
      </c>
      <c r="G114" s="4"/>
      <c r="H114" s="4" t="str">
        <f t="shared" si="1"/>
        <v>#NAME?</v>
      </c>
    </row>
    <row r="115" ht="15.75" customHeight="1">
      <c r="A115" s="5" t="s">
        <v>283</v>
      </c>
      <c r="B115" s="5">
        <v>1.1</v>
      </c>
      <c r="C115" s="5">
        <v>40.0</v>
      </c>
      <c r="D115" s="5" t="s">
        <v>284</v>
      </c>
      <c r="E115" s="5"/>
      <c r="F115" s="7" t="s">
        <v>285</v>
      </c>
      <c r="G115" s="4"/>
      <c r="H115" s="4" t="str">
        <f t="shared" si="1"/>
        <v>#NAME?</v>
      </c>
    </row>
    <row r="116" ht="15.75" customHeight="1">
      <c r="A116" s="5" t="s">
        <v>286</v>
      </c>
      <c r="B116" s="5">
        <v>1.1</v>
      </c>
      <c r="C116" s="5">
        <v>82.0</v>
      </c>
      <c r="D116" s="5">
        <v>2.4</v>
      </c>
      <c r="E116" s="5"/>
      <c r="F116" s="7" t="s">
        <v>287</v>
      </c>
      <c r="G116" s="4"/>
      <c r="H116" s="4" t="str">
        <f t="shared" si="1"/>
        <v>#NAME?</v>
      </c>
    </row>
    <row r="117" ht="15.75" customHeight="1">
      <c r="A117" s="5" t="s">
        <v>288</v>
      </c>
      <c r="B117" s="5">
        <v>1.1</v>
      </c>
      <c r="C117" s="5">
        <v>73.0</v>
      </c>
      <c r="D117" s="5">
        <v>2.4</v>
      </c>
      <c r="E117" s="5"/>
      <c r="F117" s="7" t="s">
        <v>289</v>
      </c>
      <c r="G117" s="4"/>
      <c r="H117" s="4" t="str">
        <f t="shared" si="1"/>
        <v>#NAME?</v>
      </c>
    </row>
    <row r="118" ht="15.75" customHeight="1">
      <c r="A118" s="5" t="s">
        <v>290</v>
      </c>
      <c r="B118" s="5">
        <v>1.1</v>
      </c>
      <c r="C118" s="5">
        <v>45.0</v>
      </c>
      <c r="D118" s="5">
        <v>4.28</v>
      </c>
      <c r="E118" s="5"/>
      <c r="F118" s="7" t="s">
        <v>291</v>
      </c>
      <c r="G118" s="4"/>
      <c r="H118" s="4" t="str">
        <f t="shared" si="1"/>
        <v>#NAME?</v>
      </c>
    </row>
    <row r="119" ht="15.75" customHeight="1">
      <c r="A119" s="5" t="s">
        <v>292</v>
      </c>
      <c r="B119" s="5">
        <v>1.1</v>
      </c>
      <c r="C119" s="5">
        <v>75.0</v>
      </c>
      <c r="D119" s="5">
        <v>1.85</v>
      </c>
      <c r="E119" s="5"/>
      <c r="F119" s="7" t="s">
        <v>293</v>
      </c>
      <c r="G119" s="4"/>
      <c r="H119" s="4" t="str">
        <f t="shared" si="1"/>
        <v>#NAME?</v>
      </c>
    </row>
    <row r="120" ht="15.75" customHeight="1">
      <c r="A120" s="5" t="s">
        <v>294</v>
      </c>
      <c r="B120" s="5">
        <v>1.1</v>
      </c>
      <c r="C120" s="5">
        <v>44.0</v>
      </c>
      <c r="D120" s="5">
        <v>2.46</v>
      </c>
      <c r="E120" s="5"/>
      <c r="F120" s="7" t="s">
        <v>295</v>
      </c>
      <c r="G120" s="4"/>
      <c r="H120" s="4" t="str">
        <f t="shared" si="1"/>
        <v>#NAME?</v>
      </c>
    </row>
    <row r="121" ht="15.75" customHeight="1">
      <c r="A121" s="5" t="s">
        <v>296</v>
      </c>
      <c r="B121" s="5">
        <v>1.11</v>
      </c>
      <c r="C121" s="5">
        <v>58.0</v>
      </c>
      <c r="D121" s="5">
        <v>3.17</v>
      </c>
      <c r="E121" s="5">
        <v>11.6</v>
      </c>
      <c r="F121" s="7" t="s">
        <v>297</v>
      </c>
      <c r="G121" s="4"/>
      <c r="H121" s="4" t="str">
        <f t="shared" si="1"/>
        <v>#NAME?</v>
      </c>
    </row>
    <row r="122" ht="15.75" customHeight="1">
      <c r="A122" s="5" t="s">
        <v>298</v>
      </c>
      <c r="B122" s="5">
        <v>1.11</v>
      </c>
      <c r="C122" s="5" t="s">
        <v>299</v>
      </c>
      <c r="D122" s="5" t="s">
        <v>300</v>
      </c>
      <c r="E122" s="5"/>
      <c r="F122" s="7" t="s">
        <v>301</v>
      </c>
      <c r="G122" s="4"/>
      <c r="H122" s="4" t="str">
        <f t="shared" si="1"/>
        <v>#NAME?</v>
      </c>
    </row>
    <row r="123" ht="15.75" customHeight="1">
      <c r="A123" s="5" t="s">
        <v>302</v>
      </c>
      <c r="B123" s="5">
        <v>1.11</v>
      </c>
      <c r="C123" s="5" t="s">
        <v>299</v>
      </c>
      <c r="D123" s="5" t="s">
        <v>300</v>
      </c>
      <c r="E123" s="5"/>
      <c r="F123" s="7" t="s">
        <v>303</v>
      </c>
      <c r="G123" s="4"/>
      <c r="H123" s="4" t="str">
        <f t="shared" si="1"/>
        <v>#NAME?</v>
      </c>
    </row>
    <row r="124" ht="15.75" customHeight="1">
      <c r="A124" s="5" t="s">
        <v>304</v>
      </c>
      <c r="B124" s="5">
        <v>1.12</v>
      </c>
      <c r="C124" s="5">
        <v>49.0</v>
      </c>
      <c r="D124" s="5" t="s">
        <v>305</v>
      </c>
      <c r="E124" s="5">
        <v>2.7</v>
      </c>
      <c r="F124" s="7" t="s">
        <v>306</v>
      </c>
      <c r="G124" s="4"/>
      <c r="H124" s="4" t="str">
        <f t="shared" si="1"/>
        <v>#NAME?</v>
      </c>
    </row>
    <row r="125" ht="15.75" customHeight="1">
      <c r="A125" s="5" t="s">
        <v>307</v>
      </c>
      <c r="B125" s="5">
        <v>1.12</v>
      </c>
      <c r="C125" s="5">
        <v>140.0</v>
      </c>
      <c r="D125" s="5">
        <v>2.11</v>
      </c>
      <c r="E125" s="5" t="s">
        <v>308</v>
      </c>
      <c r="F125" s="7" t="s">
        <v>309</v>
      </c>
      <c r="G125" s="4"/>
      <c r="H125" s="4" t="str">
        <f t="shared" si="1"/>
        <v>#NAME?</v>
      </c>
    </row>
    <row r="126" ht="15.75" customHeight="1">
      <c r="A126" s="5" t="s">
        <v>310</v>
      </c>
      <c r="B126" s="5">
        <v>1.12</v>
      </c>
      <c r="C126" s="5">
        <v>103.0</v>
      </c>
      <c r="D126" s="5">
        <v>2.11</v>
      </c>
      <c r="E126" s="5">
        <v>77.0</v>
      </c>
      <c r="F126" s="7" t="s">
        <v>311</v>
      </c>
      <c r="G126" s="4"/>
      <c r="H126" s="4" t="str">
        <f t="shared" si="1"/>
        <v>#NAME?</v>
      </c>
    </row>
    <row r="127" ht="15.75" customHeight="1">
      <c r="A127" s="5" t="s">
        <v>312</v>
      </c>
      <c r="B127" s="5">
        <v>1.12</v>
      </c>
      <c r="C127" s="5" t="s">
        <v>313</v>
      </c>
      <c r="D127" s="5" t="s">
        <v>314</v>
      </c>
      <c r="E127" s="5">
        <v>11.1</v>
      </c>
      <c r="F127" s="7" t="s">
        <v>315</v>
      </c>
      <c r="G127" s="4"/>
      <c r="H127" s="4" t="str">
        <f t="shared" si="1"/>
        <v>#NAME?</v>
      </c>
    </row>
    <row r="128" ht="15.75" customHeight="1">
      <c r="A128" s="5" t="s">
        <v>316</v>
      </c>
      <c r="B128" s="5">
        <v>1.12</v>
      </c>
      <c r="C128" s="5" t="s">
        <v>317</v>
      </c>
      <c r="D128" s="5" t="s">
        <v>318</v>
      </c>
      <c r="E128" s="5"/>
      <c r="F128" s="7" t="s">
        <v>319</v>
      </c>
      <c r="G128" s="4"/>
      <c r="H128" s="4" t="str">
        <f t="shared" si="1"/>
        <v>#NAME?</v>
      </c>
    </row>
    <row r="129" ht="15.75" customHeight="1">
      <c r="A129" s="5" t="s">
        <v>320</v>
      </c>
      <c r="B129" s="5">
        <v>1.12</v>
      </c>
      <c r="C129" s="5">
        <v>41.0</v>
      </c>
      <c r="D129" s="5">
        <v>2.64</v>
      </c>
      <c r="E129" s="5"/>
      <c r="F129" s="7" t="s">
        <v>321</v>
      </c>
      <c r="G129" s="4"/>
      <c r="H129" s="4" t="str">
        <f t="shared" si="1"/>
        <v>#NAME?</v>
      </c>
    </row>
    <row r="130" ht="15.75" customHeight="1">
      <c r="A130" s="5" t="s">
        <v>322</v>
      </c>
      <c r="B130" s="5">
        <v>1.12</v>
      </c>
      <c r="C130" s="5" t="s">
        <v>313</v>
      </c>
      <c r="D130" s="5" t="s">
        <v>314</v>
      </c>
      <c r="E130" s="5"/>
      <c r="F130" s="7" t="s">
        <v>323</v>
      </c>
      <c r="G130" s="4"/>
      <c r="H130" s="4" t="str">
        <f t="shared" si="1"/>
        <v>#NAME?</v>
      </c>
    </row>
    <row r="131" ht="15.75" customHeight="1">
      <c r="A131" s="5" t="s">
        <v>324</v>
      </c>
      <c r="B131" s="5">
        <v>1.12</v>
      </c>
      <c r="C131" s="5">
        <v>43.0</v>
      </c>
      <c r="D131" s="5">
        <v>2.77</v>
      </c>
      <c r="E131" s="5"/>
      <c r="F131" s="7" t="s">
        <v>325</v>
      </c>
      <c r="G131" s="4"/>
      <c r="H131" s="4" t="str">
        <f t="shared" si="1"/>
        <v>#NAME?</v>
      </c>
    </row>
    <row r="132" ht="15.75" customHeight="1">
      <c r="A132" s="5" t="s">
        <v>326</v>
      </c>
      <c r="B132" s="5">
        <v>1.12</v>
      </c>
      <c r="C132" s="5">
        <v>41.0</v>
      </c>
      <c r="D132" s="5">
        <v>2.04</v>
      </c>
      <c r="E132" s="5"/>
      <c r="F132" s="7" t="s">
        <v>327</v>
      </c>
      <c r="G132" s="4"/>
      <c r="H132" s="4" t="str">
        <f t="shared" si="1"/>
        <v>#NAME?</v>
      </c>
    </row>
    <row r="133" ht="15.75" customHeight="1">
      <c r="A133" s="5" t="s">
        <v>328</v>
      </c>
      <c r="B133" s="5">
        <v>1.12</v>
      </c>
      <c r="C133" s="5">
        <v>28.0</v>
      </c>
      <c r="D133" s="5">
        <v>1.96</v>
      </c>
      <c r="E133" s="5"/>
      <c r="F133" s="7" t="s">
        <v>329</v>
      </c>
      <c r="G133" s="4"/>
      <c r="H133" s="4" t="str">
        <f t="shared" si="1"/>
        <v>#NAME?</v>
      </c>
    </row>
    <row r="134" ht="15.75" customHeight="1">
      <c r="A134" s="5" t="s">
        <v>330</v>
      </c>
      <c r="B134" s="5">
        <v>1.13</v>
      </c>
      <c r="C134" s="5">
        <v>72.0</v>
      </c>
      <c r="D134" s="5" t="s">
        <v>331</v>
      </c>
      <c r="E134" s="5"/>
      <c r="F134" s="7" t="s">
        <v>332</v>
      </c>
      <c r="G134" s="4"/>
      <c r="H134" s="4" t="str">
        <f t="shared" si="1"/>
        <v>#NAME?</v>
      </c>
    </row>
    <row r="135" ht="15.75" customHeight="1">
      <c r="A135" s="5" t="s">
        <v>333</v>
      </c>
      <c r="B135" s="5">
        <v>1.13</v>
      </c>
      <c r="C135" s="5">
        <v>60.0</v>
      </c>
      <c r="D135" s="5">
        <v>3.0</v>
      </c>
      <c r="E135" s="5"/>
      <c r="F135" s="7" t="s">
        <v>334</v>
      </c>
      <c r="G135" s="4"/>
      <c r="H135" s="4" t="str">
        <f t="shared" si="1"/>
        <v>#NAME?</v>
      </c>
    </row>
    <row r="136" ht="15.75" customHeight="1">
      <c r="A136" s="5" t="s">
        <v>335</v>
      </c>
      <c r="B136" s="5">
        <v>1.13</v>
      </c>
      <c r="C136" s="5">
        <v>53.0</v>
      </c>
      <c r="D136" s="5">
        <v>2.31</v>
      </c>
      <c r="E136" s="5"/>
      <c r="F136" s="7" t="s">
        <v>336</v>
      </c>
      <c r="G136" s="4"/>
      <c r="H136" s="4" t="str">
        <f t="shared" si="1"/>
        <v>#NAME?</v>
      </c>
    </row>
    <row r="137" ht="15.75" customHeight="1">
      <c r="A137" s="5" t="s">
        <v>337</v>
      </c>
      <c r="B137" s="5">
        <v>1.13</v>
      </c>
      <c r="C137" s="5">
        <v>54.0</v>
      </c>
      <c r="D137" s="5">
        <v>2.21</v>
      </c>
      <c r="E137" s="5"/>
      <c r="F137" s="7" t="s">
        <v>338</v>
      </c>
      <c r="G137" s="4"/>
      <c r="H137" s="4" t="str">
        <f t="shared" si="1"/>
        <v>#NAME?</v>
      </c>
    </row>
    <row r="138" ht="15.75" customHeight="1">
      <c r="A138" s="5" t="s">
        <v>339</v>
      </c>
      <c r="B138" s="5">
        <v>1.13</v>
      </c>
      <c r="C138" s="5">
        <v>49.0</v>
      </c>
      <c r="D138" s="5" t="s">
        <v>340</v>
      </c>
      <c r="E138" s="5">
        <v>7.5</v>
      </c>
      <c r="F138" s="7" t="s">
        <v>341</v>
      </c>
      <c r="G138" s="4"/>
      <c r="H138" s="4" t="str">
        <f t="shared" si="1"/>
        <v>#NAME?</v>
      </c>
    </row>
    <row r="139" ht="15.75" customHeight="1">
      <c r="A139" s="5" t="s">
        <v>342</v>
      </c>
      <c r="B139" s="5">
        <v>1.13</v>
      </c>
      <c r="C139" s="5">
        <v>44.0</v>
      </c>
      <c r="D139" s="5">
        <v>2.88</v>
      </c>
      <c r="E139" s="5"/>
      <c r="F139" s="7" t="s">
        <v>343</v>
      </c>
      <c r="G139" s="4"/>
      <c r="H139" s="4" t="str">
        <f t="shared" si="1"/>
        <v>#NAME?</v>
      </c>
    </row>
    <row r="140" ht="15.75" customHeight="1">
      <c r="A140" s="5" t="s">
        <v>344</v>
      </c>
      <c r="B140" s="5">
        <v>1.14</v>
      </c>
      <c r="C140" s="5">
        <v>220.0</v>
      </c>
      <c r="D140" s="5">
        <v>2.85</v>
      </c>
      <c r="E140" s="5" t="s">
        <v>345</v>
      </c>
      <c r="F140" s="7" t="s">
        <v>346</v>
      </c>
      <c r="G140" s="4"/>
      <c r="H140" s="4" t="str">
        <f t="shared" si="1"/>
        <v>#NAME?</v>
      </c>
    </row>
    <row r="141" ht="15.75" customHeight="1">
      <c r="A141" s="5" t="s">
        <v>347</v>
      </c>
      <c r="B141" s="5">
        <v>1.14</v>
      </c>
      <c r="C141" s="5" t="s">
        <v>348</v>
      </c>
      <c r="D141" s="5" t="s">
        <v>349</v>
      </c>
      <c r="E141" s="5"/>
      <c r="F141" s="7" t="s">
        <v>350</v>
      </c>
      <c r="G141" s="4"/>
      <c r="H141" s="4" t="str">
        <f t="shared" si="1"/>
        <v>#NAME?</v>
      </c>
    </row>
    <row r="142" ht="15.75" customHeight="1">
      <c r="A142" s="5" t="s">
        <v>351</v>
      </c>
      <c r="B142" s="5">
        <v>1.14</v>
      </c>
      <c r="C142" s="5" t="s">
        <v>352</v>
      </c>
      <c r="D142" s="5">
        <v>3.1</v>
      </c>
      <c r="E142" s="5"/>
      <c r="F142" s="7" t="s">
        <v>353</v>
      </c>
      <c r="G142" s="4"/>
      <c r="H142" s="4" t="str">
        <f t="shared" si="1"/>
        <v>#NAME?</v>
      </c>
    </row>
    <row r="143" ht="15.75" customHeight="1">
      <c r="A143" s="5" t="s">
        <v>354</v>
      </c>
      <c r="B143" s="5">
        <v>1.14</v>
      </c>
      <c r="C143" s="5" t="s">
        <v>352</v>
      </c>
      <c r="D143" s="5" t="s">
        <v>349</v>
      </c>
      <c r="E143" s="5"/>
      <c r="F143" s="7" t="s">
        <v>355</v>
      </c>
      <c r="G143" s="4"/>
      <c r="H143" s="4" t="str">
        <f t="shared" si="1"/>
        <v>#NAME?</v>
      </c>
    </row>
    <row r="144" ht="15.75" customHeight="1">
      <c r="A144" s="5" t="s">
        <v>356</v>
      </c>
      <c r="B144" s="5">
        <v>1.14</v>
      </c>
      <c r="C144" s="5" t="s">
        <v>352</v>
      </c>
      <c r="D144" s="5" t="s">
        <v>349</v>
      </c>
      <c r="E144" s="5"/>
      <c r="F144" s="7" t="s">
        <v>357</v>
      </c>
      <c r="G144" s="4"/>
      <c r="H144" s="4" t="str">
        <f t="shared" si="1"/>
        <v>#NAME?</v>
      </c>
    </row>
    <row r="145" ht="15.75" customHeight="1">
      <c r="A145" s="5" t="s">
        <v>358</v>
      </c>
      <c r="B145" s="5">
        <v>1.14</v>
      </c>
      <c r="C145" s="5" t="s">
        <v>352</v>
      </c>
      <c r="D145" s="5" t="s">
        <v>349</v>
      </c>
      <c r="E145" s="5"/>
      <c r="F145" s="7" t="s">
        <v>359</v>
      </c>
      <c r="G145" s="4"/>
      <c r="H145" s="4" t="str">
        <f t="shared" si="1"/>
        <v>#NAME?</v>
      </c>
    </row>
    <row r="146" ht="15.75" customHeight="1">
      <c r="A146" s="5" t="s">
        <v>360</v>
      </c>
      <c r="B146" s="5">
        <v>1.14</v>
      </c>
      <c r="C146" s="5" t="s">
        <v>348</v>
      </c>
      <c r="D146" s="5">
        <v>3.1</v>
      </c>
      <c r="E146" s="5"/>
      <c r="F146" s="7" t="s">
        <v>361</v>
      </c>
      <c r="G146" s="4"/>
      <c r="H146" s="4" t="str">
        <f t="shared" si="1"/>
        <v>#NAME?</v>
      </c>
    </row>
    <row r="147" ht="15.75" customHeight="1">
      <c r="A147" s="5" t="s">
        <v>362</v>
      </c>
      <c r="B147" s="5">
        <v>1.14</v>
      </c>
      <c r="C147" s="5" t="s">
        <v>363</v>
      </c>
      <c r="D147" s="5" t="s">
        <v>349</v>
      </c>
      <c r="E147" s="5"/>
      <c r="F147" s="7" t="s">
        <v>364</v>
      </c>
      <c r="G147" s="4"/>
      <c r="H147" s="4" t="str">
        <f t="shared" si="1"/>
        <v>#NAME?</v>
      </c>
    </row>
    <row r="148" ht="15.75" customHeight="1">
      <c r="A148" s="5" t="s">
        <v>365</v>
      </c>
      <c r="B148" s="5">
        <v>1.14</v>
      </c>
      <c r="C148" s="5" t="s">
        <v>363</v>
      </c>
      <c r="D148" s="5" t="s">
        <v>349</v>
      </c>
      <c r="E148" s="5"/>
      <c r="F148" s="7" t="s">
        <v>366</v>
      </c>
      <c r="G148" s="4"/>
      <c r="H148" s="4" t="str">
        <f t="shared" si="1"/>
        <v>#NAME?</v>
      </c>
    </row>
    <row r="149" ht="15.75" customHeight="1">
      <c r="A149" s="5" t="s">
        <v>367</v>
      </c>
      <c r="B149" s="5">
        <v>1.14</v>
      </c>
      <c r="C149" s="5" t="s">
        <v>363</v>
      </c>
      <c r="D149" s="5" t="s">
        <v>349</v>
      </c>
      <c r="E149" s="5"/>
      <c r="F149" s="7" t="s">
        <v>368</v>
      </c>
      <c r="G149" s="4"/>
      <c r="H149" s="4" t="str">
        <f t="shared" si="1"/>
        <v>#NAME?</v>
      </c>
    </row>
    <row r="150" ht="15.75" customHeight="1">
      <c r="A150" s="5" t="s">
        <v>369</v>
      </c>
      <c r="B150" s="5">
        <v>1.14</v>
      </c>
      <c r="C150" s="5" t="s">
        <v>363</v>
      </c>
      <c r="D150" s="5" t="s">
        <v>349</v>
      </c>
      <c r="E150" s="5"/>
      <c r="F150" s="7" t="s">
        <v>370</v>
      </c>
      <c r="G150" s="4"/>
      <c r="H150" s="4" t="str">
        <f t="shared" si="1"/>
        <v>#NAME?</v>
      </c>
    </row>
    <row r="151" ht="15.75" customHeight="1">
      <c r="A151" s="5" t="s">
        <v>371</v>
      </c>
      <c r="B151" s="5">
        <v>1.14</v>
      </c>
      <c r="C151" s="5" t="s">
        <v>363</v>
      </c>
      <c r="D151" s="5" t="s">
        <v>372</v>
      </c>
      <c r="E151" s="5"/>
      <c r="F151" s="7" t="s">
        <v>373</v>
      </c>
      <c r="G151" s="4"/>
      <c r="H151" s="4" t="str">
        <f t="shared" si="1"/>
        <v>#NAME?</v>
      </c>
    </row>
    <row r="152" ht="15.75" customHeight="1">
      <c r="A152" s="5" t="s">
        <v>374</v>
      </c>
      <c r="B152" s="5">
        <v>1.14</v>
      </c>
      <c r="C152" s="5" t="s">
        <v>363</v>
      </c>
      <c r="D152" s="5" t="s">
        <v>375</v>
      </c>
      <c r="E152" s="5"/>
      <c r="F152" s="7" t="s">
        <v>376</v>
      </c>
      <c r="G152" s="4"/>
      <c r="H152" s="4" t="str">
        <f t="shared" si="1"/>
        <v>#NAME?</v>
      </c>
    </row>
    <row r="153" ht="15.75" customHeight="1">
      <c r="A153" s="5" t="s">
        <v>377</v>
      </c>
      <c r="B153" s="5">
        <v>1.14</v>
      </c>
      <c r="C153" s="5" t="s">
        <v>363</v>
      </c>
      <c r="D153" s="5" t="s">
        <v>378</v>
      </c>
      <c r="E153" s="5"/>
      <c r="F153" s="7" t="s">
        <v>379</v>
      </c>
      <c r="G153" s="4"/>
      <c r="H153" s="4" t="str">
        <f t="shared" si="1"/>
        <v>#NAME?</v>
      </c>
    </row>
    <row r="154" ht="15.75" customHeight="1">
      <c r="A154" s="5" t="s">
        <v>380</v>
      </c>
      <c r="B154" s="5">
        <v>1.14</v>
      </c>
      <c r="C154" s="5">
        <v>70.0</v>
      </c>
      <c r="D154" s="5" t="s">
        <v>381</v>
      </c>
      <c r="E154" s="5"/>
      <c r="F154" s="7" t="s">
        <v>382</v>
      </c>
      <c r="G154" s="4"/>
      <c r="H154" s="4" t="str">
        <f t="shared" si="1"/>
        <v>#NAME?</v>
      </c>
    </row>
    <row r="155" ht="15.75" customHeight="1">
      <c r="A155" s="5" t="s">
        <v>383</v>
      </c>
      <c r="B155" s="5">
        <v>1.14</v>
      </c>
      <c r="C155" s="5" t="s">
        <v>352</v>
      </c>
      <c r="D155" s="5" t="s">
        <v>381</v>
      </c>
      <c r="E155" s="5"/>
      <c r="F155" s="7" t="s">
        <v>384</v>
      </c>
      <c r="G155" s="4"/>
      <c r="H155" s="4" t="str">
        <f t="shared" si="1"/>
        <v>#NAME?</v>
      </c>
    </row>
    <row r="156" ht="15.75" customHeight="1">
      <c r="A156" s="5" t="s">
        <v>385</v>
      </c>
      <c r="B156" s="5">
        <v>1.14</v>
      </c>
      <c r="C156" s="5">
        <v>70.0</v>
      </c>
      <c r="D156" s="5" t="s">
        <v>386</v>
      </c>
      <c r="E156" s="5"/>
      <c r="F156" s="7" t="s">
        <v>387</v>
      </c>
      <c r="G156" s="4"/>
      <c r="H156" s="4" t="str">
        <f t="shared" si="1"/>
        <v>#NAME?</v>
      </c>
    </row>
    <row r="157" ht="15.75" customHeight="1">
      <c r="A157" s="5" t="s">
        <v>388</v>
      </c>
      <c r="B157" s="5">
        <v>1.14</v>
      </c>
      <c r="C157" s="5" t="s">
        <v>389</v>
      </c>
      <c r="D157" s="5" t="s">
        <v>386</v>
      </c>
      <c r="E157" s="5"/>
      <c r="F157" s="7" t="s">
        <v>390</v>
      </c>
      <c r="G157" s="4"/>
      <c r="H157" s="4" t="str">
        <f t="shared" si="1"/>
        <v>#NAME?</v>
      </c>
    </row>
    <row r="158" ht="15.75" customHeight="1">
      <c r="A158" s="5" t="s">
        <v>391</v>
      </c>
      <c r="B158" s="5">
        <v>1.14</v>
      </c>
      <c r="C158" s="5">
        <v>60.0</v>
      </c>
      <c r="D158" s="5" t="s">
        <v>349</v>
      </c>
      <c r="E158" s="5"/>
      <c r="F158" s="7" t="s">
        <v>392</v>
      </c>
      <c r="G158" s="4"/>
      <c r="H158" s="4" t="str">
        <f t="shared" si="1"/>
        <v>#NAME?</v>
      </c>
    </row>
    <row r="159" ht="15.75" customHeight="1">
      <c r="A159" s="5" t="s">
        <v>393</v>
      </c>
      <c r="B159" s="5">
        <v>1.14</v>
      </c>
      <c r="C159" s="5" t="s">
        <v>389</v>
      </c>
      <c r="D159" s="5" t="s">
        <v>349</v>
      </c>
      <c r="E159" s="5"/>
      <c r="F159" s="7" t="s">
        <v>394</v>
      </c>
      <c r="G159" s="4"/>
      <c r="H159" s="4" t="str">
        <f t="shared" si="1"/>
        <v>#NAME?</v>
      </c>
    </row>
    <row r="160" ht="15.75" customHeight="1">
      <c r="A160" s="5" t="s">
        <v>395</v>
      </c>
      <c r="B160" s="5">
        <v>1.14</v>
      </c>
      <c r="C160" s="5" t="s">
        <v>389</v>
      </c>
      <c r="D160" s="5" t="s">
        <v>381</v>
      </c>
      <c r="E160" s="5"/>
      <c r="F160" s="7" t="s">
        <v>396</v>
      </c>
      <c r="G160" s="4"/>
      <c r="H160" s="4" t="str">
        <f t="shared" si="1"/>
        <v>#NAME?</v>
      </c>
    </row>
    <row r="161" ht="15.75" customHeight="1">
      <c r="A161" s="5" t="s">
        <v>397</v>
      </c>
      <c r="B161" s="5">
        <v>1.14</v>
      </c>
      <c r="C161" s="5" t="s">
        <v>389</v>
      </c>
      <c r="D161" s="5" t="s">
        <v>398</v>
      </c>
      <c r="E161" s="5"/>
      <c r="F161" s="7" t="s">
        <v>399</v>
      </c>
      <c r="G161" s="4"/>
      <c r="H161" s="4" t="str">
        <f t="shared" si="1"/>
        <v>#NAME?</v>
      </c>
    </row>
    <row r="162" ht="15.75" customHeight="1">
      <c r="A162" s="5" t="s">
        <v>400</v>
      </c>
      <c r="B162" s="5">
        <v>1.14</v>
      </c>
      <c r="C162" s="5" t="s">
        <v>389</v>
      </c>
      <c r="D162" s="5" t="s">
        <v>398</v>
      </c>
      <c r="E162" s="5"/>
      <c r="F162" s="7" t="s">
        <v>401</v>
      </c>
      <c r="G162" s="4"/>
      <c r="H162" s="4" t="str">
        <f t="shared" si="1"/>
        <v>#NAME?</v>
      </c>
    </row>
    <row r="163" ht="15.75" customHeight="1">
      <c r="A163" s="5" t="s">
        <v>402</v>
      </c>
      <c r="B163" s="5">
        <v>1.14</v>
      </c>
      <c r="C163" s="5" t="s">
        <v>403</v>
      </c>
      <c r="D163" s="5" t="s">
        <v>349</v>
      </c>
      <c r="E163" s="5"/>
      <c r="F163" s="7" t="s">
        <v>404</v>
      </c>
      <c r="G163" s="4"/>
      <c r="H163" s="4" t="str">
        <f t="shared" si="1"/>
        <v>#NAME?</v>
      </c>
    </row>
    <row r="164" ht="15.75" customHeight="1">
      <c r="A164" s="5" t="s">
        <v>405</v>
      </c>
      <c r="B164" s="5">
        <v>1.14</v>
      </c>
      <c r="C164" s="5" t="s">
        <v>403</v>
      </c>
      <c r="D164" s="5" t="s">
        <v>349</v>
      </c>
      <c r="E164" s="5"/>
      <c r="F164" s="7" t="s">
        <v>406</v>
      </c>
      <c r="G164" s="4"/>
      <c r="H164" s="4" t="str">
        <f t="shared" si="1"/>
        <v>#NAME?</v>
      </c>
    </row>
    <row r="165" ht="15.75" customHeight="1">
      <c r="A165" s="5" t="s">
        <v>407</v>
      </c>
      <c r="B165" s="5">
        <v>1.15</v>
      </c>
      <c r="C165" s="5" t="s">
        <v>408</v>
      </c>
      <c r="D165" s="5">
        <v>1.96</v>
      </c>
      <c r="E165" s="5">
        <v>0.414</v>
      </c>
      <c r="F165" s="7" t="s">
        <v>409</v>
      </c>
      <c r="G165" s="4"/>
      <c r="H165" s="4" t="str">
        <f t="shared" si="1"/>
        <v>#NAME?</v>
      </c>
    </row>
    <row r="166" ht="15.75" customHeight="1">
      <c r="A166" s="5" t="s">
        <v>410</v>
      </c>
      <c r="B166" s="5">
        <v>1.15</v>
      </c>
      <c r="C166" s="5">
        <v>59.3</v>
      </c>
      <c r="D166" s="5">
        <v>3.43</v>
      </c>
      <c r="E166" s="5"/>
      <c r="F166" s="7" t="s">
        <v>411</v>
      </c>
      <c r="G166" s="4"/>
      <c r="H166" s="4" t="str">
        <f t="shared" si="1"/>
        <v>#NAME?</v>
      </c>
    </row>
    <row r="167" ht="15.75" customHeight="1">
      <c r="A167" s="5" t="s">
        <v>412</v>
      </c>
      <c r="B167" s="5">
        <v>1.15</v>
      </c>
      <c r="C167" s="5">
        <v>135.0</v>
      </c>
      <c r="D167" s="5">
        <v>2.95</v>
      </c>
      <c r="E167" s="5"/>
      <c r="F167" s="7" t="s">
        <v>413</v>
      </c>
      <c r="G167" s="4"/>
      <c r="H167" s="4" t="str">
        <f t="shared" si="1"/>
        <v>#NAME?</v>
      </c>
    </row>
    <row r="168" ht="15.75" customHeight="1">
      <c r="A168" s="5" t="s">
        <v>414</v>
      </c>
      <c r="B168" s="5">
        <v>1.15</v>
      </c>
      <c r="C168" s="5">
        <v>74.0</v>
      </c>
      <c r="D168" s="5">
        <v>3.52</v>
      </c>
      <c r="E168" s="5"/>
      <c r="F168" s="7" t="s">
        <v>415</v>
      </c>
      <c r="G168" s="4"/>
      <c r="H168" s="4" t="str">
        <f t="shared" si="1"/>
        <v>#NAME?</v>
      </c>
    </row>
    <row r="169" ht="15.75" customHeight="1">
      <c r="A169" s="5" t="s">
        <v>416</v>
      </c>
      <c r="B169" s="5">
        <v>1.15</v>
      </c>
      <c r="C169" s="5">
        <v>111.0</v>
      </c>
      <c r="D169" s="5">
        <v>3.25</v>
      </c>
      <c r="E169" s="5"/>
      <c r="F169" s="7" t="s">
        <v>417</v>
      </c>
      <c r="G169" s="4"/>
      <c r="H169" s="4" t="str">
        <f t="shared" si="1"/>
        <v>#NAME?</v>
      </c>
    </row>
    <row r="170" ht="15.75" customHeight="1">
      <c r="A170" s="5" t="s">
        <v>418</v>
      </c>
      <c r="B170" s="5">
        <v>1.16</v>
      </c>
      <c r="C170" s="5" t="s">
        <v>419</v>
      </c>
      <c r="D170" s="5" t="s">
        <v>420</v>
      </c>
      <c r="E170" s="5"/>
      <c r="F170" s="7" t="s">
        <v>421</v>
      </c>
      <c r="G170" s="4"/>
      <c r="H170" s="4" t="str">
        <f t="shared" si="1"/>
        <v>#NAME?</v>
      </c>
    </row>
    <row r="171" ht="15.75" customHeight="1">
      <c r="A171" s="5" t="s">
        <v>422</v>
      </c>
      <c r="B171" s="5">
        <v>1.16</v>
      </c>
      <c r="C171" s="5" t="s">
        <v>423</v>
      </c>
      <c r="D171" s="5" t="s">
        <v>424</v>
      </c>
      <c r="E171" s="5"/>
      <c r="F171" s="7" t="s">
        <v>425</v>
      </c>
      <c r="G171" s="4"/>
      <c r="H171" s="4" t="str">
        <f t="shared" si="1"/>
        <v>#NAME?</v>
      </c>
    </row>
    <row r="172" ht="15.75" customHeight="1">
      <c r="A172" s="5" t="s">
        <v>426</v>
      </c>
      <c r="B172" s="5">
        <v>1.16</v>
      </c>
      <c r="C172" s="5" t="s">
        <v>427</v>
      </c>
      <c r="D172" s="5" t="s">
        <v>428</v>
      </c>
      <c r="E172" s="5"/>
      <c r="F172" s="7" t="s">
        <v>429</v>
      </c>
      <c r="G172" s="4"/>
      <c r="H172" s="4" t="str">
        <f t="shared" si="1"/>
        <v>#NAME?</v>
      </c>
    </row>
    <row r="173" ht="15.75" customHeight="1">
      <c r="A173" s="5" t="s">
        <v>430</v>
      </c>
      <c r="B173" s="5">
        <v>1.16</v>
      </c>
      <c r="C173" s="5" t="s">
        <v>431</v>
      </c>
      <c r="D173" s="5" t="s">
        <v>432</v>
      </c>
      <c r="E173" s="5"/>
      <c r="F173" s="7" t="s">
        <v>433</v>
      </c>
      <c r="G173" s="4"/>
      <c r="H173" s="4" t="str">
        <f t="shared" si="1"/>
        <v>#NAME?</v>
      </c>
    </row>
    <row r="174" ht="15.75" customHeight="1">
      <c r="A174" s="5" t="s">
        <v>434</v>
      </c>
      <c r="B174" s="5">
        <v>1.16</v>
      </c>
      <c r="C174" s="5">
        <v>69.0</v>
      </c>
      <c r="D174" s="5" t="s">
        <v>435</v>
      </c>
      <c r="E174" s="5"/>
      <c r="F174" s="7" t="s">
        <v>436</v>
      </c>
      <c r="G174" s="4"/>
      <c r="H174" s="4" t="str">
        <f t="shared" si="1"/>
        <v>#NAME?</v>
      </c>
    </row>
    <row r="175" ht="15.75" customHeight="1">
      <c r="A175" s="5" t="s">
        <v>437</v>
      </c>
      <c r="B175" s="5">
        <v>1.16</v>
      </c>
      <c r="C175" s="5">
        <v>97.5</v>
      </c>
      <c r="D175" s="5" t="s">
        <v>438</v>
      </c>
      <c r="E175" s="5"/>
      <c r="F175" s="7" t="s">
        <v>439</v>
      </c>
      <c r="G175" s="4"/>
      <c r="H175" s="4" t="str">
        <f t="shared" si="1"/>
        <v>#NAME?</v>
      </c>
    </row>
    <row r="176" ht="15.75" customHeight="1">
      <c r="A176" s="5" t="s">
        <v>440</v>
      </c>
      <c r="B176" s="5">
        <v>1.16</v>
      </c>
      <c r="C176" s="5" t="s">
        <v>299</v>
      </c>
      <c r="D176" s="5" t="s">
        <v>441</v>
      </c>
      <c r="E176" s="5" t="s">
        <v>442</v>
      </c>
      <c r="F176" s="7" t="s">
        <v>443</v>
      </c>
      <c r="G176" s="4"/>
      <c r="H176" s="4" t="str">
        <f t="shared" si="1"/>
        <v>#NAME?</v>
      </c>
    </row>
    <row r="177" ht="15.75" customHeight="1">
      <c r="A177" s="5" t="s">
        <v>444</v>
      </c>
      <c r="B177" s="5">
        <v>1.16</v>
      </c>
      <c r="C177" s="5" t="s">
        <v>299</v>
      </c>
      <c r="D177" s="5" t="s">
        <v>441</v>
      </c>
      <c r="E177" s="5" t="s">
        <v>266</v>
      </c>
      <c r="F177" s="7" t="s">
        <v>445</v>
      </c>
      <c r="G177" s="4"/>
      <c r="H177" s="4" t="str">
        <f t="shared" si="1"/>
        <v>#NAME?</v>
      </c>
    </row>
    <row r="178" ht="15.75" customHeight="1">
      <c r="A178" s="5" t="s">
        <v>446</v>
      </c>
      <c r="B178" s="5">
        <v>1.16</v>
      </c>
      <c r="C178" s="5" t="s">
        <v>299</v>
      </c>
      <c r="D178" s="5" t="s">
        <v>441</v>
      </c>
      <c r="E178" s="5" t="s">
        <v>447</v>
      </c>
      <c r="F178" s="7" t="s">
        <v>448</v>
      </c>
      <c r="G178" s="4"/>
      <c r="H178" s="4" t="str">
        <f t="shared" si="1"/>
        <v>#NAME?</v>
      </c>
    </row>
    <row r="179" ht="15.75" customHeight="1">
      <c r="A179" s="5" t="s">
        <v>449</v>
      </c>
      <c r="B179" s="5">
        <v>1.16</v>
      </c>
      <c r="C179" s="5">
        <v>98.0</v>
      </c>
      <c r="D179" s="5">
        <v>1.01</v>
      </c>
      <c r="E179" s="5"/>
      <c r="F179" s="7" t="s">
        <v>450</v>
      </c>
      <c r="G179" s="4"/>
      <c r="H179" s="4" t="str">
        <f t="shared" si="1"/>
        <v>#NAME?</v>
      </c>
    </row>
    <row r="180" ht="15.75" customHeight="1">
      <c r="A180" s="5" t="s">
        <v>451</v>
      </c>
      <c r="B180" s="5">
        <v>1.16</v>
      </c>
      <c r="C180" s="5">
        <v>111.0</v>
      </c>
      <c r="D180" s="5">
        <v>1.54</v>
      </c>
      <c r="E180" s="5"/>
      <c r="F180" s="7" t="s">
        <v>452</v>
      </c>
      <c r="G180" s="4"/>
      <c r="H180" s="4" t="str">
        <f t="shared" si="1"/>
        <v>#NAME?</v>
      </c>
    </row>
    <row r="181" ht="15.75" customHeight="1">
      <c r="A181" s="5" t="s">
        <v>453</v>
      </c>
      <c r="B181" s="5">
        <v>1.17</v>
      </c>
      <c r="C181" s="5">
        <v>94.0</v>
      </c>
      <c r="D181" s="5" t="s">
        <v>454</v>
      </c>
      <c r="E181" s="5">
        <v>2.6</v>
      </c>
      <c r="F181" s="7" t="s">
        <v>455</v>
      </c>
      <c r="G181" s="4"/>
      <c r="H181" s="4" t="str">
        <f t="shared" si="1"/>
        <v>#NAME?</v>
      </c>
    </row>
    <row r="182" ht="15.75" customHeight="1">
      <c r="A182" s="5" t="s">
        <v>456</v>
      </c>
      <c r="B182" s="5">
        <v>1.17</v>
      </c>
      <c r="C182" s="5">
        <v>58.0</v>
      </c>
      <c r="D182" s="5" t="s">
        <v>457</v>
      </c>
      <c r="E182" s="5">
        <v>7.1</v>
      </c>
      <c r="F182" s="7" t="s">
        <v>458</v>
      </c>
      <c r="G182" s="4"/>
      <c r="H182" s="4" t="str">
        <f t="shared" si="1"/>
        <v>#NAME?</v>
      </c>
    </row>
    <row r="183" ht="15.75" customHeight="1">
      <c r="A183" s="5" t="s">
        <v>459</v>
      </c>
      <c r="B183" s="5">
        <v>1.17</v>
      </c>
      <c r="C183" s="5">
        <v>37.0</v>
      </c>
      <c r="D183" s="5" t="s">
        <v>460</v>
      </c>
      <c r="E183" s="5">
        <v>7.5</v>
      </c>
      <c r="F183" s="7" t="s">
        <v>461</v>
      </c>
      <c r="H183" s="4" t="str">
        <f t="shared" si="1"/>
        <v>#NAME?</v>
      </c>
    </row>
    <row r="184" ht="15.75" customHeight="1">
      <c r="A184" s="5" t="s">
        <v>462</v>
      </c>
      <c r="B184" s="5">
        <v>1.17</v>
      </c>
      <c r="C184" s="5" t="s">
        <v>463</v>
      </c>
      <c r="D184" s="5" t="s">
        <v>464</v>
      </c>
      <c r="E184" s="5">
        <v>9.6</v>
      </c>
      <c r="F184" s="7" t="s">
        <v>465</v>
      </c>
      <c r="G184" s="4"/>
      <c r="H184" s="4" t="str">
        <f t="shared" si="1"/>
        <v>#NAME?</v>
      </c>
    </row>
    <row r="185" ht="15.75" customHeight="1">
      <c r="A185" s="5" t="s">
        <v>466</v>
      </c>
      <c r="B185" s="5">
        <v>1.18</v>
      </c>
      <c r="C185" s="5">
        <v>142.0</v>
      </c>
      <c r="D185" s="5" t="s">
        <v>467</v>
      </c>
      <c r="E185" s="5">
        <v>1.5</v>
      </c>
      <c r="F185" s="7" t="s">
        <v>468</v>
      </c>
      <c r="G185" s="4"/>
      <c r="H185" s="4" t="str">
        <f t="shared" si="1"/>
        <v>#NAME?</v>
      </c>
    </row>
    <row r="186" ht="15.75" customHeight="1">
      <c r="A186" s="5" t="s">
        <v>469</v>
      </c>
      <c r="B186" s="5">
        <v>1.18</v>
      </c>
      <c r="C186" s="5">
        <v>75.0</v>
      </c>
      <c r="D186" s="5">
        <v>3.3</v>
      </c>
      <c r="E186" s="5"/>
      <c r="F186" s="7" t="s">
        <v>470</v>
      </c>
      <c r="G186" s="4"/>
      <c r="H186" s="4" t="str">
        <f t="shared" si="1"/>
        <v>#NAME?</v>
      </c>
    </row>
    <row r="187" ht="15.75" customHeight="1">
      <c r="A187" s="5" t="s">
        <v>471</v>
      </c>
      <c r="B187" s="5">
        <v>1.18</v>
      </c>
      <c r="C187" s="5">
        <v>75.0</v>
      </c>
      <c r="D187" s="5">
        <v>3.3</v>
      </c>
      <c r="E187" s="5"/>
      <c r="F187" s="7" t="s">
        <v>472</v>
      </c>
      <c r="G187" s="4"/>
      <c r="H187" s="4" t="str">
        <f t="shared" si="1"/>
        <v>#NAME?</v>
      </c>
    </row>
    <row r="188" ht="15.75" customHeight="1">
      <c r="A188" s="5" t="s">
        <v>473</v>
      </c>
      <c r="B188" s="5">
        <v>1.18</v>
      </c>
      <c r="C188" s="5">
        <v>75.0</v>
      </c>
      <c r="D188" s="5">
        <v>3.3</v>
      </c>
      <c r="E188" s="5"/>
      <c r="F188" s="7" t="s">
        <v>474</v>
      </c>
      <c r="G188" s="4"/>
      <c r="H188" s="4" t="str">
        <f t="shared" si="1"/>
        <v>#NAME?</v>
      </c>
    </row>
    <row r="189" ht="15.75" customHeight="1">
      <c r="A189" s="5" t="s">
        <v>475</v>
      </c>
      <c r="B189" s="5">
        <v>1.18</v>
      </c>
      <c r="C189" s="5">
        <v>75.0</v>
      </c>
      <c r="D189" s="5">
        <v>3.3</v>
      </c>
      <c r="E189" s="8"/>
      <c r="F189" s="7" t="s">
        <v>476</v>
      </c>
      <c r="H189" s="4" t="str">
        <f t="shared" si="1"/>
        <v>#NAME?</v>
      </c>
    </row>
    <row r="190" ht="15.75" customHeight="1">
      <c r="A190" s="5" t="s">
        <v>477</v>
      </c>
      <c r="B190" s="5">
        <v>1.18</v>
      </c>
      <c r="C190" s="5">
        <v>112.0</v>
      </c>
      <c r="D190" s="5">
        <v>1.82</v>
      </c>
      <c r="E190" s="5"/>
      <c r="F190" s="7" t="s">
        <v>478</v>
      </c>
      <c r="G190" s="4"/>
      <c r="H190" s="4" t="str">
        <f t="shared" si="1"/>
        <v>#NAME?</v>
      </c>
    </row>
    <row r="191" ht="15.75" customHeight="1">
      <c r="A191" s="5" t="s">
        <v>479</v>
      </c>
      <c r="B191" s="5">
        <v>1.18</v>
      </c>
      <c r="C191" s="5">
        <v>102.0</v>
      </c>
      <c r="D191" s="5">
        <v>1.52</v>
      </c>
      <c r="E191" s="5"/>
      <c r="F191" s="7" t="s">
        <v>480</v>
      </c>
      <c r="G191" s="4"/>
      <c r="H191" s="4" t="str">
        <f t="shared" si="1"/>
        <v>#NAME?</v>
      </c>
    </row>
    <row r="192" ht="15.75" customHeight="1">
      <c r="A192" s="5" t="s">
        <v>481</v>
      </c>
      <c r="B192" s="5">
        <v>1.18</v>
      </c>
      <c r="C192" s="5">
        <v>107.0</v>
      </c>
      <c r="D192" s="5">
        <v>1.59</v>
      </c>
      <c r="E192" s="5"/>
      <c r="F192" s="7" t="s">
        <v>482</v>
      </c>
      <c r="G192" s="4"/>
      <c r="H192" s="4" t="str">
        <f t="shared" si="1"/>
        <v>#NAME?</v>
      </c>
    </row>
    <row r="193" ht="15.75" customHeight="1">
      <c r="A193" s="5" t="s">
        <v>483</v>
      </c>
      <c r="B193" s="5">
        <v>1.18</v>
      </c>
      <c r="C193" s="5">
        <v>113.0</v>
      </c>
      <c r="D193" s="5">
        <v>1.85</v>
      </c>
      <c r="E193" s="5"/>
      <c r="F193" s="7" t="s">
        <v>484</v>
      </c>
      <c r="G193" s="4"/>
      <c r="H193" s="4" t="str">
        <f t="shared" si="1"/>
        <v>#NAME?</v>
      </c>
    </row>
    <row r="194" ht="15.75" customHeight="1">
      <c r="A194" s="5" t="s">
        <v>485</v>
      </c>
      <c r="B194" s="5">
        <v>1.19</v>
      </c>
      <c r="C194" s="5" t="s">
        <v>486</v>
      </c>
      <c r="D194" s="5" t="s">
        <v>487</v>
      </c>
      <c r="E194" s="5"/>
      <c r="F194" s="7" t="s">
        <v>488</v>
      </c>
      <c r="G194" s="4"/>
      <c r="H194" s="4" t="str">
        <f t="shared" si="1"/>
        <v>#NAME?</v>
      </c>
    </row>
    <row r="195" ht="15.75" customHeight="1">
      <c r="A195" s="5" t="s">
        <v>489</v>
      </c>
      <c r="B195" s="5">
        <v>1.19</v>
      </c>
      <c r="C195" s="5">
        <v>151.0</v>
      </c>
      <c r="D195" s="5">
        <v>2.27</v>
      </c>
      <c r="E195" s="5"/>
      <c r="F195" s="7" t="s">
        <v>490</v>
      </c>
      <c r="G195" s="4"/>
      <c r="H195" s="4" t="str">
        <f t="shared" si="1"/>
        <v>#NAME?</v>
      </c>
    </row>
    <row r="196" ht="15.75" customHeight="1">
      <c r="A196" s="5" t="s">
        <v>491</v>
      </c>
      <c r="B196" s="5">
        <v>1.19</v>
      </c>
      <c r="C196" s="5">
        <v>144.0</v>
      </c>
      <c r="D196" s="5">
        <v>2.35</v>
      </c>
      <c r="E196" s="5">
        <v>2.35</v>
      </c>
      <c r="F196" s="7" t="s">
        <v>492</v>
      </c>
      <c r="G196" s="4"/>
      <c r="H196" s="4" t="str">
        <f t="shared" si="1"/>
        <v>#NAME?</v>
      </c>
    </row>
    <row r="197" ht="15.75" customHeight="1">
      <c r="A197" s="5" t="s">
        <v>493</v>
      </c>
      <c r="B197" s="5">
        <v>1.19</v>
      </c>
      <c r="C197" s="5">
        <v>145.0</v>
      </c>
      <c r="D197" s="5">
        <v>2.35</v>
      </c>
      <c r="E197" s="5">
        <v>2.4</v>
      </c>
      <c r="F197" s="7" t="s">
        <v>494</v>
      </c>
      <c r="G197" s="4"/>
      <c r="H197" s="4" t="str">
        <f t="shared" si="1"/>
        <v>#NAME?</v>
      </c>
    </row>
    <row r="198" ht="15.75" customHeight="1">
      <c r="A198" s="5" t="s">
        <v>495</v>
      </c>
      <c r="B198" s="5">
        <v>1.19</v>
      </c>
      <c r="C198" s="5">
        <v>145.0</v>
      </c>
      <c r="D198" s="5">
        <v>2.35</v>
      </c>
      <c r="E198" s="5">
        <v>2.4</v>
      </c>
      <c r="F198" s="7" t="s">
        <v>496</v>
      </c>
      <c r="G198" s="4"/>
      <c r="H198" s="4" t="str">
        <f t="shared" si="1"/>
        <v>#NAME?</v>
      </c>
    </row>
    <row r="199" ht="15.75" customHeight="1">
      <c r="A199" s="5" t="s">
        <v>497</v>
      </c>
      <c r="B199" s="5">
        <v>1.19</v>
      </c>
      <c r="C199" s="5">
        <v>143.0</v>
      </c>
      <c r="D199" s="5">
        <v>2.2</v>
      </c>
      <c r="E199" s="5">
        <v>2.4</v>
      </c>
      <c r="F199" s="7" t="s">
        <v>498</v>
      </c>
      <c r="G199" s="4"/>
      <c r="H199" s="4" t="str">
        <f t="shared" si="1"/>
        <v>#NAME?</v>
      </c>
    </row>
    <row r="200" ht="15.75" customHeight="1">
      <c r="A200" s="5" t="s">
        <v>499</v>
      </c>
      <c r="B200" s="5">
        <v>1.19</v>
      </c>
      <c r="C200" s="5">
        <v>144.0</v>
      </c>
      <c r="D200" s="5">
        <v>2.35</v>
      </c>
      <c r="E200" s="5">
        <v>2.4</v>
      </c>
      <c r="F200" s="7" t="s">
        <v>500</v>
      </c>
      <c r="G200" s="4"/>
      <c r="H200" s="4" t="str">
        <f t="shared" si="1"/>
        <v>#NAME?</v>
      </c>
    </row>
    <row r="201" ht="15.75" customHeight="1">
      <c r="A201" s="5" t="s">
        <v>501</v>
      </c>
      <c r="B201" s="5">
        <v>1.19</v>
      </c>
      <c r="C201" s="5">
        <v>145.0</v>
      </c>
      <c r="D201" s="5">
        <v>2.35</v>
      </c>
      <c r="E201" s="5">
        <v>2.3</v>
      </c>
      <c r="F201" s="7" t="s">
        <v>502</v>
      </c>
      <c r="G201" s="4"/>
      <c r="H201" s="4" t="str">
        <f t="shared" si="1"/>
        <v>#NAME?</v>
      </c>
    </row>
    <row r="202" ht="15.75" customHeight="1">
      <c r="A202" s="5" t="s">
        <v>503</v>
      </c>
      <c r="B202" s="5">
        <v>1.19</v>
      </c>
      <c r="C202" s="5">
        <v>145.0</v>
      </c>
      <c r="D202" s="5">
        <v>2.35</v>
      </c>
      <c r="E202" s="5">
        <v>2.4</v>
      </c>
      <c r="F202" s="7" t="s">
        <v>504</v>
      </c>
      <c r="G202" s="4"/>
      <c r="H202" s="4" t="str">
        <f t="shared" si="1"/>
        <v>#NAME?</v>
      </c>
    </row>
    <row r="203" ht="15.75" customHeight="1">
      <c r="A203" s="5" t="s">
        <v>505</v>
      </c>
      <c r="B203" s="5">
        <v>1.19</v>
      </c>
      <c r="C203" s="5">
        <v>145.0</v>
      </c>
      <c r="D203" s="5">
        <v>2.4</v>
      </c>
      <c r="E203" s="5" t="s">
        <v>78</v>
      </c>
      <c r="F203" s="7" t="s">
        <v>506</v>
      </c>
      <c r="G203" s="4"/>
      <c r="H203" s="4" t="str">
        <f t="shared" si="1"/>
        <v>#NAME?</v>
      </c>
    </row>
    <row r="204" ht="15.75" customHeight="1">
      <c r="A204" s="5" t="s">
        <v>507</v>
      </c>
      <c r="B204" s="5">
        <v>1.19</v>
      </c>
      <c r="C204" s="5">
        <v>144.0</v>
      </c>
      <c r="D204" s="5">
        <v>2.4</v>
      </c>
      <c r="E204" s="5" t="s">
        <v>508</v>
      </c>
      <c r="F204" s="7" t="s">
        <v>509</v>
      </c>
      <c r="G204" s="4"/>
      <c r="H204" s="4" t="str">
        <f t="shared" si="1"/>
        <v>#NAME?</v>
      </c>
    </row>
    <row r="205" ht="15.75" customHeight="1">
      <c r="A205" s="5" t="s">
        <v>510</v>
      </c>
      <c r="B205" s="5">
        <v>1.19</v>
      </c>
      <c r="C205" s="5">
        <v>110.0</v>
      </c>
      <c r="D205" s="5" t="s">
        <v>511</v>
      </c>
      <c r="E205" s="5" t="s">
        <v>438</v>
      </c>
      <c r="F205" s="7" t="s">
        <v>512</v>
      </c>
      <c r="G205" s="4"/>
      <c r="H205" s="4" t="str">
        <f t="shared" si="1"/>
        <v>#NAME?</v>
      </c>
    </row>
    <row r="206" ht="15.75" customHeight="1">
      <c r="A206" s="5" t="s">
        <v>513</v>
      </c>
      <c r="B206" s="5">
        <v>1.19</v>
      </c>
      <c r="C206" s="5" t="s">
        <v>514</v>
      </c>
      <c r="D206" s="5" t="s">
        <v>515</v>
      </c>
      <c r="E206" s="5">
        <v>3.52</v>
      </c>
      <c r="F206" s="7" t="s">
        <v>516</v>
      </c>
      <c r="G206" s="4"/>
      <c r="H206" s="4" t="str">
        <f t="shared" si="1"/>
        <v>#NAME?</v>
      </c>
    </row>
    <row r="207" ht="15.75" customHeight="1">
      <c r="A207" s="5" t="s">
        <v>517</v>
      </c>
      <c r="B207" s="5">
        <v>1.19</v>
      </c>
      <c r="C207" s="5" t="s">
        <v>299</v>
      </c>
      <c r="D207" s="5" t="s">
        <v>518</v>
      </c>
      <c r="E207" s="5" t="s">
        <v>519</v>
      </c>
      <c r="F207" s="7" t="s">
        <v>520</v>
      </c>
      <c r="G207" s="4"/>
      <c r="H207" s="4" t="str">
        <f t="shared" si="1"/>
        <v>#NAME?</v>
      </c>
    </row>
    <row r="208" ht="15.75" customHeight="1">
      <c r="A208" s="5" t="s">
        <v>521</v>
      </c>
      <c r="B208" s="5">
        <v>1.19</v>
      </c>
      <c r="C208" s="5" t="s">
        <v>299</v>
      </c>
      <c r="D208" s="5" t="s">
        <v>518</v>
      </c>
      <c r="E208" s="5" t="s">
        <v>522</v>
      </c>
      <c r="F208" s="7" t="s">
        <v>523</v>
      </c>
      <c r="G208" s="4"/>
      <c r="H208" s="4" t="str">
        <f t="shared" si="1"/>
        <v>#NAME?</v>
      </c>
    </row>
    <row r="209" ht="15.75" customHeight="1">
      <c r="A209" s="5" t="s">
        <v>524</v>
      </c>
      <c r="B209" s="5">
        <v>1.19</v>
      </c>
      <c r="C209" s="5" t="s">
        <v>223</v>
      </c>
      <c r="D209" s="5" t="s">
        <v>525</v>
      </c>
      <c r="E209" s="5" t="s">
        <v>526</v>
      </c>
      <c r="F209" s="7" t="s">
        <v>527</v>
      </c>
      <c r="H209" s="4" t="str">
        <f t="shared" si="1"/>
        <v>#NAME?</v>
      </c>
    </row>
    <row r="210" ht="15.75" customHeight="1">
      <c r="A210" s="5" t="s">
        <v>528</v>
      </c>
      <c r="B210" s="5">
        <v>1.19</v>
      </c>
      <c r="C210" s="5" t="s">
        <v>223</v>
      </c>
      <c r="D210" s="5" t="s">
        <v>529</v>
      </c>
      <c r="E210" s="5" t="s">
        <v>530</v>
      </c>
      <c r="F210" s="7" t="s">
        <v>531</v>
      </c>
      <c r="G210" s="4"/>
      <c r="H210" s="4" t="str">
        <f t="shared" si="1"/>
        <v>#NAME?</v>
      </c>
    </row>
    <row r="211" ht="15.75" customHeight="1">
      <c r="A211" s="5" t="s">
        <v>532</v>
      </c>
      <c r="B211" s="5">
        <v>1.19</v>
      </c>
      <c r="C211" s="5" t="s">
        <v>223</v>
      </c>
      <c r="D211" s="5" t="s">
        <v>533</v>
      </c>
      <c r="E211" s="5" t="s">
        <v>534</v>
      </c>
      <c r="F211" s="7" t="s">
        <v>535</v>
      </c>
      <c r="G211" s="4"/>
      <c r="H211" s="4" t="str">
        <f t="shared" si="1"/>
        <v>#NAME?</v>
      </c>
    </row>
    <row r="212" ht="15.75" customHeight="1">
      <c r="A212" s="5" t="s">
        <v>536</v>
      </c>
      <c r="B212" s="5">
        <v>1.19</v>
      </c>
      <c r="C212" s="5" t="s">
        <v>223</v>
      </c>
      <c r="D212" s="5" t="s">
        <v>533</v>
      </c>
      <c r="E212" s="5" t="s">
        <v>537</v>
      </c>
      <c r="F212" s="7" t="s">
        <v>538</v>
      </c>
      <c r="G212" s="4"/>
      <c r="H212" s="4" t="str">
        <f t="shared" si="1"/>
        <v>#NAME?</v>
      </c>
    </row>
    <row r="213" ht="15.75" customHeight="1">
      <c r="A213" s="5" t="s">
        <v>539</v>
      </c>
      <c r="B213" s="5">
        <v>1.19</v>
      </c>
      <c r="C213" s="5">
        <v>100.0</v>
      </c>
      <c r="D213" s="5">
        <v>1.46</v>
      </c>
      <c r="E213" s="5"/>
      <c r="F213" s="7" t="s">
        <v>540</v>
      </c>
      <c r="G213" s="4"/>
      <c r="H213" s="4" t="str">
        <f t="shared" si="1"/>
        <v>#NAME?</v>
      </c>
    </row>
    <row r="214" ht="15.75" customHeight="1">
      <c r="A214" s="5" t="s">
        <v>541</v>
      </c>
      <c r="B214" s="5">
        <v>1.19</v>
      </c>
      <c r="C214" s="5">
        <v>101.0</v>
      </c>
      <c r="D214" s="5">
        <v>1.59</v>
      </c>
      <c r="E214" s="5"/>
      <c r="F214" s="7" t="s">
        <v>542</v>
      </c>
      <c r="G214" s="4"/>
      <c r="H214" s="4" t="str">
        <f t="shared" si="1"/>
        <v>#NAME?</v>
      </c>
    </row>
    <row r="215" ht="15.75" customHeight="1">
      <c r="A215" s="5" t="s">
        <v>543</v>
      </c>
      <c r="B215" s="5">
        <v>1.19</v>
      </c>
      <c r="C215" s="5">
        <v>90.0</v>
      </c>
      <c r="D215" s="5">
        <v>1.41</v>
      </c>
      <c r="E215" s="5"/>
      <c r="F215" s="7" t="s">
        <v>544</v>
      </c>
      <c r="G215" s="4"/>
      <c r="H215" s="4" t="str">
        <f t="shared" si="1"/>
        <v>#NAME?</v>
      </c>
    </row>
    <row r="216" ht="15.75" customHeight="1">
      <c r="A216" s="5" t="s">
        <v>545</v>
      </c>
      <c r="B216" s="5">
        <v>1.19</v>
      </c>
      <c r="C216" s="5">
        <v>119.0</v>
      </c>
      <c r="D216" s="5" t="s">
        <v>546</v>
      </c>
      <c r="E216" s="5"/>
      <c r="F216" s="7" t="s">
        <v>547</v>
      </c>
      <c r="G216" s="4"/>
      <c r="H216" s="4" t="str">
        <f t="shared" si="1"/>
        <v>#NAME?</v>
      </c>
    </row>
    <row r="217" ht="15.75" customHeight="1">
      <c r="A217" s="5" t="s">
        <v>548</v>
      </c>
      <c r="B217" s="5">
        <v>1.2</v>
      </c>
      <c r="C217" s="5">
        <v>145.0</v>
      </c>
      <c r="D217" s="5">
        <v>2.21</v>
      </c>
      <c r="E217" s="5">
        <v>3.96</v>
      </c>
      <c r="F217" s="7" t="s">
        <v>549</v>
      </c>
      <c r="G217" s="4"/>
      <c r="H217" s="4" t="str">
        <f t="shared" si="1"/>
        <v>#NAME?</v>
      </c>
    </row>
    <row r="218" ht="15.75" customHeight="1">
      <c r="A218" s="5" t="s">
        <v>550</v>
      </c>
      <c r="B218" s="5">
        <v>1.2</v>
      </c>
      <c r="C218" s="5">
        <v>148.0</v>
      </c>
      <c r="D218" s="5">
        <v>2.35</v>
      </c>
      <c r="E218" s="5">
        <v>2.4</v>
      </c>
      <c r="F218" s="7" t="s">
        <v>551</v>
      </c>
      <c r="G218" s="4"/>
      <c r="H218" s="4" t="str">
        <f t="shared" si="1"/>
        <v>#NAME?</v>
      </c>
    </row>
    <row r="219" ht="15.75" customHeight="1">
      <c r="A219" s="5" t="s">
        <v>552</v>
      </c>
      <c r="B219" s="5">
        <v>1.2</v>
      </c>
      <c r="C219" s="5">
        <v>144.0</v>
      </c>
      <c r="D219" s="5">
        <v>2.4</v>
      </c>
      <c r="E219" s="5">
        <v>2.4</v>
      </c>
      <c r="F219" s="7" t="s">
        <v>553</v>
      </c>
      <c r="G219" s="4"/>
      <c r="H219" s="4" t="str">
        <f t="shared" si="1"/>
        <v>#NAME?</v>
      </c>
    </row>
    <row r="220" ht="15.75" customHeight="1">
      <c r="A220" s="5" t="s">
        <v>554</v>
      </c>
      <c r="B220" s="5">
        <v>1.2</v>
      </c>
      <c r="C220" s="5">
        <v>144.0</v>
      </c>
      <c r="D220" s="5">
        <v>2.4</v>
      </c>
      <c r="E220" s="5">
        <v>2.35</v>
      </c>
      <c r="F220" s="7" t="s">
        <v>555</v>
      </c>
      <c r="G220" s="4"/>
      <c r="H220" s="4" t="str">
        <f t="shared" si="1"/>
        <v>#NAME?</v>
      </c>
    </row>
    <row r="221" ht="15.75" customHeight="1">
      <c r="A221" s="5" t="s">
        <v>556</v>
      </c>
      <c r="B221" s="5">
        <v>1.2</v>
      </c>
      <c r="C221" s="5">
        <v>143.0</v>
      </c>
      <c r="D221" s="5">
        <v>2.4</v>
      </c>
      <c r="E221" s="5">
        <v>2.4</v>
      </c>
      <c r="F221" s="7" t="s">
        <v>557</v>
      </c>
      <c r="G221" s="4"/>
      <c r="H221" s="4" t="str">
        <f t="shared" si="1"/>
        <v>#NAME?</v>
      </c>
    </row>
    <row r="222" ht="15.75" customHeight="1">
      <c r="A222" s="5" t="s">
        <v>558</v>
      </c>
      <c r="B222" s="5">
        <v>1.2</v>
      </c>
      <c r="C222" s="5">
        <v>142.0</v>
      </c>
      <c r="D222" s="5">
        <v>2.4</v>
      </c>
      <c r="E222" s="5">
        <v>2.4</v>
      </c>
      <c r="F222" s="7" t="s">
        <v>559</v>
      </c>
      <c r="G222" s="4"/>
      <c r="H222" s="4" t="str">
        <f t="shared" si="1"/>
        <v>#NAME?</v>
      </c>
    </row>
    <row r="223" ht="15.75" customHeight="1">
      <c r="A223" s="5" t="s">
        <v>560</v>
      </c>
      <c r="B223" s="5">
        <v>1.2</v>
      </c>
      <c r="C223" s="5">
        <v>148.0</v>
      </c>
      <c r="D223" s="5">
        <v>2.35</v>
      </c>
      <c r="E223" s="5">
        <v>2.4</v>
      </c>
      <c r="F223" s="7" t="s">
        <v>561</v>
      </c>
      <c r="G223" s="4"/>
      <c r="H223" s="4" t="str">
        <f t="shared" si="1"/>
        <v>#NAME?</v>
      </c>
    </row>
    <row r="224" ht="15.75" customHeight="1">
      <c r="A224" s="5" t="s">
        <v>562</v>
      </c>
      <c r="B224" s="5">
        <v>1.2</v>
      </c>
      <c r="C224" s="5">
        <v>146.0</v>
      </c>
      <c r="D224" s="5">
        <v>2.4</v>
      </c>
      <c r="E224" s="5">
        <v>2.35</v>
      </c>
      <c r="F224" s="7" t="s">
        <v>563</v>
      </c>
      <c r="G224" s="4"/>
      <c r="H224" s="4" t="str">
        <f t="shared" si="1"/>
        <v>#NAME?</v>
      </c>
    </row>
    <row r="225" ht="15.75" customHeight="1">
      <c r="A225" s="5" t="s">
        <v>564</v>
      </c>
      <c r="B225" s="5">
        <v>1.2</v>
      </c>
      <c r="C225" s="5">
        <v>144.0</v>
      </c>
      <c r="D225" s="5">
        <v>2.4</v>
      </c>
      <c r="E225" s="5">
        <v>2.4</v>
      </c>
      <c r="F225" s="7" t="s">
        <v>565</v>
      </c>
      <c r="G225" s="4"/>
      <c r="H225" s="4" t="str">
        <f t="shared" si="1"/>
        <v>#NAME?</v>
      </c>
    </row>
    <row r="226" ht="15.75" customHeight="1">
      <c r="A226" s="5" t="s">
        <v>566</v>
      </c>
      <c r="B226" s="5">
        <v>1.2</v>
      </c>
      <c r="C226" s="5">
        <v>145.0</v>
      </c>
      <c r="D226" s="5">
        <v>2.4</v>
      </c>
      <c r="E226" s="5">
        <v>2.35</v>
      </c>
      <c r="F226" s="7" t="s">
        <v>567</v>
      </c>
      <c r="G226" s="4"/>
      <c r="H226" s="4" t="str">
        <f t="shared" si="1"/>
        <v>#NAME?</v>
      </c>
    </row>
    <row r="227" ht="15.75" customHeight="1">
      <c r="A227" s="5" t="s">
        <v>568</v>
      </c>
      <c r="B227" s="5">
        <v>1.2</v>
      </c>
      <c r="C227" s="5">
        <v>147.0</v>
      </c>
      <c r="D227" s="5">
        <v>2.35</v>
      </c>
      <c r="E227" s="5">
        <v>2.45</v>
      </c>
      <c r="F227" s="7" t="s">
        <v>569</v>
      </c>
      <c r="G227" s="4"/>
      <c r="H227" s="4" t="str">
        <f t="shared" si="1"/>
        <v>#NAME?</v>
      </c>
    </row>
    <row r="228" ht="15.75" customHeight="1">
      <c r="A228" s="5" t="s">
        <v>570</v>
      </c>
      <c r="B228" s="5">
        <v>1.2</v>
      </c>
      <c r="C228" s="5">
        <v>145.0</v>
      </c>
      <c r="D228" s="5">
        <v>2.4</v>
      </c>
      <c r="E228" s="5">
        <v>2.4</v>
      </c>
      <c r="F228" s="7" t="s">
        <v>571</v>
      </c>
      <c r="G228" s="4"/>
      <c r="H228" s="4" t="str">
        <f t="shared" si="1"/>
        <v>#NAME?</v>
      </c>
    </row>
    <row r="229" ht="15.75" customHeight="1">
      <c r="A229" s="5" t="s">
        <v>572</v>
      </c>
      <c r="B229" s="5">
        <v>1.2</v>
      </c>
      <c r="C229" s="5">
        <v>143.0</v>
      </c>
      <c r="D229" s="5">
        <v>2.4</v>
      </c>
      <c r="E229" s="5">
        <v>2.45</v>
      </c>
      <c r="F229" s="7" t="s">
        <v>573</v>
      </c>
      <c r="G229" s="4"/>
      <c r="H229" s="4" t="str">
        <f t="shared" si="1"/>
        <v>#NAME?</v>
      </c>
    </row>
    <row r="230" ht="15.75" customHeight="1">
      <c r="A230" s="5" t="s">
        <v>574</v>
      </c>
      <c r="B230" s="5">
        <v>1.2</v>
      </c>
      <c r="C230" s="5">
        <v>143.0</v>
      </c>
      <c r="D230" s="5">
        <v>2.4</v>
      </c>
      <c r="E230" s="5">
        <v>2.45</v>
      </c>
      <c r="F230" s="7" t="s">
        <v>575</v>
      </c>
      <c r="G230" s="4"/>
      <c r="H230" s="4" t="str">
        <f t="shared" si="1"/>
        <v>#NAME?</v>
      </c>
    </row>
    <row r="231" ht="15.75" customHeight="1">
      <c r="A231" s="5" t="s">
        <v>576</v>
      </c>
      <c r="B231" s="5">
        <v>1.2</v>
      </c>
      <c r="C231" s="5">
        <v>147.0</v>
      </c>
      <c r="D231" s="5">
        <v>2.35</v>
      </c>
      <c r="E231" s="5">
        <v>2.4</v>
      </c>
      <c r="F231" s="7" t="s">
        <v>577</v>
      </c>
      <c r="G231" s="4"/>
      <c r="H231" s="4" t="str">
        <f t="shared" si="1"/>
        <v>#NAME?</v>
      </c>
    </row>
    <row r="232" ht="15.75" customHeight="1">
      <c r="A232" s="5" t="s">
        <v>578</v>
      </c>
      <c r="B232" s="5">
        <v>1.2</v>
      </c>
      <c r="C232" s="5">
        <v>148.0</v>
      </c>
      <c r="D232" s="5">
        <v>2.35</v>
      </c>
      <c r="E232" s="5">
        <v>2.4</v>
      </c>
      <c r="F232" s="7" t="s">
        <v>579</v>
      </c>
      <c r="G232" s="4"/>
      <c r="H232" s="4" t="str">
        <f t="shared" si="1"/>
        <v>#NAME?</v>
      </c>
    </row>
    <row r="233" ht="15.75" customHeight="1">
      <c r="A233" s="5" t="s">
        <v>580</v>
      </c>
      <c r="B233" s="5">
        <v>1.2</v>
      </c>
      <c r="C233" s="5">
        <v>145.0</v>
      </c>
      <c r="D233" s="5">
        <v>2.4</v>
      </c>
      <c r="E233" s="5">
        <v>2.4</v>
      </c>
      <c r="F233" s="7" t="s">
        <v>581</v>
      </c>
      <c r="G233" s="4"/>
      <c r="H233" s="4" t="str">
        <f t="shared" si="1"/>
        <v>#NAME?</v>
      </c>
    </row>
    <row r="234" ht="15.75" customHeight="1">
      <c r="A234" s="5" t="s">
        <v>582</v>
      </c>
      <c r="B234" s="5">
        <v>1.2</v>
      </c>
      <c r="C234" s="5">
        <v>144.0</v>
      </c>
      <c r="D234" s="5">
        <v>2.4</v>
      </c>
      <c r="E234" s="5">
        <v>2.4</v>
      </c>
      <c r="F234" s="7" t="s">
        <v>583</v>
      </c>
      <c r="G234" s="4"/>
      <c r="H234" s="4" t="str">
        <f t="shared" si="1"/>
        <v>#NAME?</v>
      </c>
    </row>
    <row r="235" ht="15.75" customHeight="1">
      <c r="A235" s="5" t="s">
        <v>584</v>
      </c>
      <c r="B235" s="5">
        <v>1.2</v>
      </c>
      <c r="C235" s="5">
        <v>144.0</v>
      </c>
      <c r="D235" s="5">
        <v>2.4</v>
      </c>
      <c r="E235" s="5">
        <v>2.35</v>
      </c>
      <c r="F235" s="7" t="s">
        <v>585</v>
      </c>
      <c r="G235" s="4"/>
      <c r="H235" s="4" t="str">
        <f t="shared" si="1"/>
        <v>#NAME?</v>
      </c>
    </row>
    <row r="236" ht="15.75" customHeight="1">
      <c r="A236" s="5" t="s">
        <v>586</v>
      </c>
      <c r="B236" s="5">
        <v>1.2</v>
      </c>
      <c r="C236" s="5">
        <v>144.0</v>
      </c>
      <c r="D236" s="5">
        <v>2.4</v>
      </c>
      <c r="E236" s="5">
        <v>2.35</v>
      </c>
      <c r="F236" s="7" t="s">
        <v>587</v>
      </c>
      <c r="G236" s="4"/>
      <c r="H236" s="4" t="str">
        <f t="shared" si="1"/>
        <v>#NAME?</v>
      </c>
    </row>
    <row r="237" ht="15.75" customHeight="1">
      <c r="A237" s="5" t="s">
        <v>588</v>
      </c>
      <c r="B237" s="5">
        <v>1.2</v>
      </c>
      <c r="C237" s="5">
        <v>148.0</v>
      </c>
      <c r="D237" s="5">
        <v>2.35</v>
      </c>
      <c r="E237" s="5">
        <v>2.35</v>
      </c>
      <c r="F237" s="7" t="s">
        <v>589</v>
      </c>
      <c r="G237" s="4"/>
      <c r="H237" s="4" t="str">
        <f t="shared" si="1"/>
        <v>#NAME?</v>
      </c>
    </row>
    <row r="238" ht="15.75" customHeight="1">
      <c r="A238" s="5" t="s">
        <v>590</v>
      </c>
      <c r="B238" s="5">
        <v>1.2</v>
      </c>
      <c r="C238" s="5">
        <v>145.0</v>
      </c>
      <c r="D238" s="5">
        <v>2.4</v>
      </c>
      <c r="E238" s="5">
        <v>2.4</v>
      </c>
      <c r="F238" s="7" t="s">
        <v>591</v>
      </c>
      <c r="G238" s="4"/>
      <c r="H238" s="4" t="str">
        <f t="shared" si="1"/>
        <v>#NAME?</v>
      </c>
    </row>
    <row r="239" ht="15.75" customHeight="1">
      <c r="A239" s="5" t="s">
        <v>592</v>
      </c>
      <c r="B239" s="5">
        <v>1.2</v>
      </c>
      <c r="C239" s="5">
        <v>145.0</v>
      </c>
      <c r="D239" s="5">
        <v>2.4</v>
      </c>
      <c r="E239" s="5">
        <v>2.4</v>
      </c>
      <c r="F239" s="7" t="s">
        <v>593</v>
      </c>
      <c r="G239" s="4"/>
      <c r="H239" s="4" t="str">
        <f t="shared" si="1"/>
        <v>#NAME?</v>
      </c>
    </row>
    <row r="240" ht="15.75" customHeight="1">
      <c r="A240" s="5" t="s">
        <v>594</v>
      </c>
      <c r="B240" s="5">
        <v>1.2</v>
      </c>
      <c r="C240" s="5">
        <v>144.0</v>
      </c>
      <c r="D240" s="5">
        <v>2.4</v>
      </c>
      <c r="E240" s="5">
        <v>2.4</v>
      </c>
      <c r="F240" s="7" t="s">
        <v>595</v>
      </c>
      <c r="G240" s="4"/>
      <c r="H240" s="4" t="str">
        <f t="shared" si="1"/>
        <v>#NAME?</v>
      </c>
    </row>
    <row r="241" ht="15.75" customHeight="1">
      <c r="A241" s="5" t="s">
        <v>596</v>
      </c>
      <c r="B241" s="5">
        <v>1.2</v>
      </c>
      <c r="C241" s="5">
        <v>149.0</v>
      </c>
      <c r="D241" s="5">
        <v>2.35</v>
      </c>
      <c r="E241" s="5">
        <v>2.35</v>
      </c>
      <c r="F241" s="7" t="s">
        <v>597</v>
      </c>
      <c r="G241" s="4"/>
      <c r="H241" s="4" t="str">
        <f t="shared" si="1"/>
        <v>#NAME?</v>
      </c>
    </row>
    <row r="242" ht="15.75" customHeight="1">
      <c r="A242" s="5" t="s">
        <v>598</v>
      </c>
      <c r="B242" s="5">
        <v>1.2</v>
      </c>
      <c r="C242" s="5">
        <v>145.0</v>
      </c>
      <c r="D242" s="5">
        <v>2.4</v>
      </c>
      <c r="E242" s="5">
        <v>2.35</v>
      </c>
      <c r="F242" s="7" t="s">
        <v>599</v>
      </c>
      <c r="G242" s="4"/>
      <c r="H242" s="4" t="str">
        <f t="shared" si="1"/>
        <v>#NAME?</v>
      </c>
    </row>
    <row r="243" ht="15.75" customHeight="1">
      <c r="A243" s="5" t="s">
        <v>600</v>
      </c>
      <c r="B243" s="5">
        <v>1.2</v>
      </c>
      <c r="C243" s="5">
        <v>146.0</v>
      </c>
      <c r="D243" s="5">
        <v>2.4</v>
      </c>
      <c r="E243" s="5">
        <v>2.35</v>
      </c>
      <c r="F243" s="7" t="s">
        <v>601</v>
      </c>
      <c r="G243" s="4"/>
      <c r="H243" s="4" t="str">
        <f t="shared" si="1"/>
        <v>#NAME?</v>
      </c>
    </row>
    <row r="244" ht="15.75" customHeight="1">
      <c r="A244" s="5" t="s">
        <v>602</v>
      </c>
      <c r="B244" s="5">
        <v>1.2</v>
      </c>
      <c r="C244" s="5">
        <v>146.0</v>
      </c>
      <c r="D244" s="5">
        <v>2.4</v>
      </c>
      <c r="E244" s="5">
        <v>2.4</v>
      </c>
      <c r="F244" s="7" t="s">
        <v>603</v>
      </c>
      <c r="G244" s="4"/>
      <c r="H244" s="4" t="str">
        <f t="shared" si="1"/>
        <v>#NAME?</v>
      </c>
    </row>
    <row r="245" ht="15.75" customHeight="1">
      <c r="A245" s="5" t="s">
        <v>604</v>
      </c>
      <c r="B245" s="5">
        <v>1.2</v>
      </c>
      <c r="C245" s="5">
        <v>147.0</v>
      </c>
      <c r="D245" s="5">
        <v>2.4</v>
      </c>
      <c r="E245" s="5">
        <v>2.3</v>
      </c>
      <c r="F245" s="7" t="s">
        <v>605</v>
      </c>
      <c r="G245" s="4"/>
      <c r="H245" s="4" t="str">
        <f t="shared" si="1"/>
        <v>#NAME?</v>
      </c>
    </row>
    <row r="246" ht="15.75" customHeight="1">
      <c r="A246" s="5" t="s">
        <v>606</v>
      </c>
      <c r="B246" s="5">
        <v>1.2</v>
      </c>
      <c r="C246" s="5">
        <v>143.0</v>
      </c>
      <c r="D246" s="5">
        <v>2.4</v>
      </c>
      <c r="E246" s="5">
        <v>9.1</v>
      </c>
      <c r="F246" s="7" t="s">
        <v>607</v>
      </c>
      <c r="G246" s="4"/>
      <c r="H246" s="4" t="str">
        <f t="shared" si="1"/>
        <v>#NAME?</v>
      </c>
    </row>
    <row r="247" ht="15.75" customHeight="1">
      <c r="A247" s="5" t="s">
        <v>608</v>
      </c>
      <c r="B247" s="5">
        <v>1.2</v>
      </c>
      <c r="C247" s="5">
        <v>145.0</v>
      </c>
      <c r="D247" s="5">
        <v>2.4</v>
      </c>
      <c r="E247" s="5">
        <v>9.0</v>
      </c>
      <c r="F247" s="7" t="s">
        <v>609</v>
      </c>
      <c r="G247" s="4"/>
      <c r="H247" s="4" t="str">
        <f t="shared" si="1"/>
        <v>#NAME?</v>
      </c>
    </row>
    <row r="248" ht="15.75" customHeight="1">
      <c r="A248" s="5" t="s">
        <v>610</v>
      </c>
      <c r="B248" s="5">
        <v>1.2</v>
      </c>
      <c r="C248" s="5">
        <v>146.0</v>
      </c>
      <c r="D248" s="5">
        <v>2.35</v>
      </c>
      <c r="E248" s="5">
        <v>8.0</v>
      </c>
      <c r="F248" s="7" t="s">
        <v>611</v>
      </c>
      <c r="G248" s="4"/>
      <c r="H248" s="4" t="str">
        <f t="shared" si="1"/>
        <v>#NAME?</v>
      </c>
    </row>
    <row r="249" ht="15.75" customHeight="1">
      <c r="A249" s="5" t="s">
        <v>612</v>
      </c>
      <c r="B249" s="5">
        <v>1.2</v>
      </c>
      <c r="C249" s="5">
        <v>144.0</v>
      </c>
      <c r="D249" s="5">
        <v>2.4</v>
      </c>
      <c r="E249" s="5">
        <v>2.4</v>
      </c>
      <c r="F249" s="7" t="s">
        <v>613</v>
      </c>
      <c r="G249" s="4"/>
      <c r="H249" s="4" t="str">
        <f t="shared" si="1"/>
        <v>#NAME?</v>
      </c>
    </row>
    <row r="250" ht="15.75" customHeight="1">
      <c r="A250" s="5" t="s">
        <v>614</v>
      </c>
      <c r="B250" s="5">
        <v>1.2</v>
      </c>
      <c r="C250" s="5">
        <v>147.0</v>
      </c>
      <c r="D250" s="5">
        <v>2.35</v>
      </c>
      <c r="E250" s="5">
        <v>2.4</v>
      </c>
      <c r="F250" s="7" t="s">
        <v>615</v>
      </c>
      <c r="G250" s="4"/>
      <c r="H250" s="4" t="str">
        <f t="shared" si="1"/>
        <v>#NAME?</v>
      </c>
    </row>
    <row r="251" ht="15.75" customHeight="1">
      <c r="A251" s="5" t="s">
        <v>616</v>
      </c>
      <c r="B251" s="5">
        <v>1.2</v>
      </c>
      <c r="C251" s="5">
        <v>146.0</v>
      </c>
      <c r="D251" s="5">
        <v>2.4</v>
      </c>
      <c r="E251" s="5">
        <v>2.4</v>
      </c>
      <c r="F251" s="7" t="s">
        <v>617</v>
      </c>
      <c r="G251" s="4"/>
      <c r="H251" s="4" t="str">
        <f t="shared" si="1"/>
        <v>#NAME?</v>
      </c>
    </row>
    <row r="252" ht="15.75" customHeight="1">
      <c r="A252" s="5" t="s">
        <v>618</v>
      </c>
      <c r="B252" s="5">
        <v>1.2</v>
      </c>
      <c r="C252" s="5">
        <v>146.0</v>
      </c>
      <c r="D252" s="5">
        <v>2.4</v>
      </c>
      <c r="E252" s="5">
        <v>2.4</v>
      </c>
      <c r="F252" s="7" t="s">
        <v>619</v>
      </c>
      <c r="G252" s="4"/>
      <c r="H252" s="4" t="str">
        <f t="shared" si="1"/>
        <v>#NAME?</v>
      </c>
    </row>
    <row r="253" ht="15.75" customHeight="1">
      <c r="A253" s="5" t="s">
        <v>620</v>
      </c>
      <c r="B253" s="5">
        <v>1.2</v>
      </c>
      <c r="C253" s="5">
        <v>146.0</v>
      </c>
      <c r="D253" s="5">
        <v>2.4</v>
      </c>
      <c r="E253" s="5">
        <v>2.4</v>
      </c>
      <c r="F253" s="7" t="s">
        <v>621</v>
      </c>
      <c r="G253" s="4"/>
      <c r="H253" s="4" t="str">
        <f t="shared" si="1"/>
        <v>#NAME?</v>
      </c>
    </row>
    <row r="254" ht="15.75" customHeight="1">
      <c r="A254" s="5" t="s">
        <v>622</v>
      </c>
      <c r="B254" s="5">
        <v>1.2</v>
      </c>
      <c r="C254" s="5">
        <v>145.0</v>
      </c>
      <c r="D254" s="5">
        <v>2.4</v>
      </c>
      <c r="E254" s="5"/>
      <c r="F254" s="7" t="s">
        <v>623</v>
      </c>
      <c r="G254" s="4"/>
      <c r="H254" s="4" t="str">
        <f t="shared" si="1"/>
        <v>#NAME?</v>
      </c>
    </row>
    <row r="255" ht="15.75" customHeight="1">
      <c r="A255" s="5" t="s">
        <v>624</v>
      </c>
      <c r="B255" s="5">
        <v>1.2</v>
      </c>
      <c r="C255" s="5">
        <v>148.0</v>
      </c>
      <c r="D255" s="5">
        <v>2.25</v>
      </c>
      <c r="E255" s="5">
        <v>2.4</v>
      </c>
      <c r="F255" s="7" t="s">
        <v>625</v>
      </c>
      <c r="G255" s="4"/>
      <c r="H255" s="4" t="str">
        <f t="shared" si="1"/>
        <v>#NAME?</v>
      </c>
    </row>
    <row r="256" ht="15.75" customHeight="1">
      <c r="A256" s="5" t="s">
        <v>626</v>
      </c>
      <c r="B256" s="5">
        <v>1.2</v>
      </c>
      <c r="C256" s="5">
        <v>142.0</v>
      </c>
      <c r="D256" s="5">
        <v>2.35</v>
      </c>
      <c r="E256" s="5">
        <v>2.4</v>
      </c>
      <c r="F256" s="7" t="s">
        <v>627</v>
      </c>
      <c r="G256" s="4"/>
      <c r="H256" s="4" t="str">
        <f t="shared" si="1"/>
        <v>#NAME?</v>
      </c>
    </row>
    <row r="257" ht="15.75" customHeight="1">
      <c r="A257" s="5" t="s">
        <v>628</v>
      </c>
      <c r="B257" s="5">
        <v>1.2</v>
      </c>
      <c r="C257" s="5">
        <v>148.0</v>
      </c>
      <c r="D257" s="5">
        <v>2.4</v>
      </c>
      <c r="E257" s="5">
        <v>2.4</v>
      </c>
      <c r="F257" s="7" t="s">
        <v>629</v>
      </c>
      <c r="G257" s="4"/>
      <c r="H257" s="4" t="str">
        <f t="shared" si="1"/>
        <v>#NAME?</v>
      </c>
    </row>
    <row r="258" ht="15.75" customHeight="1">
      <c r="A258" s="5" t="s">
        <v>630</v>
      </c>
      <c r="B258" s="5">
        <v>1.2</v>
      </c>
      <c r="C258" s="5" t="s">
        <v>631</v>
      </c>
      <c r="D258" s="5">
        <v>2.4</v>
      </c>
      <c r="E258" s="5">
        <v>2.4</v>
      </c>
      <c r="F258" s="7" t="s">
        <v>632</v>
      </c>
      <c r="G258" s="4"/>
      <c r="H258" s="4" t="str">
        <f t="shared" si="1"/>
        <v>#NAME?</v>
      </c>
    </row>
    <row r="259" ht="15.75" customHeight="1">
      <c r="A259" s="5" t="s">
        <v>633</v>
      </c>
      <c r="B259" s="5">
        <v>1.2</v>
      </c>
      <c r="C259" s="5">
        <v>144.0</v>
      </c>
      <c r="D259" s="5">
        <v>2.4</v>
      </c>
      <c r="E259" s="5">
        <v>2.4</v>
      </c>
      <c r="F259" s="7" t="s">
        <v>634</v>
      </c>
      <c r="G259" s="4"/>
      <c r="H259" s="4" t="str">
        <f t="shared" si="1"/>
        <v>#NAME?</v>
      </c>
    </row>
    <row r="260" ht="15.75" customHeight="1">
      <c r="A260" s="5" t="s">
        <v>635</v>
      </c>
      <c r="B260" s="5">
        <v>1.2</v>
      </c>
      <c r="C260" s="5">
        <v>145.0</v>
      </c>
      <c r="D260" s="5">
        <v>2.4</v>
      </c>
      <c r="E260" s="5">
        <v>2.4</v>
      </c>
      <c r="F260" s="7" t="s">
        <v>636</v>
      </c>
      <c r="G260" s="4"/>
      <c r="H260" s="4" t="str">
        <f t="shared" si="1"/>
        <v>#NAME?</v>
      </c>
    </row>
    <row r="261" ht="15.75" customHeight="1">
      <c r="A261" s="5" t="s">
        <v>637</v>
      </c>
      <c r="B261" s="5">
        <v>1.2</v>
      </c>
      <c r="C261" s="5">
        <v>144.0</v>
      </c>
      <c r="D261" s="5">
        <v>2.4</v>
      </c>
      <c r="E261" s="5">
        <v>2.4</v>
      </c>
      <c r="F261" s="7" t="s">
        <v>638</v>
      </c>
      <c r="G261" s="4"/>
      <c r="H261" s="4" t="str">
        <f t="shared" si="1"/>
        <v>#NAME?</v>
      </c>
    </row>
    <row r="262" ht="15.75" customHeight="1">
      <c r="A262" s="5" t="s">
        <v>639</v>
      </c>
      <c r="B262" s="5">
        <v>1.2</v>
      </c>
      <c r="C262" s="5">
        <v>145.0</v>
      </c>
      <c r="D262" s="5">
        <v>2.4</v>
      </c>
      <c r="E262" s="5">
        <v>2.4</v>
      </c>
      <c r="F262" s="7" t="s">
        <v>640</v>
      </c>
      <c r="G262" s="4"/>
      <c r="H262" s="4" t="str">
        <f t="shared" si="1"/>
        <v>#NAME?</v>
      </c>
    </row>
    <row r="263" ht="15.75" customHeight="1">
      <c r="A263" s="5" t="s">
        <v>641</v>
      </c>
      <c r="B263" s="5">
        <v>1.2</v>
      </c>
      <c r="C263" s="5">
        <v>148.0</v>
      </c>
      <c r="D263" s="5">
        <v>2.35</v>
      </c>
      <c r="E263" s="5"/>
      <c r="F263" s="7" t="s">
        <v>642</v>
      </c>
      <c r="G263" s="4"/>
      <c r="H263" s="4" t="str">
        <f t="shared" si="1"/>
        <v>#NAME?</v>
      </c>
    </row>
    <row r="264" ht="15.75" customHeight="1">
      <c r="A264" s="5" t="s">
        <v>643</v>
      </c>
      <c r="B264" s="5">
        <v>1.2</v>
      </c>
      <c r="C264" s="5">
        <v>145.0</v>
      </c>
      <c r="D264" s="5">
        <v>2.4</v>
      </c>
      <c r="E264" s="5">
        <v>2.4</v>
      </c>
      <c r="F264" s="7" t="s">
        <v>644</v>
      </c>
      <c r="G264" s="4"/>
      <c r="H264" s="4" t="str">
        <f t="shared" si="1"/>
        <v>#NAME?</v>
      </c>
    </row>
    <row r="265" ht="15.75" customHeight="1">
      <c r="A265" s="5" t="s">
        <v>645</v>
      </c>
      <c r="B265" s="5">
        <v>1.2</v>
      </c>
      <c r="C265" s="5">
        <v>145.0</v>
      </c>
      <c r="D265" s="5">
        <v>2.4</v>
      </c>
      <c r="E265" s="5">
        <v>2.4</v>
      </c>
      <c r="F265" s="7" t="s">
        <v>646</v>
      </c>
      <c r="G265" s="4"/>
      <c r="H265" s="4" t="str">
        <f t="shared" si="1"/>
        <v>#NAME?</v>
      </c>
    </row>
    <row r="266" ht="15.75" customHeight="1">
      <c r="A266" s="5" t="s">
        <v>647</v>
      </c>
      <c r="B266" s="5">
        <v>1.2</v>
      </c>
      <c r="C266" s="5">
        <v>144.0</v>
      </c>
      <c r="D266" s="5">
        <v>2.4</v>
      </c>
      <c r="E266" s="5"/>
      <c r="F266" s="7" t="s">
        <v>648</v>
      </c>
      <c r="G266" s="4"/>
      <c r="H266" s="4" t="str">
        <f t="shared" si="1"/>
        <v>#NAME?</v>
      </c>
    </row>
    <row r="267" ht="15.75" customHeight="1">
      <c r="A267" s="5" t="s">
        <v>649</v>
      </c>
      <c r="B267" s="5">
        <v>1.2</v>
      </c>
      <c r="C267" s="5">
        <v>148.0</v>
      </c>
      <c r="D267" s="5">
        <v>2.35</v>
      </c>
      <c r="E267" s="5"/>
      <c r="F267" s="7" t="s">
        <v>650</v>
      </c>
      <c r="G267" s="4"/>
      <c r="H267" s="4" t="str">
        <f t="shared" si="1"/>
        <v>#NAME?</v>
      </c>
    </row>
    <row r="268" ht="15.75" customHeight="1">
      <c r="A268" s="5" t="s">
        <v>651</v>
      </c>
      <c r="B268" s="5">
        <v>1.2</v>
      </c>
      <c r="C268" s="5">
        <v>149.0</v>
      </c>
      <c r="D268" s="5">
        <v>2.35</v>
      </c>
      <c r="E268" s="5">
        <v>2.4</v>
      </c>
      <c r="F268" s="7" t="s">
        <v>652</v>
      </c>
      <c r="G268" s="4"/>
      <c r="H268" s="4" t="str">
        <f t="shared" si="1"/>
        <v>#NAME?</v>
      </c>
    </row>
    <row r="269" ht="15.75" customHeight="1">
      <c r="A269" s="5" t="s">
        <v>653</v>
      </c>
      <c r="B269" s="5">
        <v>1.2</v>
      </c>
      <c r="C269" s="5">
        <v>145.0</v>
      </c>
      <c r="D269" s="5">
        <v>2.4</v>
      </c>
      <c r="E269" s="5">
        <v>2.35</v>
      </c>
      <c r="F269" s="7" t="s">
        <v>654</v>
      </c>
      <c r="G269" s="4"/>
      <c r="H269" s="4" t="str">
        <f t="shared" si="1"/>
        <v>#NAME?</v>
      </c>
    </row>
    <row r="270" ht="15.75" customHeight="1">
      <c r="A270" s="5" t="s">
        <v>655</v>
      </c>
      <c r="B270" s="5">
        <v>1.2</v>
      </c>
      <c r="C270" s="5">
        <v>146.0</v>
      </c>
      <c r="D270" s="5">
        <v>2.4</v>
      </c>
      <c r="E270" s="5">
        <v>2.35</v>
      </c>
      <c r="F270" s="7" t="s">
        <v>656</v>
      </c>
      <c r="G270" s="4"/>
      <c r="H270" s="4" t="str">
        <f t="shared" si="1"/>
        <v>#NAME?</v>
      </c>
    </row>
    <row r="271" ht="15.75" customHeight="1">
      <c r="A271" s="5" t="s">
        <v>657</v>
      </c>
      <c r="B271" s="5">
        <v>1.2</v>
      </c>
      <c r="C271" s="5">
        <v>150.0</v>
      </c>
      <c r="D271" s="5">
        <v>2.35</v>
      </c>
      <c r="E271" s="5">
        <v>2.3</v>
      </c>
      <c r="F271" s="7" t="s">
        <v>658</v>
      </c>
      <c r="G271" s="4"/>
      <c r="H271" s="4" t="str">
        <f t="shared" si="1"/>
        <v>#NAME?</v>
      </c>
    </row>
    <row r="272" ht="15.75" customHeight="1">
      <c r="A272" s="5" t="s">
        <v>659</v>
      </c>
      <c r="B272" s="5">
        <v>1.2</v>
      </c>
      <c r="C272" s="5">
        <v>144.0</v>
      </c>
      <c r="D272" s="5">
        <v>2.45</v>
      </c>
      <c r="E272" s="5"/>
      <c r="F272" s="7" t="s">
        <v>660</v>
      </c>
      <c r="G272" s="4"/>
      <c r="H272" s="4" t="str">
        <f t="shared" si="1"/>
        <v>#NAME?</v>
      </c>
    </row>
    <row r="273" ht="15.75" customHeight="1">
      <c r="A273" s="5" t="s">
        <v>661</v>
      </c>
      <c r="B273" s="5">
        <v>1.2</v>
      </c>
      <c r="C273" s="5">
        <v>145.0</v>
      </c>
      <c r="D273" s="5">
        <v>2.4</v>
      </c>
      <c r="E273" s="5">
        <v>2.4</v>
      </c>
      <c r="F273" s="7" t="s">
        <v>662</v>
      </c>
      <c r="G273" s="4"/>
      <c r="H273" s="4" t="str">
        <f t="shared" si="1"/>
        <v>#NAME?</v>
      </c>
    </row>
    <row r="274" ht="15.75" customHeight="1">
      <c r="A274" s="5" t="s">
        <v>663</v>
      </c>
      <c r="B274" s="5">
        <v>1.2</v>
      </c>
      <c r="C274" s="5">
        <v>144.0</v>
      </c>
      <c r="D274" s="5">
        <v>2.45</v>
      </c>
      <c r="E274" s="5">
        <v>2.4</v>
      </c>
      <c r="F274" s="7" t="s">
        <v>664</v>
      </c>
      <c r="G274" s="4"/>
      <c r="H274" s="4" t="str">
        <f t="shared" si="1"/>
        <v>#NAME?</v>
      </c>
    </row>
    <row r="275" ht="15.75" customHeight="1">
      <c r="A275" s="5" t="s">
        <v>665</v>
      </c>
      <c r="B275" s="5">
        <v>1.2</v>
      </c>
      <c r="C275" s="5">
        <v>141.0</v>
      </c>
      <c r="D275" s="5">
        <v>2.45</v>
      </c>
      <c r="E275" s="5">
        <v>2.4</v>
      </c>
      <c r="F275" s="7" t="s">
        <v>666</v>
      </c>
      <c r="G275" s="4"/>
      <c r="H275" s="4" t="str">
        <f t="shared" si="1"/>
        <v>#NAME?</v>
      </c>
    </row>
    <row r="276" ht="15.75" customHeight="1">
      <c r="A276" s="5" t="s">
        <v>667</v>
      </c>
      <c r="B276" s="5">
        <v>1.2</v>
      </c>
      <c r="C276" s="5">
        <v>146.0</v>
      </c>
      <c r="D276" s="5">
        <v>2.4</v>
      </c>
      <c r="E276" s="5">
        <v>2.4</v>
      </c>
      <c r="F276" s="7" t="s">
        <v>668</v>
      </c>
      <c r="G276" s="4"/>
      <c r="H276" s="4" t="str">
        <f t="shared" si="1"/>
        <v>#NAME?</v>
      </c>
    </row>
    <row r="277" ht="15.75" customHeight="1">
      <c r="A277" s="5" t="s">
        <v>669</v>
      </c>
      <c r="B277" s="5">
        <v>1.2</v>
      </c>
      <c r="C277" s="5">
        <v>144.0</v>
      </c>
      <c r="D277" s="5">
        <v>2.4</v>
      </c>
      <c r="E277" s="5">
        <v>2.4</v>
      </c>
      <c r="F277" s="7" t="s">
        <v>670</v>
      </c>
      <c r="G277" s="4"/>
      <c r="H277" s="4" t="str">
        <f t="shared" si="1"/>
        <v>#NAME?</v>
      </c>
    </row>
    <row r="278" ht="15.75" customHeight="1">
      <c r="A278" s="5" t="s">
        <v>671</v>
      </c>
      <c r="B278" s="5">
        <v>1.2</v>
      </c>
      <c r="C278" s="5">
        <v>145.0</v>
      </c>
      <c r="D278" s="5">
        <v>2.4</v>
      </c>
      <c r="E278" s="5">
        <v>4.0</v>
      </c>
      <c r="F278" s="7" t="s">
        <v>672</v>
      </c>
      <c r="G278" s="4"/>
      <c r="H278" s="4" t="str">
        <f t="shared" si="1"/>
        <v>#NAME?</v>
      </c>
    </row>
    <row r="279" ht="15.75" customHeight="1">
      <c r="A279" s="5" t="s">
        <v>673</v>
      </c>
      <c r="B279" s="5">
        <v>1.2</v>
      </c>
      <c r="C279" s="5">
        <v>145.0</v>
      </c>
      <c r="D279" s="5">
        <v>2.4</v>
      </c>
      <c r="E279" s="5">
        <v>2.4</v>
      </c>
      <c r="F279" s="7" t="s">
        <v>674</v>
      </c>
      <c r="G279" s="4"/>
      <c r="H279" s="4" t="str">
        <f t="shared" si="1"/>
        <v>#NAME?</v>
      </c>
    </row>
    <row r="280" ht="15.75" customHeight="1">
      <c r="A280" s="5" t="s">
        <v>675</v>
      </c>
      <c r="B280" s="5">
        <v>1.2</v>
      </c>
      <c r="C280" s="5">
        <v>147.0</v>
      </c>
      <c r="D280" s="5">
        <v>2.35</v>
      </c>
      <c r="E280" s="5"/>
      <c r="F280" s="7" t="s">
        <v>676</v>
      </c>
      <c r="G280" s="4"/>
      <c r="H280" s="4" t="str">
        <f t="shared" si="1"/>
        <v>#NAME?</v>
      </c>
    </row>
    <row r="281" ht="15.75" customHeight="1">
      <c r="A281" s="5" t="s">
        <v>677</v>
      </c>
      <c r="B281" s="5">
        <v>1.2</v>
      </c>
      <c r="C281" s="5">
        <v>144.0</v>
      </c>
      <c r="D281" s="5">
        <v>2.4</v>
      </c>
      <c r="E281" s="5"/>
      <c r="F281" s="7" t="s">
        <v>678</v>
      </c>
      <c r="G281" s="4"/>
      <c r="H281" s="4" t="str">
        <f t="shared" si="1"/>
        <v>#NAME?</v>
      </c>
    </row>
    <row r="282" ht="15.75" customHeight="1">
      <c r="A282" s="5" t="s">
        <v>679</v>
      </c>
      <c r="B282" s="5">
        <v>1.2</v>
      </c>
      <c r="C282" s="5">
        <v>145.0</v>
      </c>
      <c r="D282" s="5">
        <v>2.4</v>
      </c>
      <c r="E282" s="5"/>
      <c r="F282" s="7" t="s">
        <v>680</v>
      </c>
      <c r="G282" s="4"/>
      <c r="H282" s="4" t="str">
        <f t="shared" si="1"/>
        <v>#NAME?</v>
      </c>
    </row>
    <row r="283" ht="15.75" customHeight="1">
      <c r="A283" s="5" t="s">
        <v>681</v>
      </c>
      <c r="B283" s="5">
        <v>1.2</v>
      </c>
      <c r="C283" s="5">
        <v>145.0</v>
      </c>
      <c r="D283" s="5">
        <v>2.4</v>
      </c>
      <c r="E283" s="5">
        <v>2.3</v>
      </c>
      <c r="F283" s="7" t="s">
        <v>682</v>
      </c>
      <c r="G283" s="4"/>
      <c r="H283" s="4" t="str">
        <f t="shared" si="1"/>
        <v>#NAME?</v>
      </c>
    </row>
    <row r="284" ht="15.75" customHeight="1">
      <c r="A284" s="5" t="s">
        <v>683</v>
      </c>
      <c r="B284" s="5">
        <v>1.2</v>
      </c>
      <c r="C284" s="5">
        <v>147.0</v>
      </c>
      <c r="D284" s="5">
        <v>2.35</v>
      </c>
      <c r="E284" s="5">
        <v>2.4</v>
      </c>
      <c r="F284" s="7" t="s">
        <v>684</v>
      </c>
      <c r="G284" s="4"/>
      <c r="H284" s="4" t="str">
        <f t="shared" si="1"/>
        <v>#NAME?</v>
      </c>
    </row>
    <row r="285" ht="15.75" customHeight="1">
      <c r="A285" s="5" t="s">
        <v>685</v>
      </c>
      <c r="B285" s="5">
        <v>1.2</v>
      </c>
      <c r="C285" s="5">
        <v>148.0</v>
      </c>
      <c r="D285" s="5">
        <v>2.35</v>
      </c>
      <c r="E285" s="5"/>
      <c r="F285" s="7" t="s">
        <v>686</v>
      </c>
      <c r="G285" s="4"/>
      <c r="H285" s="4" t="str">
        <f t="shared" si="1"/>
        <v>#NAME?</v>
      </c>
    </row>
    <row r="286" ht="15.75" customHeight="1">
      <c r="A286" s="5" t="s">
        <v>687</v>
      </c>
      <c r="B286" s="5">
        <v>1.2</v>
      </c>
      <c r="C286" s="5">
        <v>145.0</v>
      </c>
      <c r="D286" s="5">
        <v>2.4</v>
      </c>
      <c r="E286" s="5">
        <v>2.4</v>
      </c>
      <c r="F286" s="7" t="s">
        <v>688</v>
      </c>
      <c r="G286" s="4"/>
      <c r="H286" s="4" t="str">
        <f t="shared" si="1"/>
        <v>#NAME?</v>
      </c>
    </row>
    <row r="287" ht="15.75" customHeight="1">
      <c r="A287" s="5" t="s">
        <v>689</v>
      </c>
      <c r="B287" s="5">
        <v>1.2</v>
      </c>
      <c r="C287" s="5">
        <v>152.0</v>
      </c>
      <c r="D287" s="5">
        <v>2.3</v>
      </c>
      <c r="E287" s="5">
        <v>2.4</v>
      </c>
      <c r="F287" s="7" t="s">
        <v>690</v>
      </c>
      <c r="G287" s="4"/>
      <c r="H287" s="4" t="str">
        <f t="shared" si="1"/>
        <v>#NAME?</v>
      </c>
    </row>
    <row r="288" ht="15.75" customHeight="1">
      <c r="A288" s="5" t="s">
        <v>691</v>
      </c>
      <c r="B288" s="5">
        <v>1.2</v>
      </c>
      <c r="C288" s="5">
        <v>145.0</v>
      </c>
      <c r="D288" s="5">
        <v>2.4</v>
      </c>
      <c r="E288" s="5"/>
      <c r="F288" s="7" t="s">
        <v>692</v>
      </c>
      <c r="G288" s="4"/>
      <c r="H288" s="4" t="str">
        <f t="shared" si="1"/>
        <v>#NAME?</v>
      </c>
    </row>
    <row r="289" ht="15.75" customHeight="1">
      <c r="A289" s="5" t="s">
        <v>693</v>
      </c>
      <c r="B289" s="5">
        <v>1.2</v>
      </c>
      <c r="C289" s="5">
        <v>148.0</v>
      </c>
      <c r="D289" s="5">
        <v>2.4</v>
      </c>
      <c r="E289" s="5"/>
      <c r="F289" s="7" t="s">
        <v>694</v>
      </c>
      <c r="G289" s="4"/>
      <c r="H289" s="4" t="str">
        <f t="shared" si="1"/>
        <v>#NAME?</v>
      </c>
    </row>
    <row r="290" ht="15.75" customHeight="1">
      <c r="A290" s="5" t="s">
        <v>695</v>
      </c>
      <c r="B290" s="5">
        <v>1.2</v>
      </c>
      <c r="C290" s="5">
        <v>148.0</v>
      </c>
      <c r="D290" s="5">
        <v>2.4</v>
      </c>
      <c r="E290" s="5" t="s">
        <v>696</v>
      </c>
      <c r="F290" s="7" t="s">
        <v>697</v>
      </c>
      <c r="G290" s="4"/>
      <c r="H290" s="4" t="str">
        <f t="shared" si="1"/>
        <v>#NAME?</v>
      </c>
    </row>
    <row r="291" ht="15.75" customHeight="1">
      <c r="A291" s="5" t="s">
        <v>698</v>
      </c>
      <c r="B291" s="5">
        <v>1.2</v>
      </c>
      <c r="C291" s="5">
        <v>144.0</v>
      </c>
      <c r="D291" s="5">
        <v>2.4</v>
      </c>
      <c r="E291" s="5" t="s">
        <v>217</v>
      </c>
      <c r="F291" s="7" t="s">
        <v>699</v>
      </c>
      <c r="G291" s="4"/>
      <c r="H291" s="4" t="str">
        <f t="shared" si="1"/>
        <v>#NAME?</v>
      </c>
    </row>
    <row r="292" ht="15.75" customHeight="1">
      <c r="A292" s="5" t="s">
        <v>700</v>
      </c>
      <c r="B292" s="5">
        <v>1.2</v>
      </c>
      <c r="C292" s="5">
        <v>143.0</v>
      </c>
      <c r="D292" s="5">
        <v>2.4</v>
      </c>
      <c r="E292" s="5" t="s">
        <v>239</v>
      </c>
      <c r="F292" s="7" t="s">
        <v>701</v>
      </c>
      <c r="G292" s="4"/>
      <c r="H292" s="4" t="str">
        <f t="shared" si="1"/>
        <v>#NAME?</v>
      </c>
    </row>
    <row r="293" ht="15.75" customHeight="1">
      <c r="A293" s="5" t="s">
        <v>702</v>
      </c>
      <c r="B293" s="5">
        <v>1.2</v>
      </c>
      <c r="C293" s="5">
        <v>146.0</v>
      </c>
      <c r="D293" s="5">
        <v>2.4</v>
      </c>
      <c r="E293" s="5" t="s">
        <v>703</v>
      </c>
      <c r="F293" s="7" t="s">
        <v>704</v>
      </c>
      <c r="G293" s="4"/>
      <c r="H293" s="4" t="str">
        <f t="shared" si="1"/>
        <v>#NAME?</v>
      </c>
    </row>
    <row r="294" ht="15.75" customHeight="1">
      <c r="A294" s="5" t="s">
        <v>705</v>
      </c>
      <c r="B294" s="5">
        <v>1.2</v>
      </c>
      <c r="C294" s="5">
        <v>144.0</v>
      </c>
      <c r="D294" s="5">
        <v>2.4</v>
      </c>
      <c r="E294" s="5" t="s">
        <v>305</v>
      </c>
      <c r="F294" s="7" t="s">
        <v>706</v>
      </c>
      <c r="G294" s="4"/>
      <c r="H294" s="4" t="str">
        <f t="shared" si="1"/>
        <v>#NAME?</v>
      </c>
    </row>
    <row r="295" ht="15.75" customHeight="1">
      <c r="A295" s="5" t="s">
        <v>707</v>
      </c>
      <c r="B295" s="5">
        <v>1.2</v>
      </c>
      <c r="C295" s="5">
        <v>143.0</v>
      </c>
      <c r="D295" s="5">
        <v>2.4</v>
      </c>
      <c r="E295" s="5" t="s">
        <v>708</v>
      </c>
      <c r="F295" s="7" t="s">
        <v>709</v>
      </c>
      <c r="G295" s="4"/>
      <c r="H295" s="4" t="str">
        <f t="shared" si="1"/>
        <v>#NAME?</v>
      </c>
    </row>
    <row r="296" ht="15.75" customHeight="1">
      <c r="A296" s="5" t="s">
        <v>710</v>
      </c>
      <c r="B296" s="5">
        <v>1.2</v>
      </c>
      <c r="C296" s="5">
        <v>145.0</v>
      </c>
      <c r="D296" s="5">
        <v>2.4</v>
      </c>
      <c r="E296" s="5" t="s">
        <v>711</v>
      </c>
      <c r="F296" s="7" t="s">
        <v>712</v>
      </c>
      <c r="G296" s="4"/>
      <c r="H296" s="4" t="str">
        <f t="shared" si="1"/>
        <v>#NAME?</v>
      </c>
    </row>
    <row r="297" ht="15.75" customHeight="1">
      <c r="A297" s="5" t="s">
        <v>713</v>
      </c>
      <c r="B297" s="5">
        <v>1.2</v>
      </c>
      <c r="C297" s="5">
        <v>148.0</v>
      </c>
      <c r="D297" s="5">
        <v>2.4</v>
      </c>
      <c r="E297" s="5"/>
      <c r="F297" s="7" t="s">
        <v>714</v>
      </c>
      <c r="G297" s="4"/>
      <c r="H297" s="4" t="str">
        <f t="shared" si="1"/>
        <v>#NAME?</v>
      </c>
    </row>
    <row r="298" ht="15.75" customHeight="1">
      <c r="A298" s="5" t="s">
        <v>715</v>
      </c>
      <c r="B298" s="5">
        <v>1.2</v>
      </c>
      <c r="C298" s="5">
        <v>145.0</v>
      </c>
      <c r="D298" s="5">
        <v>2.4</v>
      </c>
      <c r="E298" s="5" t="s">
        <v>716</v>
      </c>
      <c r="F298" s="7" t="s">
        <v>717</v>
      </c>
      <c r="G298" s="4"/>
      <c r="H298" s="4" t="str">
        <f t="shared" si="1"/>
        <v>#NAME?</v>
      </c>
    </row>
    <row r="299" ht="15.75" customHeight="1">
      <c r="A299" s="5" t="s">
        <v>718</v>
      </c>
      <c r="B299" s="5">
        <v>1.2</v>
      </c>
      <c r="C299" s="5">
        <v>144.0</v>
      </c>
      <c r="D299" s="5">
        <v>2.4</v>
      </c>
      <c r="E299" s="5" t="s">
        <v>454</v>
      </c>
      <c r="F299" s="7" t="s">
        <v>719</v>
      </c>
      <c r="G299" s="4"/>
      <c r="H299" s="4" t="str">
        <f t="shared" si="1"/>
        <v>#NAME?</v>
      </c>
    </row>
    <row r="300" ht="15.75" customHeight="1">
      <c r="A300" s="5" t="s">
        <v>720</v>
      </c>
      <c r="B300" s="5">
        <v>1.2</v>
      </c>
      <c r="C300" s="5">
        <v>148.0</v>
      </c>
      <c r="D300" s="5">
        <v>2.4</v>
      </c>
      <c r="E300" s="5"/>
      <c r="F300" s="7" t="s">
        <v>721</v>
      </c>
      <c r="G300" s="4"/>
      <c r="H300" s="4" t="str">
        <f t="shared" si="1"/>
        <v>#NAME?</v>
      </c>
    </row>
    <row r="301" ht="15.75" customHeight="1">
      <c r="A301" s="5" t="s">
        <v>722</v>
      </c>
      <c r="B301" s="5">
        <v>1.2</v>
      </c>
      <c r="C301" s="5">
        <v>145.0</v>
      </c>
      <c r="D301" s="5">
        <v>2.4</v>
      </c>
      <c r="E301" s="5" t="s">
        <v>723</v>
      </c>
      <c r="F301" s="7" t="s">
        <v>724</v>
      </c>
      <c r="G301" s="4"/>
      <c r="H301" s="4" t="str">
        <f t="shared" si="1"/>
        <v>#NAME?</v>
      </c>
    </row>
    <row r="302" ht="15.75" customHeight="1">
      <c r="A302" s="5" t="s">
        <v>725</v>
      </c>
      <c r="B302" s="5">
        <v>1.2</v>
      </c>
      <c r="C302" s="5">
        <v>148.0</v>
      </c>
      <c r="D302" s="5">
        <v>2.4</v>
      </c>
      <c r="E302" s="5" t="s">
        <v>467</v>
      </c>
      <c r="F302" s="7" t="s">
        <v>726</v>
      </c>
      <c r="G302" s="4"/>
      <c r="H302" s="4" t="str">
        <f t="shared" si="1"/>
        <v>#NAME?</v>
      </c>
    </row>
    <row r="303" ht="15.75" customHeight="1">
      <c r="A303" s="5" t="s">
        <v>727</v>
      </c>
      <c r="B303" s="5">
        <v>1.2</v>
      </c>
      <c r="C303" s="5">
        <v>146.0</v>
      </c>
      <c r="D303" s="5">
        <v>2.4</v>
      </c>
      <c r="E303" s="5" t="s">
        <v>112</v>
      </c>
      <c r="F303" s="7" t="s">
        <v>728</v>
      </c>
      <c r="G303" s="4"/>
      <c r="H303" s="4" t="str">
        <f t="shared" si="1"/>
        <v>#NAME?</v>
      </c>
    </row>
    <row r="304" ht="15.75" customHeight="1">
      <c r="A304" s="5" t="s">
        <v>729</v>
      </c>
      <c r="B304" s="5">
        <v>1.2</v>
      </c>
      <c r="C304" s="5">
        <v>149.0</v>
      </c>
      <c r="D304" s="5">
        <v>2.35</v>
      </c>
      <c r="E304" s="5" t="s">
        <v>331</v>
      </c>
      <c r="F304" s="7" t="s">
        <v>730</v>
      </c>
      <c r="G304" s="4"/>
      <c r="H304" s="4" t="str">
        <f t="shared" si="1"/>
        <v>#NAME?</v>
      </c>
    </row>
    <row r="305" ht="15.75" customHeight="1">
      <c r="A305" s="5" t="s">
        <v>731</v>
      </c>
      <c r="B305" s="5">
        <v>1.2</v>
      </c>
      <c r="C305" s="5">
        <v>150.0</v>
      </c>
      <c r="D305" s="5">
        <v>2.35</v>
      </c>
      <c r="E305" s="5">
        <v>3.0</v>
      </c>
      <c r="F305" s="7" t="s">
        <v>732</v>
      </c>
      <c r="G305" s="4"/>
      <c r="H305" s="4" t="str">
        <f t="shared" si="1"/>
        <v>#NAME?</v>
      </c>
    </row>
    <row r="306" ht="15.75" customHeight="1">
      <c r="A306" s="5" t="s">
        <v>733</v>
      </c>
      <c r="B306" s="5">
        <v>1.2</v>
      </c>
      <c r="C306" s="5">
        <v>148.0</v>
      </c>
      <c r="D306" s="5">
        <v>2.3</v>
      </c>
      <c r="E306" s="5"/>
      <c r="F306" s="7" t="s">
        <v>734</v>
      </c>
      <c r="G306" s="4"/>
      <c r="H306" s="4" t="str">
        <f t="shared" si="1"/>
        <v>#NAME?</v>
      </c>
    </row>
    <row r="307" ht="15.75" customHeight="1">
      <c r="A307" s="5" t="s">
        <v>735</v>
      </c>
      <c r="B307" s="5">
        <v>1.2</v>
      </c>
      <c r="C307" s="5">
        <v>148.0</v>
      </c>
      <c r="D307" s="5">
        <v>2.4</v>
      </c>
      <c r="E307" s="5"/>
      <c r="F307" s="7" t="s">
        <v>736</v>
      </c>
      <c r="G307" s="4"/>
      <c r="H307" s="4" t="str">
        <f t="shared" si="1"/>
        <v>#NAME?</v>
      </c>
    </row>
    <row r="308" ht="15.75" customHeight="1">
      <c r="A308" s="5" t="s">
        <v>737</v>
      </c>
      <c r="B308" s="5">
        <v>1.2</v>
      </c>
      <c r="C308" s="5">
        <v>142.0</v>
      </c>
      <c r="D308" s="5">
        <v>2.4</v>
      </c>
      <c r="E308" s="5">
        <v>2.7</v>
      </c>
      <c r="F308" s="7" t="s">
        <v>738</v>
      </c>
      <c r="G308" s="4"/>
      <c r="H308" s="4" t="str">
        <f t="shared" si="1"/>
        <v>#NAME?</v>
      </c>
    </row>
    <row r="309" ht="15.75" customHeight="1">
      <c r="A309" s="5" t="s">
        <v>739</v>
      </c>
      <c r="B309" s="5">
        <v>1.2</v>
      </c>
      <c r="C309" s="5">
        <v>145.0</v>
      </c>
      <c r="D309" s="5">
        <v>2.4</v>
      </c>
      <c r="E309" s="5">
        <v>2.7</v>
      </c>
      <c r="F309" s="7" t="s">
        <v>740</v>
      </c>
      <c r="G309" s="4"/>
      <c r="H309" s="4" t="str">
        <f t="shared" si="1"/>
        <v>#NAME?</v>
      </c>
    </row>
    <row r="310" ht="15.75" customHeight="1">
      <c r="A310" s="5" t="s">
        <v>741</v>
      </c>
      <c r="B310" s="5">
        <v>1.2</v>
      </c>
      <c r="C310" s="5">
        <v>144.0</v>
      </c>
      <c r="D310" s="5">
        <v>2.4</v>
      </c>
      <c r="E310" s="5">
        <v>7.3</v>
      </c>
      <c r="F310" s="7" t="s">
        <v>742</v>
      </c>
      <c r="G310" s="4"/>
      <c r="H310" s="4" t="str">
        <f t="shared" si="1"/>
        <v>#NAME?</v>
      </c>
    </row>
    <row r="311" ht="15.75" customHeight="1">
      <c r="A311" s="5" t="s">
        <v>743</v>
      </c>
      <c r="B311" s="5">
        <v>1.2</v>
      </c>
      <c r="C311" s="5">
        <v>148.0</v>
      </c>
      <c r="D311" s="5">
        <v>2.4</v>
      </c>
      <c r="E311" s="5"/>
      <c r="F311" s="7" t="s">
        <v>744</v>
      </c>
      <c r="G311" s="4"/>
      <c r="H311" s="4" t="str">
        <f t="shared" si="1"/>
        <v>#NAME?</v>
      </c>
    </row>
    <row r="312" ht="15.75" customHeight="1">
      <c r="A312" s="5" t="s">
        <v>745</v>
      </c>
      <c r="B312" s="5">
        <v>1.2</v>
      </c>
      <c r="C312" s="5">
        <v>148.0</v>
      </c>
      <c r="D312" s="5">
        <v>2.4</v>
      </c>
      <c r="E312" s="5"/>
      <c r="F312" s="7" t="s">
        <v>746</v>
      </c>
      <c r="G312" s="4"/>
      <c r="H312" s="4" t="str">
        <f t="shared" si="1"/>
        <v>#NAME?</v>
      </c>
    </row>
    <row r="313" ht="15.75" customHeight="1">
      <c r="A313" s="5" t="s">
        <v>747</v>
      </c>
      <c r="B313" s="5">
        <v>1.2</v>
      </c>
      <c r="C313" s="5">
        <v>144.0</v>
      </c>
      <c r="D313" s="5">
        <v>2.4</v>
      </c>
      <c r="E313" s="5" t="s">
        <v>748</v>
      </c>
      <c r="F313" s="7" t="s">
        <v>749</v>
      </c>
      <c r="G313" s="4"/>
      <c r="H313" s="4" t="str">
        <f t="shared" si="1"/>
        <v>#NAME?</v>
      </c>
    </row>
    <row r="314" ht="15.75" customHeight="1">
      <c r="A314" s="5" t="s">
        <v>750</v>
      </c>
      <c r="B314" s="5">
        <v>1.2</v>
      </c>
      <c r="C314" s="5">
        <v>145.0</v>
      </c>
      <c r="D314" s="5">
        <v>2.3</v>
      </c>
      <c r="E314" s="5"/>
      <c r="F314" s="7" t="s">
        <v>751</v>
      </c>
      <c r="G314" s="4"/>
      <c r="H314" s="4" t="str">
        <f t="shared" si="1"/>
        <v>#NAME?</v>
      </c>
    </row>
    <row r="315" ht="15.75" customHeight="1">
      <c r="A315" s="5" t="s">
        <v>752</v>
      </c>
      <c r="B315" s="5">
        <v>1.2</v>
      </c>
      <c r="C315" s="5">
        <v>143.0</v>
      </c>
      <c r="D315" s="5">
        <v>2.3</v>
      </c>
      <c r="E315" s="5"/>
      <c r="F315" s="7" t="s">
        <v>753</v>
      </c>
      <c r="G315" s="4"/>
      <c r="H315" s="4" t="str">
        <f t="shared" si="1"/>
        <v>#NAME?</v>
      </c>
    </row>
    <row r="316" ht="15.75" customHeight="1">
      <c r="A316" s="5" t="s">
        <v>754</v>
      </c>
      <c r="B316" s="5">
        <v>1.2</v>
      </c>
      <c r="C316" s="5">
        <v>148.0</v>
      </c>
      <c r="D316" s="5">
        <v>2.4</v>
      </c>
      <c r="E316" s="5"/>
      <c r="F316" s="7" t="s">
        <v>755</v>
      </c>
      <c r="G316" s="4"/>
      <c r="H316" s="4" t="str">
        <f t="shared" si="1"/>
        <v>#NAME?</v>
      </c>
    </row>
    <row r="317" ht="15.75" customHeight="1">
      <c r="A317" s="5" t="s">
        <v>756</v>
      </c>
      <c r="B317" s="5">
        <v>1.2</v>
      </c>
      <c r="C317" s="5">
        <v>148.0</v>
      </c>
      <c r="D317" s="5">
        <v>2.4</v>
      </c>
      <c r="E317" s="5"/>
      <c r="F317" s="7" t="s">
        <v>757</v>
      </c>
      <c r="G317" s="4"/>
      <c r="H317" s="4" t="str">
        <f t="shared" si="1"/>
        <v>#NAME?</v>
      </c>
    </row>
    <row r="318" ht="15.75" customHeight="1">
      <c r="A318" s="5" t="s">
        <v>758</v>
      </c>
      <c r="B318" s="5">
        <v>1.2</v>
      </c>
      <c r="C318" s="5">
        <v>148.0</v>
      </c>
      <c r="D318" s="5">
        <v>2.4</v>
      </c>
      <c r="E318" s="5"/>
      <c r="F318" s="7" t="s">
        <v>759</v>
      </c>
      <c r="G318" s="4"/>
      <c r="H318" s="4" t="str">
        <f t="shared" si="1"/>
        <v>#NAME?</v>
      </c>
    </row>
    <row r="319" ht="15.75" customHeight="1">
      <c r="A319" s="5" t="s">
        <v>760</v>
      </c>
      <c r="B319" s="5">
        <v>1.2</v>
      </c>
      <c r="C319" s="5">
        <v>148.0</v>
      </c>
      <c r="D319" s="5">
        <v>2.4</v>
      </c>
      <c r="E319" s="5"/>
      <c r="F319" s="7" t="s">
        <v>761</v>
      </c>
      <c r="G319" s="4"/>
      <c r="H319" s="4" t="str">
        <f t="shared" si="1"/>
        <v>#NAME?</v>
      </c>
    </row>
    <row r="320" ht="15.75" customHeight="1">
      <c r="A320" s="5" t="s">
        <v>762</v>
      </c>
      <c r="B320" s="5">
        <v>1.2</v>
      </c>
      <c r="C320" s="5">
        <v>14.0</v>
      </c>
      <c r="D320" s="5">
        <v>1.05</v>
      </c>
      <c r="E320" s="5"/>
      <c r="F320" s="7" t="s">
        <v>763</v>
      </c>
      <c r="G320" s="4"/>
      <c r="H320" s="4" t="str">
        <f t="shared" si="1"/>
        <v>#NAME?</v>
      </c>
    </row>
    <row r="321" ht="15.75" customHeight="1">
      <c r="A321" s="5" t="s">
        <v>764</v>
      </c>
      <c r="B321" s="5">
        <v>1.2</v>
      </c>
      <c r="C321" s="5">
        <v>140.0</v>
      </c>
      <c r="D321" s="5">
        <v>2.48</v>
      </c>
      <c r="E321" s="5" t="s">
        <v>765</v>
      </c>
      <c r="F321" s="7" t="s">
        <v>766</v>
      </c>
      <c r="G321" s="4"/>
      <c r="H321" s="4" t="str">
        <f t="shared" si="1"/>
        <v>#NAME?</v>
      </c>
    </row>
    <row r="322" ht="15.75" customHeight="1">
      <c r="A322" s="5" t="s">
        <v>767</v>
      </c>
      <c r="B322" s="5">
        <v>1.2</v>
      </c>
      <c r="C322" s="5">
        <v>104.0</v>
      </c>
      <c r="D322" s="5">
        <v>2.48</v>
      </c>
      <c r="E322" s="5">
        <v>77.0</v>
      </c>
      <c r="F322" s="7" t="s">
        <v>768</v>
      </c>
      <c r="G322" s="4"/>
      <c r="H322" s="4" t="str">
        <f t="shared" si="1"/>
        <v>#NAME?</v>
      </c>
    </row>
    <row r="323" ht="15.75" customHeight="1">
      <c r="A323" s="5" t="s">
        <v>769</v>
      </c>
      <c r="B323" s="5">
        <v>1.2</v>
      </c>
      <c r="C323" s="5" t="s">
        <v>770</v>
      </c>
      <c r="D323" s="5" t="s">
        <v>771</v>
      </c>
      <c r="E323" s="5">
        <v>3.25</v>
      </c>
      <c r="F323" s="7" t="s">
        <v>772</v>
      </c>
      <c r="G323" s="4"/>
      <c r="H323" s="4" t="str">
        <f t="shared" si="1"/>
        <v>#NAME?</v>
      </c>
    </row>
    <row r="324" ht="15.75" customHeight="1">
      <c r="A324" s="5" t="s">
        <v>773</v>
      </c>
      <c r="B324" s="5">
        <v>1.2</v>
      </c>
      <c r="C324" s="5" t="s">
        <v>774</v>
      </c>
      <c r="D324" s="5" t="s">
        <v>775</v>
      </c>
      <c r="E324" s="5">
        <v>1.96</v>
      </c>
      <c r="F324" s="7" t="s">
        <v>776</v>
      </c>
      <c r="G324" s="4"/>
      <c r="H324" s="4" t="str">
        <f t="shared" si="1"/>
        <v>#NAME?</v>
      </c>
    </row>
    <row r="325" ht="15.75" customHeight="1">
      <c r="A325" s="5" t="s">
        <v>777</v>
      </c>
      <c r="B325" s="5">
        <v>1.2</v>
      </c>
      <c r="C325" s="5" t="s">
        <v>265</v>
      </c>
      <c r="D325" s="5" t="s">
        <v>447</v>
      </c>
      <c r="E325" s="5" t="s">
        <v>525</v>
      </c>
      <c r="F325" s="7" t="s">
        <v>778</v>
      </c>
      <c r="G325" s="4"/>
      <c r="H325" s="4" t="str">
        <f t="shared" si="1"/>
        <v>#NAME?</v>
      </c>
    </row>
    <row r="326" ht="15.75" customHeight="1">
      <c r="A326" s="5" t="s">
        <v>779</v>
      </c>
      <c r="B326" s="5">
        <v>1.2</v>
      </c>
      <c r="C326" s="5">
        <v>91.0</v>
      </c>
      <c r="D326" s="5">
        <v>1.6</v>
      </c>
      <c r="E326" s="5"/>
      <c r="F326" s="7" t="s">
        <v>780</v>
      </c>
      <c r="G326" s="4"/>
      <c r="H326" s="4" t="str">
        <f t="shared" si="1"/>
        <v>#NAME?</v>
      </c>
    </row>
    <row r="327" ht="15.75" customHeight="1">
      <c r="A327" s="5" t="s">
        <v>781</v>
      </c>
      <c r="B327" s="5">
        <v>1.2</v>
      </c>
      <c r="C327" s="5">
        <v>110.0</v>
      </c>
      <c r="D327" s="5">
        <v>1.74</v>
      </c>
      <c r="E327" s="5"/>
      <c r="F327" s="7" t="s">
        <v>782</v>
      </c>
      <c r="G327" s="4"/>
      <c r="H327" s="4" t="str">
        <f t="shared" si="1"/>
        <v>#NAME?</v>
      </c>
    </row>
    <row r="328" ht="15.75" customHeight="1">
      <c r="A328" s="5" t="s">
        <v>783</v>
      </c>
      <c r="B328" s="5">
        <v>1.2</v>
      </c>
      <c r="C328" s="5">
        <v>105.0</v>
      </c>
      <c r="D328" s="5">
        <v>1.78</v>
      </c>
      <c r="E328" s="5"/>
      <c r="F328" s="7" t="s">
        <v>784</v>
      </c>
      <c r="G328" s="4"/>
      <c r="H328" s="4" t="str">
        <f t="shared" si="1"/>
        <v>#NAME?</v>
      </c>
    </row>
    <row r="329" ht="15.75" customHeight="1">
      <c r="A329" s="5" t="s">
        <v>785</v>
      </c>
      <c r="B329" s="5">
        <v>1.2</v>
      </c>
      <c r="C329" s="5">
        <v>110.0</v>
      </c>
      <c r="D329" s="5">
        <v>1.74</v>
      </c>
      <c r="E329" s="5"/>
      <c r="F329" s="7" t="s">
        <v>786</v>
      </c>
      <c r="G329" s="4"/>
      <c r="H329" s="4" t="str">
        <f t="shared" si="1"/>
        <v>#NAME?</v>
      </c>
    </row>
    <row r="330" ht="15.75" customHeight="1">
      <c r="A330" s="5" t="s">
        <v>787</v>
      </c>
      <c r="B330" s="5">
        <v>1.2</v>
      </c>
      <c r="C330" s="5">
        <v>111.0</v>
      </c>
      <c r="D330" s="5">
        <v>1.85</v>
      </c>
      <c r="E330" s="5"/>
      <c r="F330" s="7" t="s">
        <v>788</v>
      </c>
      <c r="G330" s="4"/>
      <c r="H330" s="4" t="str">
        <f t="shared" si="1"/>
        <v>#NAME?</v>
      </c>
    </row>
    <row r="331" ht="15.75" customHeight="1">
      <c r="A331" s="5" t="s">
        <v>789</v>
      </c>
      <c r="B331" s="5">
        <v>1.2</v>
      </c>
      <c r="C331" s="5">
        <v>113.0</v>
      </c>
      <c r="D331" s="5">
        <v>1.97</v>
      </c>
      <c r="E331" s="5"/>
      <c r="F331" s="7" t="s">
        <v>790</v>
      </c>
      <c r="G331" s="4"/>
      <c r="H331" s="4" t="str">
        <f t="shared" si="1"/>
        <v>#NAME?</v>
      </c>
    </row>
    <row r="332" ht="15.75" customHeight="1">
      <c r="A332" s="5" t="s">
        <v>791</v>
      </c>
      <c r="B332" s="5">
        <v>1.21</v>
      </c>
      <c r="C332" s="5">
        <v>200.0</v>
      </c>
      <c r="D332" s="5" t="s">
        <v>792</v>
      </c>
      <c r="E332" s="5">
        <v>12.0</v>
      </c>
      <c r="F332" s="7" t="s">
        <v>793</v>
      </c>
      <c r="G332" s="4"/>
      <c r="H332" s="4" t="str">
        <f t="shared" si="1"/>
        <v>#NAME?</v>
      </c>
    </row>
    <row r="333" ht="15.75" customHeight="1">
      <c r="A333" s="5" t="s">
        <v>794</v>
      </c>
      <c r="B333" s="5">
        <v>1.21</v>
      </c>
      <c r="C333" s="5">
        <v>200.0</v>
      </c>
      <c r="D333" s="5" t="s">
        <v>795</v>
      </c>
      <c r="E333" s="5">
        <v>15.0</v>
      </c>
      <c r="F333" s="7" t="s">
        <v>796</v>
      </c>
      <c r="G333" s="4"/>
      <c r="H333" s="4" t="str">
        <f t="shared" si="1"/>
        <v>#NAME?</v>
      </c>
    </row>
    <row r="334" ht="15.75" customHeight="1">
      <c r="A334" s="5" t="s">
        <v>797</v>
      </c>
      <c r="B334" s="5">
        <v>1.21</v>
      </c>
      <c r="C334" s="5">
        <v>200.0</v>
      </c>
      <c r="D334" s="5" t="s">
        <v>798</v>
      </c>
      <c r="E334" s="5">
        <v>17.0</v>
      </c>
      <c r="F334" s="7" t="s">
        <v>799</v>
      </c>
      <c r="G334" s="4"/>
      <c r="H334" s="4" t="str">
        <f t="shared" si="1"/>
        <v>#NAME?</v>
      </c>
    </row>
    <row r="335" ht="15.75" customHeight="1">
      <c r="A335" s="5" t="s">
        <v>800</v>
      </c>
      <c r="B335" s="5">
        <v>1.21</v>
      </c>
      <c r="C335" s="5">
        <v>200.0</v>
      </c>
      <c r="D335" s="5" t="s">
        <v>801</v>
      </c>
      <c r="E335" s="5">
        <v>3.3</v>
      </c>
      <c r="F335" s="7" t="s">
        <v>802</v>
      </c>
      <c r="G335" s="4"/>
      <c r="H335" s="4" t="str">
        <f t="shared" si="1"/>
        <v>#NAME?</v>
      </c>
    </row>
    <row r="336" ht="15.75" customHeight="1">
      <c r="A336" s="5" t="s">
        <v>803</v>
      </c>
      <c r="B336" s="5">
        <v>1.21</v>
      </c>
      <c r="C336" s="5" t="s">
        <v>804</v>
      </c>
      <c r="D336" s="5" t="s">
        <v>805</v>
      </c>
      <c r="E336" s="5" t="s">
        <v>435</v>
      </c>
      <c r="F336" s="7" t="s">
        <v>806</v>
      </c>
      <c r="G336" s="4"/>
      <c r="H336" s="4" t="str">
        <f t="shared" si="1"/>
        <v>#NAME?</v>
      </c>
    </row>
    <row r="337" ht="15.75" customHeight="1">
      <c r="A337" s="5" t="s">
        <v>807</v>
      </c>
      <c r="B337" s="5">
        <v>1.21</v>
      </c>
      <c r="C337" s="5">
        <v>100.0</v>
      </c>
      <c r="D337" s="5" t="s">
        <v>808</v>
      </c>
      <c r="E337" s="5" t="s">
        <v>809</v>
      </c>
      <c r="F337" s="7" t="s">
        <v>810</v>
      </c>
      <c r="G337" s="4"/>
      <c r="H337" s="4" t="str">
        <f t="shared" si="1"/>
        <v>#NAME?</v>
      </c>
    </row>
    <row r="338" ht="15.75" customHeight="1">
      <c r="A338" s="5" t="s">
        <v>811</v>
      </c>
      <c r="B338" s="5">
        <v>1.21</v>
      </c>
      <c r="C338" s="5" t="s">
        <v>812</v>
      </c>
      <c r="D338" s="5">
        <v>58.5</v>
      </c>
      <c r="E338" s="5">
        <v>11.0</v>
      </c>
      <c r="F338" s="7" t="s">
        <v>813</v>
      </c>
      <c r="G338" s="4"/>
      <c r="H338" s="4" t="str">
        <f t="shared" si="1"/>
        <v>#NAME?</v>
      </c>
    </row>
    <row r="339" ht="15.75" customHeight="1">
      <c r="A339" s="5" t="s">
        <v>814</v>
      </c>
      <c r="B339" s="5">
        <v>1.21</v>
      </c>
      <c r="C339" s="5">
        <v>75.0</v>
      </c>
      <c r="D339" s="5">
        <v>2.8</v>
      </c>
      <c r="E339" s="5"/>
      <c r="F339" s="7" t="s">
        <v>815</v>
      </c>
      <c r="G339" s="4"/>
      <c r="H339" s="4" t="str">
        <f t="shared" si="1"/>
        <v>#NAME?</v>
      </c>
    </row>
    <row r="340" ht="15.75" customHeight="1">
      <c r="A340" s="5" t="s">
        <v>816</v>
      </c>
      <c r="B340" s="5">
        <v>1.21</v>
      </c>
      <c r="C340" s="5">
        <v>104.0</v>
      </c>
      <c r="D340" s="5">
        <v>1.66</v>
      </c>
      <c r="E340" s="5"/>
      <c r="F340" s="7" t="s">
        <v>817</v>
      </c>
      <c r="G340" s="4"/>
      <c r="H340" s="4" t="str">
        <f t="shared" si="1"/>
        <v>#NAME?</v>
      </c>
    </row>
    <row r="341" ht="15.75" customHeight="1">
      <c r="A341" s="5" t="s">
        <v>818</v>
      </c>
      <c r="B341" s="5">
        <v>1.21</v>
      </c>
      <c r="C341" s="5">
        <v>92.0</v>
      </c>
      <c r="D341" s="5">
        <v>1.84</v>
      </c>
      <c r="E341" s="5"/>
      <c r="F341" s="7" t="s">
        <v>819</v>
      </c>
      <c r="G341" s="4"/>
      <c r="H341" s="4" t="str">
        <f t="shared" si="1"/>
        <v>#NAME?</v>
      </c>
    </row>
    <row r="342" ht="15.75" customHeight="1">
      <c r="A342" s="5" t="s">
        <v>820</v>
      </c>
      <c r="B342" s="5">
        <v>1.22</v>
      </c>
      <c r="C342" s="5" t="s">
        <v>821</v>
      </c>
      <c r="D342" s="5">
        <v>3.1</v>
      </c>
      <c r="E342" s="5">
        <v>3.7</v>
      </c>
      <c r="F342" s="7" t="s">
        <v>822</v>
      </c>
      <c r="G342" s="4"/>
      <c r="H342" s="4" t="str">
        <f t="shared" si="1"/>
        <v>#NAME?</v>
      </c>
    </row>
    <row r="343" ht="15.75" customHeight="1">
      <c r="A343" s="5" t="s">
        <v>823</v>
      </c>
      <c r="B343" s="5">
        <v>1.22</v>
      </c>
      <c r="C343" s="5" t="s">
        <v>821</v>
      </c>
      <c r="D343" s="5" t="s">
        <v>40</v>
      </c>
      <c r="E343" s="5">
        <v>3.1</v>
      </c>
      <c r="F343" s="7" t="s">
        <v>824</v>
      </c>
      <c r="G343" s="4"/>
      <c r="H343" s="4" t="str">
        <f t="shared" si="1"/>
        <v>#NAME?</v>
      </c>
    </row>
    <row r="344" ht="15.75" customHeight="1">
      <c r="A344" s="5" t="s">
        <v>825</v>
      </c>
      <c r="B344" s="5">
        <v>1.22</v>
      </c>
      <c r="C344" s="5" t="s">
        <v>826</v>
      </c>
      <c r="D344" s="5" t="s">
        <v>827</v>
      </c>
      <c r="E344" s="5" t="s">
        <v>828</v>
      </c>
      <c r="F344" s="7" t="s">
        <v>829</v>
      </c>
      <c r="G344" s="4"/>
      <c r="H344" s="4" t="str">
        <f t="shared" si="1"/>
        <v>#NAME?</v>
      </c>
    </row>
    <row r="345" ht="15.75" customHeight="1">
      <c r="A345" s="5" t="s">
        <v>830</v>
      </c>
      <c r="B345" s="5">
        <v>1.22</v>
      </c>
      <c r="C345" s="5" t="s">
        <v>826</v>
      </c>
      <c r="D345" s="5" t="s">
        <v>831</v>
      </c>
      <c r="E345" s="5">
        <v>5.0</v>
      </c>
      <c r="F345" s="7" t="s">
        <v>832</v>
      </c>
      <c r="G345" s="4"/>
      <c r="H345" s="4" t="str">
        <f t="shared" si="1"/>
        <v>#NAME?</v>
      </c>
    </row>
    <row r="346" ht="15.75" customHeight="1">
      <c r="A346" s="5" t="s">
        <v>833</v>
      </c>
      <c r="B346" s="5">
        <v>1.22</v>
      </c>
      <c r="C346" s="5" t="s">
        <v>826</v>
      </c>
      <c r="D346" s="5">
        <v>149.0</v>
      </c>
      <c r="E346" s="5">
        <v>5.9</v>
      </c>
      <c r="F346" s="7" t="s">
        <v>834</v>
      </c>
      <c r="G346" s="4"/>
      <c r="H346" s="4" t="str">
        <f t="shared" si="1"/>
        <v>#NAME?</v>
      </c>
    </row>
    <row r="347" ht="15.75" customHeight="1">
      <c r="A347" s="5" t="s">
        <v>835</v>
      </c>
      <c r="B347" s="5">
        <v>1.22</v>
      </c>
      <c r="C347" s="5" t="s">
        <v>826</v>
      </c>
      <c r="D347" s="5" t="s">
        <v>836</v>
      </c>
      <c r="E347" s="5">
        <v>2.46</v>
      </c>
      <c r="F347" s="7" t="s">
        <v>837</v>
      </c>
      <c r="G347" s="4"/>
      <c r="H347" s="4" t="str">
        <f t="shared" si="1"/>
        <v>#NAME?</v>
      </c>
    </row>
    <row r="348" ht="15.75" customHeight="1">
      <c r="A348" s="5" t="s">
        <v>838</v>
      </c>
      <c r="B348" s="5">
        <v>1.22</v>
      </c>
      <c r="C348" s="5" t="s">
        <v>826</v>
      </c>
      <c r="D348" s="5" t="s">
        <v>839</v>
      </c>
      <c r="E348" s="5">
        <v>3.43</v>
      </c>
      <c r="F348" s="7" t="s">
        <v>840</v>
      </c>
      <c r="G348" s="4"/>
      <c r="H348" s="4" t="str">
        <f t="shared" si="1"/>
        <v>#NAME?</v>
      </c>
    </row>
    <row r="349" ht="15.75" customHeight="1">
      <c r="A349" s="5" t="s">
        <v>841</v>
      </c>
      <c r="B349" s="5">
        <v>1.22</v>
      </c>
      <c r="C349" s="5" t="s">
        <v>826</v>
      </c>
      <c r="D349" s="5" t="s">
        <v>842</v>
      </c>
      <c r="E349" s="5">
        <v>2.95</v>
      </c>
      <c r="F349" s="7" t="s">
        <v>843</v>
      </c>
      <c r="G349" s="4"/>
      <c r="H349" s="4" t="str">
        <f t="shared" si="1"/>
        <v>#NAME?</v>
      </c>
    </row>
    <row r="350" ht="15.75" customHeight="1">
      <c r="A350" s="5" t="s">
        <v>844</v>
      </c>
      <c r="B350" s="5">
        <v>1.22</v>
      </c>
      <c r="C350" s="5">
        <v>55.0</v>
      </c>
      <c r="D350" s="5">
        <v>1.6</v>
      </c>
      <c r="E350" s="5"/>
      <c r="F350" s="7" t="s">
        <v>845</v>
      </c>
      <c r="G350" s="4"/>
      <c r="H350" s="4" t="str">
        <f t="shared" si="1"/>
        <v>#NAME?</v>
      </c>
    </row>
    <row r="351" ht="15.75" customHeight="1">
      <c r="A351" s="5" t="s">
        <v>846</v>
      </c>
      <c r="B351" s="5">
        <v>1.22</v>
      </c>
      <c r="C351" s="5">
        <v>55.0</v>
      </c>
      <c r="D351" s="5">
        <v>1.7</v>
      </c>
      <c r="E351" s="5"/>
      <c r="F351" s="7" t="s">
        <v>847</v>
      </c>
      <c r="G351" s="4"/>
      <c r="H351" s="4" t="str">
        <f t="shared" si="1"/>
        <v>#NAME?</v>
      </c>
    </row>
    <row r="352" ht="15.75" customHeight="1">
      <c r="A352" s="5" t="s">
        <v>848</v>
      </c>
      <c r="B352" s="5">
        <v>1.22</v>
      </c>
      <c r="C352" s="5">
        <v>0.0</v>
      </c>
      <c r="D352" s="5">
        <v>0.28</v>
      </c>
      <c r="E352" s="5">
        <v>11.5</v>
      </c>
      <c r="F352" s="7" t="s">
        <v>849</v>
      </c>
      <c r="G352" s="4"/>
      <c r="H352" s="4" t="str">
        <f t="shared" si="1"/>
        <v>#NAME?</v>
      </c>
    </row>
    <row r="353" ht="15.75" customHeight="1">
      <c r="A353" s="5" t="s">
        <v>850</v>
      </c>
      <c r="B353" s="5">
        <v>1.22</v>
      </c>
      <c r="C353" s="5">
        <v>100.0</v>
      </c>
      <c r="D353" s="5" t="s">
        <v>851</v>
      </c>
      <c r="E353" s="5"/>
      <c r="F353" s="7" t="s">
        <v>852</v>
      </c>
      <c r="G353" s="4"/>
      <c r="H353" s="4" t="str">
        <f t="shared" si="1"/>
        <v>#NAME?</v>
      </c>
    </row>
    <row r="354" ht="15.75" customHeight="1">
      <c r="A354" s="5" t="s">
        <v>853</v>
      </c>
      <c r="B354" s="5">
        <v>1.22</v>
      </c>
      <c r="C354" s="5">
        <v>100.0</v>
      </c>
      <c r="D354" s="5">
        <v>1.9</v>
      </c>
      <c r="E354" s="5"/>
      <c r="F354" s="7" t="s">
        <v>854</v>
      </c>
      <c r="G354" s="4"/>
      <c r="H354" s="4" t="str">
        <f t="shared" si="1"/>
        <v>#NAME?</v>
      </c>
    </row>
    <row r="355" ht="15.75" customHeight="1">
      <c r="A355" s="5" t="s">
        <v>855</v>
      </c>
      <c r="B355" s="5">
        <v>1.22</v>
      </c>
      <c r="C355" s="5">
        <v>82.0</v>
      </c>
      <c r="D355" s="5">
        <v>1.4</v>
      </c>
      <c r="E355" s="5"/>
      <c r="F355" s="7" t="s">
        <v>856</v>
      </c>
      <c r="G355" s="4"/>
      <c r="H355" s="4" t="str">
        <f t="shared" si="1"/>
        <v>#NAME?</v>
      </c>
    </row>
    <row r="356" ht="15.75" customHeight="1">
      <c r="A356" s="5" t="s">
        <v>857</v>
      </c>
      <c r="B356" s="5">
        <v>1.22</v>
      </c>
      <c r="C356" s="5">
        <v>84.0</v>
      </c>
      <c r="D356" s="5">
        <v>1.3</v>
      </c>
      <c r="E356" s="5"/>
      <c r="F356" s="7" t="s">
        <v>858</v>
      </c>
      <c r="G356" s="4"/>
      <c r="H356" s="4" t="str">
        <f t="shared" si="1"/>
        <v>#NAME?</v>
      </c>
    </row>
    <row r="357" ht="15.75" customHeight="1">
      <c r="A357" s="5" t="s">
        <v>859</v>
      </c>
      <c r="B357" s="5">
        <v>1.23</v>
      </c>
      <c r="C357" s="5">
        <v>48.0</v>
      </c>
      <c r="D357" s="5" t="s">
        <v>860</v>
      </c>
      <c r="E357" s="5" t="s">
        <v>861</v>
      </c>
      <c r="F357" s="7" t="s">
        <v>862</v>
      </c>
      <c r="G357" s="4"/>
      <c r="H357" s="4" t="str">
        <f t="shared" si="1"/>
        <v>#NAME?</v>
      </c>
    </row>
    <row r="358" ht="15.75" customHeight="1">
      <c r="A358" s="5" t="s">
        <v>863</v>
      </c>
      <c r="B358" s="5">
        <v>1.23</v>
      </c>
      <c r="C358" s="5">
        <v>70.0</v>
      </c>
      <c r="D358" s="5" t="s">
        <v>708</v>
      </c>
      <c r="E358" s="5">
        <v>2.7</v>
      </c>
      <c r="F358" s="7" t="s">
        <v>864</v>
      </c>
      <c r="G358" s="4"/>
      <c r="H358" s="4" t="str">
        <f t="shared" si="1"/>
        <v>#NAME?</v>
      </c>
    </row>
    <row r="359" ht="15.75" customHeight="1">
      <c r="A359" s="5" t="s">
        <v>865</v>
      </c>
      <c r="B359" s="5">
        <v>1.23</v>
      </c>
      <c r="C359" s="5">
        <v>187.0</v>
      </c>
      <c r="D359" s="5">
        <v>2.6</v>
      </c>
      <c r="E359" s="5"/>
      <c r="F359" s="7" t="s">
        <v>866</v>
      </c>
      <c r="G359" s="4"/>
      <c r="H359" s="4" t="str">
        <f t="shared" si="1"/>
        <v>#NAME?</v>
      </c>
    </row>
    <row r="360" ht="15.75" customHeight="1">
      <c r="A360" s="5" t="s">
        <v>867</v>
      </c>
      <c r="B360" s="5">
        <v>1.23</v>
      </c>
      <c r="C360" s="5">
        <v>42.0</v>
      </c>
      <c r="D360" s="5">
        <v>0.0111</v>
      </c>
      <c r="E360" s="5"/>
      <c r="F360" s="7" t="s">
        <v>868</v>
      </c>
      <c r="G360" s="4"/>
      <c r="H360" s="4" t="str">
        <f t="shared" si="1"/>
        <v>#NAME?</v>
      </c>
    </row>
    <row r="361" ht="15.75" customHeight="1">
      <c r="A361" s="5" t="s">
        <v>869</v>
      </c>
      <c r="B361" s="5">
        <v>1.23</v>
      </c>
      <c r="C361" s="5" t="s">
        <v>870</v>
      </c>
      <c r="D361" s="5">
        <v>2.9</v>
      </c>
      <c r="E361" s="5">
        <v>3.7</v>
      </c>
      <c r="F361" s="7" t="s">
        <v>871</v>
      </c>
      <c r="G361" s="4"/>
      <c r="H361" s="4" t="str">
        <f t="shared" si="1"/>
        <v>#NAME?</v>
      </c>
    </row>
    <row r="362" ht="15.75" customHeight="1">
      <c r="A362" s="5" t="s">
        <v>872</v>
      </c>
      <c r="B362" s="5">
        <v>1.23</v>
      </c>
      <c r="C362" s="5" t="s">
        <v>873</v>
      </c>
      <c r="D362" s="5" t="s">
        <v>874</v>
      </c>
      <c r="E362" s="5">
        <v>12.0</v>
      </c>
      <c r="F362" s="7" t="s">
        <v>875</v>
      </c>
      <c r="G362" s="4"/>
      <c r="H362" s="4" t="str">
        <f t="shared" si="1"/>
        <v>#NAME?</v>
      </c>
    </row>
    <row r="363" ht="15.75" customHeight="1">
      <c r="A363" s="5" t="s">
        <v>876</v>
      </c>
      <c r="B363" s="5">
        <v>1.23</v>
      </c>
      <c r="C363" s="5" t="s">
        <v>873</v>
      </c>
      <c r="D363" s="5" t="s">
        <v>877</v>
      </c>
      <c r="E363" s="5">
        <v>8.9</v>
      </c>
      <c r="F363" s="7" t="s">
        <v>878</v>
      </c>
      <c r="G363" s="4"/>
      <c r="H363" s="4" t="str">
        <f t="shared" si="1"/>
        <v>#NAME?</v>
      </c>
    </row>
    <row r="364" ht="15.75" customHeight="1">
      <c r="A364" s="5" t="s">
        <v>879</v>
      </c>
      <c r="B364" s="5">
        <v>1.23</v>
      </c>
      <c r="C364" s="5" t="s">
        <v>873</v>
      </c>
      <c r="D364" s="5" t="s">
        <v>880</v>
      </c>
      <c r="E364" s="5">
        <v>3.3</v>
      </c>
      <c r="F364" s="7" t="s">
        <v>881</v>
      </c>
      <c r="G364" s="4"/>
      <c r="H364" s="4" t="str">
        <f t="shared" si="1"/>
        <v>#NAME?</v>
      </c>
    </row>
    <row r="365" ht="15.75" customHeight="1">
      <c r="A365" s="5" t="s">
        <v>882</v>
      </c>
      <c r="B365" s="5">
        <v>1.23</v>
      </c>
      <c r="C365" s="5" t="s">
        <v>873</v>
      </c>
      <c r="D365" s="5" t="s">
        <v>883</v>
      </c>
      <c r="E365" s="5">
        <v>3.3</v>
      </c>
      <c r="F365" s="7" t="s">
        <v>884</v>
      </c>
      <c r="G365" s="4"/>
      <c r="H365" s="4" t="str">
        <f t="shared" si="1"/>
        <v>#NAME?</v>
      </c>
    </row>
    <row r="366" ht="15.75" customHeight="1">
      <c r="A366" s="5" t="s">
        <v>885</v>
      </c>
      <c r="B366" s="5">
        <v>1.23</v>
      </c>
      <c r="C366" s="5" t="s">
        <v>873</v>
      </c>
      <c r="D366" s="5" t="s">
        <v>886</v>
      </c>
      <c r="E366" s="5">
        <v>1.85</v>
      </c>
      <c r="F366" s="7" t="s">
        <v>887</v>
      </c>
      <c r="G366" s="4"/>
      <c r="H366" s="4" t="str">
        <f t="shared" si="1"/>
        <v>#NAME?</v>
      </c>
    </row>
    <row r="367" ht="15.75" customHeight="1">
      <c r="A367" s="5" t="s">
        <v>888</v>
      </c>
      <c r="B367" s="5">
        <v>1.23</v>
      </c>
      <c r="C367" s="5">
        <v>0.0</v>
      </c>
      <c r="D367" s="5">
        <v>0.31</v>
      </c>
      <c r="E367" s="5">
        <v>11.3</v>
      </c>
      <c r="F367" s="7" t="s">
        <v>889</v>
      </c>
      <c r="G367" s="4"/>
      <c r="H367" s="4" t="str">
        <f t="shared" si="1"/>
        <v>#NAME?</v>
      </c>
    </row>
    <row r="368" ht="15.75" customHeight="1">
      <c r="A368" s="5" t="s">
        <v>890</v>
      </c>
      <c r="B368" s="5">
        <v>1.23</v>
      </c>
      <c r="C368" s="5" t="s">
        <v>299</v>
      </c>
      <c r="D368" s="5" t="s">
        <v>891</v>
      </c>
      <c r="E368" s="5" t="s">
        <v>190</v>
      </c>
      <c r="F368" s="7" t="s">
        <v>892</v>
      </c>
      <c r="G368" s="4"/>
      <c r="H368" s="4" t="str">
        <f t="shared" si="1"/>
        <v>#NAME?</v>
      </c>
    </row>
    <row r="369" ht="15.75" customHeight="1">
      <c r="A369" s="5" t="s">
        <v>893</v>
      </c>
      <c r="B369" s="5">
        <v>1.23</v>
      </c>
      <c r="C369" s="5" t="s">
        <v>299</v>
      </c>
      <c r="D369" s="5" t="s">
        <v>891</v>
      </c>
      <c r="E369" s="5" t="s">
        <v>194</v>
      </c>
      <c r="F369" s="7" t="s">
        <v>894</v>
      </c>
      <c r="G369" s="4"/>
      <c r="H369" s="4" t="str">
        <f t="shared" si="1"/>
        <v>#NAME?</v>
      </c>
    </row>
    <row r="370" ht="15.75" customHeight="1">
      <c r="A370" s="5" t="s">
        <v>895</v>
      </c>
      <c r="B370" s="5">
        <v>1.23</v>
      </c>
      <c r="C370" s="5" t="s">
        <v>299</v>
      </c>
      <c r="D370" s="5" t="s">
        <v>891</v>
      </c>
      <c r="E370" s="5" t="s">
        <v>220</v>
      </c>
      <c r="F370" s="7" t="s">
        <v>896</v>
      </c>
      <c r="G370" s="4"/>
      <c r="H370" s="4" t="str">
        <f t="shared" si="1"/>
        <v>#NAME?</v>
      </c>
    </row>
    <row r="371" ht="15.75" customHeight="1">
      <c r="A371" s="5" t="s">
        <v>897</v>
      </c>
      <c r="B371" s="5">
        <v>1.23</v>
      </c>
      <c r="C371" s="5" t="s">
        <v>898</v>
      </c>
      <c r="D371" s="5" t="s">
        <v>899</v>
      </c>
      <c r="E371" s="5" t="s">
        <v>522</v>
      </c>
      <c r="F371" s="7" t="s">
        <v>900</v>
      </c>
      <c r="G371" s="4"/>
      <c r="H371" s="4" t="str">
        <f t="shared" si="1"/>
        <v>#NAME?</v>
      </c>
    </row>
    <row r="372" ht="15.75" customHeight="1">
      <c r="A372" s="5" t="s">
        <v>901</v>
      </c>
      <c r="B372" s="5">
        <v>1.23</v>
      </c>
      <c r="C372" s="5">
        <v>87.0</v>
      </c>
      <c r="D372" s="5">
        <v>1.6</v>
      </c>
      <c r="E372" s="5"/>
      <c r="F372" s="7" t="s">
        <v>902</v>
      </c>
      <c r="G372" s="4"/>
      <c r="H372" s="4" t="str">
        <f t="shared" si="1"/>
        <v>#NAME?</v>
      </c>
    </row>
    <row r="373" ht="15.75" customHeight="1">
      <c r="A373" s="5" t="s">
        <v>903</v>
      </c>
      <c r="B373" s="5">
        <v>1.23</v>
      </c>
      <c r="C373" s="5">
        <v>84.0</v>
      </c>
      <c r="D373" s="5">
        <v>1.45</v>
      </c>
      <c r="E373" s="5"/>
      <c r="F373" s="7" t="s">
        <v>904</v>
      </c>
      <c r="G373" s="4"/>
      <c r="H373" s="4" t="str">
        <f t="shared" si="1"/>
        <v>#NAME?</v>
      </c>
    </row>
    <row r="374" ht="15.75" customHeight="1">
      <c r="A374" s="5" t="s">
        <v>905</v>
      </c>
      <c r="B374" s="5">
        <v>1.23</v>
      </c>
      <c r="C374" s="5">
        <v>84.0</v>
      </c>
      <c r="D374" s="5">
        <v>1.55</v>
      </c>
      <c r="E374" s="5"/>
      <c r="F374" s="7" t="s">
        <v>906</v>
      </c>
      <c r="G374" s="4"/>
      <c r="H374" s="4" t="str">
        <f t="shared" si="1"/>
        <v>#NAME?</v>
      </c>
    </row>
    <row r="375" ht="15.75" customHeight="1">
      <c r="A375" s="5" t="s">
        <v>907</v>
      </c>
      <c r="B375" s="5">
        <v>1.23</v>
      </c>
      <c r="C375" s="5">
        <v>82.0</v>
      </c>
      <c r="D375" s="5">
        <v>2.09</v>
      </c>
      <c r="E375" s="5"/>
      <c r="F375" s="7" t="s">
        <v>908</v>
      </c>
      <c r="G375" s="4"/>
      <c r="H375" s="4" t="str">
        <f t="shared" si="1"/>
        <v>#NAME?</v>
      </c>
    </row>
    <row r="376" ht="15.75" customHeight="1">
      <c r="A376" s="5" t="s">
        <v>909</v>
      </c>
      <c r="B376" s="5">
        <v>1.23</v>
      </c>
      <c r="C376" s="5">
        <v>83.0</v>
      </c>
      <c r="D376" s="5">
        <v>2.13</v>
      </c>
      <c r="E376" s="5"/>
      <c r="F376" s="7" t="s">
        <v>910</v>
      </c>
      <c r="G376" s="4"/>
      <c r="H376" s="4" t="str">
        <f t="shared" si="1"/>
        <v>#NAME?</v>
      </c>
    </row>
    <row r="377" ht="15.75" customHeight="1">
      <c r="A377" s="5" t="s">
        <v>911</v>
      </c>
      <c r="B377" s="5">
        <v>1.24</v>
      </c>
      <c r="C377" s="5">
        <v>190.0</v>
      </c>
      <c r="D377" s="5">
        <v>2.69</v>
      </c>
      <c r="E377" s="5">
        <v>18.0</v>
      </c>
      <c r="F377" s="7" t="s">
        <v>912</v>
      </c>
      <c r="G377" s="4"/>
      <c r="H377" s="4" t="str">
        <f t="shared" si="1"/>
        <v>#NAME?</v>
      </c>
    </row>
    <row r="378" ht="15.75" customHeight="1">
      <c r="A378" s="5" t="s">
        <v>913</v>
      </c>
      <c r="B378" s="5">
        <v>1.24</v>
      </c>
      <c r="C378" s="5">
        <v>187.0</v>
      </c>
      <c r="D378" s="5">
        <v>2.6</v>
      </c>
      <c r="E378" s="5">
        <v>0.0695</v>
      </c>
      <c r="F378" s="7" t="s">
        <v>914</v>
      </c>
      <c r="G378" s="4"/>
      <c r="H378" s="4" t="str">
        <f t="shared" si="1"/>
        <v>#NAME?</v>
      </c>
    </row>
    <row r="379" ht="15.75" customHeight="1">
      <c r="A379" s="5" t="s">
        <v>915</v>
      </c>
      <c r="B379" s="5">
        <v>1.24</v>
      </c>
      <c r="C379" s="5">
        <v>187.0</v>
      </c>
      <c r="D379" s="5" t="s">
        <v>916</v>
      </c>
      <c r="E379" s="5">
        <v>1.05</v>
      </c>
      <c r="F379" s="7" t="s">
        <v>917</v>
      </c>
      <c r="G379" s="4"/>
      <c r="H379" s="4" t="str">
        <f t="shared" si="1"/>
        <v>#NAME?</v>
      </c>
    </row>
    <row r="380" ht="15.75" customHeight="1">
      <c r="A380" s="5" t="s">
        <v>918</v>
      </c>
      <c r="B380" s="5">
        <v>1.24</v>
      </c>
      <c r="C380" s="5">
        <v>187.0</v>
      </c>
      <c r="D380" s="5">
        <v>2.6</v>
      </c>
      <c r="E380" s="5">
        <v>1.05</v>
      </c>
      <c r="F380" s="7" t="s">
        <v>919</v>
      </c>
      <c r="G380" s="4"/>
      <c r="H380" s="4" t="str">
        <f t="shared" si="1"/>
        <v>#NAME?</v>
      </c>
    </row>
    <row r="381" ht="15.75" customHeight="1">
      <c r="A381" s="5" t="s">
        <v>920</v>
      </c>
      <c r="B381" s="5">
        <v>1.24</v>
      </c>
      <c r="C381" s="5" t="s">
        <v>921</v>
      </c>
      <c r="D381" s="5" t="s">
        <v>97</v>
      </c>
      <c r="E381" s="5">
        <v>135.0</v>
      </c>
      <c r="F381" s="7" t="s">
        <v>922</v>
      </c>
      <c r="G381" s="4"/>
      <c r="H381" s="4" t="str">
        <f t="shared" si="1"/>
        <v>#NAME?</v>
      </c>
    </row>
    <row r="382" ht="15.75" customHeight="1">
      <c r="A382" s="5" t="s">
        <v>923</v>
      </c>
      <c r="B382" s="5">
        <v>1.24</v>
      </c>
      <c r="C382" s="5">
        <v>88.0</v>
      </c>
      <c r="D382" s="5">
        <v>30.0</v>
      </c>
      <c r="E382" s="5">
        <v>2.21</v>
      </c>
      <c r="F382" s="7" t="s">
        <v>924</v>
      </c>
      <c r="G382" s="4"/>
      <c r="H382" s="4" t="str">
        <f t="shared" si="1"/>
        <v>#NAME?</v>
      </c>
    </row>
    <row r="383" ht="15.75" customHeight="1">
      <c r="A383" s="5" t="s">
        <v>925</v>
      </c>
      <c r="B383" s="5">
        <v>1.24</v>
      </c>
      <c r="C383" s="5">
        <v>88.0</v>
      </c>
      <c r="D383" s="5" t="s">
        <v>43</v>
      </c>
      <c r="E383" s="5">
        <v>10.0</v>
      </c>
      <c r="F383" s="7" t="s">
        <v>926</v>
      </c>
      <c r="G383" s="4"/>
      <c r="H383" s="4" t="str">
        <f t="shared" si="1"/>
        <v>#NAME?</v>
      </c>
    </row>
    <row r="384" ht="15.75" customHeight="1">
      <c r="A384" s="5" t="s">
        <v>927</v>
      </c>
      <c r="B384" s="5">
        <v>1.24</v>
      </c>
      <c r="C384" s="5">
        <v>88.0</v>
      </c>
      <c r="D384" s="5" t="s">
        <v>49</v>
      </c>
      <c r="E384" s="5">
        <v>15.0</v>
      </c>
      <c r="F384" s="7" t="s">
        <v>928</v>
      </c>
      <c r="G384" s="4"/>
      <c r="H384" s="4" t="str">
        <f t="shared" si="1"/>
        <v>#NAME?</v>
      </c>
    </row>
    <row r="385" ht="15.75" customHeight="1">
      <c r="A385" s="5" t="s">
        <v>929</v>
      </c>
      <c r="B385" s="5">
        <v>1.24</v>
      </c>
      <c r="C385" s="5" t="s">
        <v>930</v>
      </c>
      <c r="D385" s="5" t="s">
        <v>931</v>
      </c>
      <c r="E385" s="5" t="s">
        <v>432</v>
      </c>
      <c r="F385" s="7" t="s">
        <v>932</v>
      </c>
      <c r="G385" s="4"/>
      <c r="H385" s="4" t="str">
        <f t="shared" si="1"/>
        <v>#NAME?</v>
      </c>
    </row>
    <row r="386" ht="15.75" customHeight="1">
      <c r="A386" s="5" t="s">
        <v>933</v>
      </c>
      <c r="B386" s="5">
        <v>1.25</v>
      </c>
      <c r="C386" s="5">
        <v>61.0</v>
      </c>
      <c r="D386" s="5" t="s">
        <v>934</v>
      </c>
      <c r="E386" s="5">
        <v>2.6</v>
      </c>
      <c r="F386" s="7" t="s">
        <v>935</v>
      </c>
      <c r="G386" s="4"/>
      <c r="H386" s="4" t="str">
        <f t="shared" si="1"/>
        <v>#NAME?</v>
      </c>
    </row>
    <row r="387" ht="15.75" customHeight="1">
      <c r="A387" s="5" t="s">
        <v>936</v>
      </c>
      <c r="B387" s="5">
        <v>1.25</v>
      </c>
      <c r="C387" s="5">
        <v>63.0</v>
      </c>
      <c r="D387" s="5" t="s">
        <v>696</v>
      </c>
      <c r="E387" s="5" t="s">
        <v>916</v>
      </c>
      <c r="F387" s="7" t="s">
        <v>937</v>
      </c>
      <c r="G387" s="4"/>
      <c r="H387" s="4" t="str">
        <f t="shared" si="1"/>
        <v>#NAME?</v>
      </c>
    </row>
    <row r="388" ht="15.75" customHeight="1">
      <c r="A388" s="5" t="s">
        <v>938</v>
      </c>
      <c r="B388" s="5">
        <v>1.25</v>
      </c>
      <c r="C388" s="5" t="s">
        <v>939</v>
      </c>
      <c r="D388" s="5">
        <v>3.37</v>
      </c>
      <c r="E388" s="5"/>
      <c r="F388" s="7" t="s">
        <v>940</v>
      </c>
      <c r="G388" s="4"/>
      <c r="H388" s="4" t="str">
        <f t="shared" si="1"/>
        <v>#NAME?</v>
      </c>
    </row>
    <row r="389" ht="15.75" customHeight="1">
      <c r="A389" s="5" t="s">
        <v>941</v>
      </c>
      <c r="B389" s="5">
        <v>1.25</v>
      </c>
      <c r="C389" s="5" t="s">
        <v>942</v>
      </c>
      <c r="D389" s="5">
        <v>4.6</v>
      </c>
      <c r="E389" s="5">
        <v>2.37</v>
      </c>
      <c r="F389" s="7" t="s">
        <v>943</v>
      </c>
      <c r="G389" s="4"/>
      <c r="H389" s="4" t="str">
        <f t="shared" si="1"/>
        <v>#NAME?</v>
      </c>
    </row>
    <row r="390" ht="15.75" customHeight="1">
      <c r="A390" s="5" t="s">
        <v>944</v>
      </c>
      <c r="B390" s="5">
        <v>1.25</v>
      </c>
      <c r="C390" s="5">
        <v>161.0</v>
      </c>
      <c r="D390" s="5" t="s">
        <v>52</v>
      </c>
      <c r="E390" s="5">
        <v>31.5</v>
      </c>
      <c r="F390" s="7" t="s">
        <v>945</v>
      </c>
      <c r="G390" s="4"/>
      <c r="H390" s="4" t="str">
        <f t="shared" si="1"/>
        <v>#NAME?</v>
      </c>
    </row>
    <row r="391" ht="15.75" customHeight="1">
      <c r="A391" s="5" t="s">
        <v>946</v>
      </c>
      <c r="B391" s="5">
        <v>1.25</v>
      </c>
      <c r="C391" s="5" t="s">
        <v>947</v>
      </c>
      <c r="D391" s="5">
        <v>77.0</v>
      </c>
      <c r="E391" s="5">
        <v>18.0</v>
      </c>
      <c r="F391" s="7" t="s">
        <v>948</v>
      </c>
      <c r="G391" s="4"/>
      <c r="H391" s="4" t="str">
        <f t="shared" si="1"/>
        <v>#NAME?</v>
      </c>
    </row>
    <row r="392" ht="15.75" customHeight="1">
      <c r="A392" s="5" t="s">
        <v>949</v>
      </c>
      <c r="B392" s="5">
        <v>1.25</v>
      </c>
      <c r="C392" s="5" t="s">
        <v>947</v>
      </c>
      <c r="D392" s="5">
        <v>77.0</v>
      </c>
      <c r="E392" s="5">
        <v>10.0</v>
      </c>
      <c r="F392" s="7" t="s">
        <v>950</v>
      </c>
      <c r="G392" s="4"/>
      <c r="H392" s="4" t="str">
        <f t="shared" si="1"/>
        <v>#NAME?</v>
      </c>
    </row>
    <row r="393" ht="15.75" customHeight="1">
      <c r="A393" s="5" t="s">
        <v>951</v>
      </c>
      <c r="B393" s="5">
        <v>1.25</v>
      </c>
      <c r="C393" s="5" t="s">
        <v>947</v>
      </c>
      <c r="D393" s="5">
        <v>255.0</v>
      </c>
      <c r="E393" s="5">
        <v>8.0</v>
      </c>
      <c r="F393" s="7" t="s">
        <v>952</v>
      </c>
      <c r="G393" s="4"/>
      <c r="H393" s="4" t="str">
        <f t="shared" si="1"/>
        <v>#NAME?</v>
      </c>
    </row>
    <row r="394" ht="15.75" customHeight="1">
      <c r="A394" s="5" t="s">
        <v>953</v>
      </c>
      <c r="B394" s="5">
        <v>1.25</v>
      </c>
      <c r="C394" s="5" t="s">
        <v>954</v>
      </c>
      <c r="D394" s="5">
        <v>4.6</v>
      </c>
      <c r="E394" s="5">
        <v>3.6</v>
      </c>
      <c r="F394" s="7" t="s">
        <v>955</v>
      </c>
      <c r="G394" s="4"/>
      <c r="H394" s="4" t="str">
        <f t="shared" si="1"/>
        <v>#NAME?</v>
      </c>
    </row>
    <row r="395" ht="15.75" customHeight="1">
      <c r="A395" s="5" t="s">
        <v>956</v>
      </c>
      <c r="B395" s="5">
        <v>1.25</v>
      </c>
      <c r="C395" s="5" t="s">
        <v>954</v>
      </c>
      <c r="D395" s="5" t="s">
        <v>957</v>
      </c>
      <c r="E395" s="5">
        <v>2.8</v>
      </c>
      <c r="F395" s="7" t="s">
        <v>958</v>
      </c>
      <c r="G395" s="4"/>
      <c r="H395" s="4" t="str">
        <f t="shared" si="1"/>
        <v>#NAME?</v>
      </c>
    </row>
    <row r="396" ht="15.75" customHeight="1">
      <c r="A396" s="5" t="s">
        <v>959</v>
      </c>
      <c r="B396" s="5">
        <v>1.25</v>
      </c>
      <c r="C396" s="5" t="s">
        <v>954</v>
      </c>
      <c r="D396" s="5" t="s">
        <v>960</v>
      </c>
      <c r="E396" s="5">
        <v>6.1</v>
      </c>
      <c r="F396" s="7" t="s">
        <v>961</v>
      </c>
      <c r="G396" s="4"/>
      <c r="H396" s="4" t="str">
        <f t="shared" si="1"/>
        <v>#NAME?</v>
      </c>
    </row>
    <row r="397" ht="15.75" customHeight="1">
      <c r="A397" s="5" t="s">
        <v>962</v>
      </c>
      <c r="B397" s="5">
        <v>1.25</v>
      </c>
      <c r="C397" s="5" t="s">
        <v>954</v>
      </c>
      <c r="D397" s="5">
        <v>141.0</v>
      </c>
      <c r="E397" s="5">
        <v>10.0</v>
      </c>
      <c r="F397" s="7" t="s">
        <v>963</v>
      </c>
      <c r="G397" s="4"/>
      <c r="H397" s="4" t="str">
        <f t="shared" si="1"/>
        <v>#NAME?</v>
      </c>
    </row>
    <row r="398" ht="15.75" customHeight="1">
      <c r="A398" s="5" t="s">
        <v>964</v>
      </c>
      <c r="B398" s="5">
        <v>1.25</v>
      </c>
      <c r="C398" s="5" t="s">
        <v>954</v>
      </c>
      <c r="D398" s="5">
        <v>70.0</v>
      </c>
      <c r="E398" s="5">
        <v>13.0</v>
      </c>
      <c r="F398" s="7" t="s">
        <v>965</v>
      </c>
      <c r="G398" s="4"/>
      <c r="H398" s="4" t="str">
        <f t="shared" si="1"/>
        <v>#NAME?</v>
      </c>
    </row>
    <row r="399" ht="15.75" customHeight="1">
      <c r="A399" s="5" t="s">
        <v>966</v>
      </c>
      <c r="B399" s="5">
        <v>1.25</v>
      </c>
      <c r="C399" s="5" t="s">
        <v>954</v>
      </c>
      <c r="D399" s="5">
        <v>69.0</v>
      </c>
      <c r="E399" s="5">
        <v>7.8</v>
      </c>
      <c r="F399" s="7" t="s">
        <v>967</v>
      </c>
      <c r="G399" s="4"/>
      <c r="H399" s="4" t="str">
        <f t="shared" si="1"/>
        <v>#NAME?</v>
      </c>
    </row>
    <row r="400" ht="15.75" customHeight="1">
      <c r="A400" s="5" t="s">
        <v>968</v>
      </c>
      <c r="B400" s="5">
        <v>1.25</v>
      </c>
      <c r="C400" s="5" t="s">
        <v>954</v>
      </c>
      <c r="D400" s="5">
        <v>61.0</v>
      </c>
      <c r="E400" s="5">
        <v>16.0</v>
      </c>
      <c r="F400" s="7" t="s">
        <v>969</v>
      </c>
      <c r="G400" s="4"/>
      <c r="H400" s="4" t="str">
        <f t="shared" si="1"/>
        <v>#NAME?</v>
      </c>
    </row>
    <row r="401" ht="15.75" customHeight="1">
      <c r="A401" s="5" t="s">
        <v>970</v>
      </c>
      <c r="B401" s="5">
        <v>1.25</v>
      </c>
      <c r="C401" s="5" t="s">
        <v>954</v>
      </c>
      <c r="D401" s="5" t="s">
        <v>971</v>
      </c>
      <c r="E401" s="5">
        <v>20.0</v>
      </c>
      <c r="F401" s="7" t="s">
        <v>972</v>
      </c>
      <c r="G401" s="4"/>
      <c r="H401" s="4" t="str">
        <f t="shared" si="1"/>
        <v>#NAME?</v>
      </c>
    </row>
    <row r="402" ht="15.75" customHeight="1">
      <c r="A402" s="5" t="s">
        <v>973</v>
      </c>
      <c r="B402" s="5">
        <v>1.25</v>
      </c>
      <c r="C402" s="5">
        <v>75.0</v>
      </c>
      <c r="D402" s="5">
        <v>2.9</v>
      </c>
      <c r="E402" s="5"/>
      <c r="F402" s="7" t="s">
        <v>974</v>
      </c>
      <c r="G402" s="4"/>
      <c r="H402" s="4" t="str">
        <f t="shared" si="1"/>
        <v>#NAME?</v>
      </c>
    </row>
    <row r="403" ht="15.75" customHeight="1">
      <c r="A403" s="5" t="s">
        <v>975</v>
      </c>
      <c r="B403" s="5">
        <v>1.25</v>
      </c>
      <c r="C403" s="5">
        <v>25.0</v>
      </c>
      <c r="D403" s="5">
        <v>0.51</v>
      </c>
      <c r="E403" s="5"/>
      <c r="F403" s="7" t="s">
        <v>976</v>
      </c>
      <c r="G403" s="4"/>
      <c r="H403" s="4" t="str">
        <f t="shared" si="1"/>
        <v>#NAME?</v>
      </c>
    </row>
    <row r="404" ht="15.75" customHeight="1">
      <c r="A404" s="5" t="s">
        <v>977</v>
      </c>
      <c r="B404" s="5">
        <v>1.25</v>
      </c>
      <c r="C404" s="5">
        <v>25.0</v>
      </c>
      <c r="D404" s="5">
        <v>0.48</v>
      </c>
      <c r="E404" s="5"/>
      <c r="F404" s="7" t="s">
        <v>978</v>
      </c>
      <c r="G404" s="4"/>
      <c r="H404" s="4" t="str">
        <f t="shared" si="1"/>
        <v>#NAME?</v>
      </c>
    </row>
    <row r="405" ht="15.75" customHeight="1">
      <c r="A405" s="5" t="s">
        <v>979</v>
      </c>
      <c r="B405" s="5">
        <v>1.25</v>
      </c>
      <c r="C405" s="5" t="s">
        <v>898</v>
      </c>
      <c r="D405" s="5" t="s">
        <v>442</v>
      </c>
      <c r="E405" s="5" t="s">
        <v>519</v>
      </c>
      <c r="F405" s="7" t="s">
        <v>980</v>
      </c>
      <c r="G405" s="4"/>
      <c r="H405" s="4" t="str">
        <f t="shared" si="1"/>
        <v>#NAME?</v>
      </c>
    </row>
    <row r="406" ht="15.75" customHeight="1">
      <c r="A406" s="5" t="s">
        <v>981</v>
      </c>
      <c r="B406" s="5">
        <v>1.25</v>
      </c>
      <c r="C406" s="5" t="s">
        <v>223</v>
      </c>
      <c r="D406" s="5" t="s">
        <v>982</v>
      </c>
      <c r="E406" s="5" t="s">
        <v>983</v>
      </c>
      <c r="F406" s="7" t="s">
        <v>984</v>
      </c>
      <c r="G406" s="4"/>
      <c r="H406" s="4" t="str">
        <f t="shared" si="1"/>
        <v>#NAME?</v>
      </c>
    </row>
    <row r="407" ht="15.75" customHeight="1">
      <c r="A407" s="5" t="s">
        <v>985</v>
      </c>
      <c r="B407" s="5">
        <v>1.25</v>
      </c>
      <c r="C407" s="5" t="s">
        <v>348</v>
      </c>
      <c r="D407" s="5" t="s">
        <v>442</v>
      </c>
      <c r="E407" s="5" t="s">
        <v>986</v>
      </c>
      <c r="F407" s="7" t="s">
        <v>987</v>
      </c>
      <c r="G407" s="4"/>
      <c r="H407" s="4" t="str">
        <f t="shared" si="1"/>
        <v>#NAME?</v>
      </c>
    </row>
    <row r="408" ht="15.75" customHeight="1">
      <c r="A408" s="5" t="s">
        <v>988</v>
      </c>
      <c r="B408" s="5">
        <v>1.25</v>
      </c>
      <c r="C408" s="5" t="s">
        <v>989</v>
      </c>
      <c r="D408" s="5" t="s">
        <v>990</v>
      </c>
      <c r="E408" s="5" t="s">
        <v>991</v>
      </c>
      <c r="F408" s="7" t="s">
        <v>992</v>
      </c>
      <c r="G408" s="4"/>
      <c r="H408" s="4" t="str">
        <f t="shared" si="1"/>
        <v>#NAME?</v>
      </c>
    </row>
    <row r="409" ht="15.75" customHeight="1">
      <c r="A409" s="5" t="s">
        <v>993</v>
      </c>
      <c r="B409" s="5">
        <v>1.25</v>
      </c>
      <c r="C409" s="5" t="s">
        <v>989</v>
      </c>
      <c r="D409" s="5">
        <v>5.5</v>
      </c>
      <c r="E409" s="5" t="s">
        <v>994</v>
      </c>
      <c r="F409" s="7" t="s">
        <v>995</v>
      </c>
      <c r="G409" s="4"/>
      <c r="H409" s="4" t="str">
        <f t="shared" si="1"/>
        <v>#NAME?</v>
      </c>
    </row>
    <row r="410" ht="15.75" customHeight="1">
      <c r="A410" s="5" t="s">
        <v>996</v>
      </c>
      <c r="B410" s="5">
        <v>1.26</v>
      </c>
      <c r="C410" s="5" t="s">
        <v>997</v>
      </c>
      <c r="D410" s="5" t="s">
        <v>998</v>
      </c>
      <c r="E410" s="5">
        <v>2.88</v>
      </c>
      <c r="F410" s="7" t="s">
        <v>999</v>
      </c>
      <c r="G410" s="4"/>
      <c r="H410" s="4" t="str">
        <f t="shared" si="1"/>
        <v>#NAME?</v>
      </c>
    </row>
    <row r="411" ht="15.75" customHeight="1">
      <c r="A411" s="5" t="s">
        <v>1000</v>
      </c>
      <c r="B411" s="5">
        <v>1.26</v>
      </c>
      <c r="C411" s="5" t="s">
        <v>997</v>
      </c>
      <c r="D411" s="5" t="s">
        <v>1001</v>
      </c>
      <c r="E411" s="5" t="s">
        <v>464</v>
      </c>
      <c r="F411" s="7" t="s">
        <v>1002</v>
      </c>
      <c r="G411" s="4"/>
      <c r="H411" s="4" t="str">
        <f t="shared" si="1"/>
        <v>#NAME?</v>
      </c>
    </row>
    <row r="412" ht="15.75" customHeight="1">
      <c r="A412" s="5" t="s">
        <v>1003</v>
      </c>
      <c r="B412" s="5">
        <v>1.26</v>
      </c>
      <c r="C412" s="5" t="s">
        <v>997</v>
      </c>
      <c r="D412" s="5" t="s">
        <v>1004</v>
      </c>
      <c r="E412" s="5">
        <v>2.9</v>
      </c>
      <c r="F412" s="7" t="s">
        <v>1005</v>
      </c>
      <c r="G412" s="4"/>
      <c r="H412" s="4" t="str">
        <f t="shared" si="1"/>
        <v>#NAME?</v>
      </c>
    </row>
    <row r="413" ht="15.75" customHeight="1">
      <c r="A413" s="5" t="s">
        <v>1006</v>
      </c>
      <c r="B413" s="5">
        <v>1.26</v>
      </c>
      <c r="C413" s="5">
        <v>25.0</v>
      </c>
      <c r="D413" s="5">
        <v>0.55</v>
      </c>
      <c r="E413" s="5"/>
      <c r="F413" s="7" t="s">
        <v>1007</v>
      </c>
      <c r="G413" s="4"/>
      <c r="H413" s="4" t="str">
        <f t="shared" si="1"/>
        <v>#NAME?</v>
      </c>
    </row>
    <row r="414" ht="15.75" customHeight="1">
      <c r="A414" s="5" t="s">
        <v>1008</v>
      </c>
      <c r="B414" s="5">
        <v>1.26</v>
      </c>
      <c r="C414" s="5">
        <v>25.0</v>
      </c>
      <c r="D414" s="5">
        <v>0.55</v>
      </c>
      <c r="E414" s="5"/>
      <c r="F414" s="7" t="s">
        <v>1009</v>
      </c>
      <c r="G414" s="4"/>
      <c r="H414" s="4" t="str">
        <f t="shared" si="1"/>
        <v>#NAME?</v>
      </c>
    </row>
    <row r="415" ht="15.75" customHeight="1">
      <c r="A415" s="5" t="s">
        <v>1010</v>
      </c>
      <c r="B415" s="5">
        <v>1.26</v>
      </c>
      <c r="C415" s="5">
        <v>100.0</v>
      </c>
      <c r="D415" s="5">
        <v>1.6</v>
      </c>
      <c r="E415" s="5"/>
      <c r="F415" s="7" t="s">
        <v>1011</v>
      </c>
      <c r="G415" s="4"/>
      <c r="H415" s="4" t="str">
        <f t="shared" si="1"/>
        <v>#NAME?</v>
      </c>
    </row>
    <row r="416" ht="15.75" customHeight="1">
      <c r="A416" s="5" t="s">
        <v>1012</v>
      </c>
      <c r="B416" s="5">
        <v>1.26</v>
      </c>
      <c r="C416" s="5">
        <v>96.0</v>
      </c>
      <c r="D416" s="5">
        <v>1.62</v>
      </c>
      <c r="E416" s="5"/>
      <c r="F416" s="7" t="s">
        <v>1013</v>
      </c>
      <c r="G416" s="4"/>
      <c r="H416" s="4" t="str">
        <f t="shared" si="1"/>
        <v>#NAME?</v>
      </c>
    </row>
    <row r="417" ht="15.75" customHeight="1">
      <c r="A417" s="5" t="s">
        <v>1014</v>
      </c>
      <c r="B417" s="5">
        <v>1.27</v>
      </c>
      <c r="C417" s="5">
        <v>148.0</v>
      </c>
      <c r="D417" s="5">
        <v>4.0</v>
      </c>
      <c r="E417" s="5" t="s">
        <v>1015</v>
      </c>
      <c r="F417" s="7" t="s">
        <v>1016</v>
      </c>
      <c r="G417" s="4"/>
      <c r="H417" s="4" t="str">
        <f t="shared" si="1"/>
        <v>#NAME?</v>
      </c>
    </row>
    <row r="418" ht="15.75" customHeight="1">
      <c r="A418" s="5" t="s">
        <v>1017</v>
      </c>
      <c r="B418" s="5">
        <v>1.27</v>
      </c>
      <c r="C418" s="5">
        <v>83.0</v>
      </c>
      <c r="D418" s="5" t="s">
        <v>508</v>
      </c>
      <c r="E418" s="5" t="s">
        <v>1018</v>
      </c>
      <c r="F418" s="7" t="s">
        <v>1019</v>
      </c>
      <c r="G418" s="4"/>
      <c r="H418" s="4" t="str">
        <f t="shared" si="1"/>
        <v>#NAME?</v>
      </c>
    </row>
    <row r="419" ht="15.75" customHeight="1">
      <c r="A419" s="5" t="s">
        <v>1020</v>
      </c>
      <c r="B419" s="5">
        <v>1.27</v>
      </c>
      <c r="C419" s="5">
        <v>180.0</v>
      </c>
      <c r="D419" s="5" t="s">
        <v>711</v>
      </c>
      <c r="E419" s="5">
        <v>2.7</v>
      </c>
      <c r="F419" s="7" t="s">
        <v>1021</v>
      </c>
      <c r="G419" s="4"/>
      <c r="H419" s="4" t="str">
        <f t="shared" si="1"/>
        <v>#NAME?</v>
      </c>
    </row>
    <row r="420" ht="15.75" customHeight="1">
      <c r="A420" s="5" t="s">
        <v>1022</v>
      </c>
      <c r="B420" s="5">
        <v>1.27</v>
      </c>
      <c r="C420" s="5">
        <v>222.0</v>
      </c>
      <c r="D420" s="5" t="s">
        <v>716</v>
      </c>
      <c r="E420" s="5">
        <v>2.27</v>
      </c>
      <c r="F420" s="7" t="s">
        <v>1023</v>
      </c>
      <c r="G420" s="4"/>
      <c r="H420" s="4" t="str">
        <f t="shared" si="1"/>
        <v>#NAME?</v>
      </c>
    </row>
    <row r="421" ht="15.75" customHeight="1">
      <c r="A421" s="5" t="s">
        <v>1024</v>
      </c>
      <c r="B421" s="5">
        <v>1.27</v>
      </c>
      <c r="C421" s="5">
        <v>80.0</v>
      </c>
      <c r="D421" s="5" t="s">
        <v>1025</v>
      </c>
      <c r="E421" s="5" t="s">
        <v>224</v>
      </c>
      <c r="F421" s="7" t="s">
        <v>1026</v>
      </c>
      <c r="G421" s="4"/>
      <c r="H421" s="4" t="str">
        <f t="shared" si="1"/>
        <v>#NAME?</v>
      </c>
    </row>
    <row r="422" ht="15.75" customHeight="1">
      <c r="A422" s="5" t="s">
        <v>1027</v>
      </c>
      <c r="B422" s="5">
        <v>1.27</v>
      </c>
      <c r="C422" s="5">
        <v>80.0</v>
      </c>
      <c r="D422" s="5">
        <v>1.9</v>
      </c>
      <c r="E422" s="5"/>
      <c r="F422" s="7" t="s">
        <v>1028</v>
      </c>
      <c r="G422" s="4"/>
      <c r="H422" s="4" t="str">
        <f t="shared" si="1"/>
        <v>#NAME?</v>
      </c>
    </row>
    <row r="423" ht="15.75" customHeight="1">
      <c r="A423" s="5" t="s">
        <v>1029</v>
      </c>
      <c r="B423" s="5">
        <v>1.27</v>
      </c>
      <c r="C423" s="5">
        <v>80.0</v>
      </c>
      <c r="D423" s="5">
        <v>2.1</v>
      </c>
      <c r="E423" s="5" t="s">
        <v>248</v>
      </c>
      <c r="F423" s="7" t="s">
        <v>1030</v>
      </c>
      <c r="G423" s="4"/>
      <c r="H423" s="4" t="str">
        <f t="shared" si="1"/>
        <v>#NAME?</v>
      </c>
    </row>
    <row r="424" ht="15.75" customHeight="1">
      <c r="A424" s="5" t="s">
        <v>1031</v>
      </c>
      <c r="B424" s="5">
        <v>1.27</v>
      </c>
      <c r="C424" s="5">
        <v>80.0</v>
      </c>
      <c r="D424" s="5">
        <v>2.1</v>
      </c>
      <c r="E424" s="5" t="s">
        <v>129</v>
      </c>
      <c r="F424" s="7" t="s">
        <v>1032</v>
      </c>
      <c r="G424" s="4"/>
      <c r="H424" s="4" t="str">
        <f t="shared" si="1"/>
        <v>#NAME?</v>
      </c>
    </row>
    <row r="425" ht="15.75" customHeight="1">
      <c r="A425" s="5" t="s">
        <v>1033</v>
      </c>
      <c r="B425" s="5">
        <v>1.27</v>
      </c>
      <c r="C425" s="5">
        <v>107.0</v>
      </c>
      <c r="D425" s="5">
        <v>1.95</v>
      </c>
      <c r="E425" s="5"/>
      <c r="F425" s="7" t="s">
        <v>1034</v>
      </c>
      <c r="G425" s="4"/>
      <c r="H425" s="4" t="str">
        <f t="shared" si="1"/>
        <v>#NAME?</v>
      </c>
    </row>
    <row r="426" ht="15.75" customHeight="1">
      <c r="A426" s="5" t="s">
        <v>1035</v>
      </c>
      <c r="B426" s="5">
        <v>1.27</v>
      </c>
      <c r="C426" s="5">
        <v>79.0</v>
      </c>
      <c r="D426" s="5">
        <v>2.03</v>
      </c>
      <c r="E426" s="5"/>
      <c r="F426" s="7" t="s">
        <v>1036</v>
      </c>
      <c r="G426" s="4"/>
      <c r="H426" s="4" t="str">
        <f t="shared" si="1"/>
        <v>#NAME?</v>
      </c>
    </row>
    <row r="427" ht="15.75" customHeight="1">
      <c r="A427" s="5" t="s">
        <v>1037</v>
      </c>
      <c r="B427" s="5">
        <v>1.27</v>
      </c>
      <c r="C427" s="5">
        <v>95.0</v>
      </c>
      <c r="D427" s="5">
        <v>2.01</v>
      </c>
      <c r="E427" s="5"/>
      <c r="F427" s="7" t="s">
        <v>1038</v>
      </c>
      <c r="G427" s="4"/>
      <c r="H427" s="4" t="str">
        <f t="shared" si="1"/>
        <v>#NAME?</v>
      </c>
    </row>
    <row r="428" ht="15.75" customHeight="1">
      <c r="A428" s="5" t="s">
        <v>1039</v>
      </c>
      <c r="B428" s="5">
        <v>1.27</v>
      </c>
      <c r="C428" s="5">
        <v>81.0</v>
      </c>
      <c r="D428" s="5">
        <v>2.09</v>
      </c>
      <c r="E428" s="5"/>
      <c r="F428" s="7" t="s">
        <v>1040</v>
      </c>
      <c r="G428" s="4"/>
      <c r="H428" s="4" t="str">
        <f t="shared" si="1"/>
        <v>#NAME?</v>
      </c>
    </row>
    <row r="429" ht="15.75" customHeight="1">
      <c r="A429" s="5" t="s">
        <v>1041</v>
      </c>
      <c r="B429" s="5">
        <v>1.27</v>
      </c>
      <c r="C429" s="5">
        <v>108.0</v>
      </c>
      <c r="D429" s="5">
        <v>1.81</v>
      </c>
      <c r="E429" s="5"/>
      <c r="F429" s="7" t="s">
        <v>1042</v>
      </c>
      <c r="G429" s="4"/>
      <c r="H429" s="4" t="str">
        <f t="shared" si="1"/>
        <v>#NAME?</v>
      </c>
    </row>
    <row r="430" ht="15.75" customHeight="1">
      <c r="A430" s="5" t="s">
        <v>1043</v>
      </c>
      <c r="B430" s="5">
        <v>1.27</v>
      </c>
      <c r="C430" s="5">
        <v>99.0</v>
      </c>
      <c r="D430" s="5">
        <v>2.08</v>
      </c>
      <c r="E430" s="5"/>
      <c r="F430" s="7" t="s">
        <v>1044</v>
      </c>
      <c r="G430" s="4"/>
      <c r="H430" s="4" t="str">
        <f t="shared" si="1"/>
        <v>#NAME?</v>
      </c>
    </row>
    <row r="431" ht="15.75" customHeight="1">
      <c r="A431" s="5" t="s">
        <v>1045</v>
      </c>
      <c r="B431" s="5">
        <v>1.27</v>
      </c>
      <c r="C431" s="5">
        <v>80.0</v>
      </c>
      <c r="D431" s="5" t="s">
        <v>1025</v>
      </c>
      <c r="E431" s="5" t="s">
        <v>1046</v>
      </c>
      <c r="F431" s="7" t="s">
        <v>1047</v>
      </c>
      <c r="G431" s="4"/>
      <c r="H431" s="4" t="str">
        <f t="shared" si="1"/>
        <v>#NAME?</v>
      </c>
    </row>
    <row r="432" ht="15.75" customHeight="1">
      <c r="A432" s="5" t="s">
        <v>1048</v>
      </c>
      <c r="B432" s="5">
        <v>1.28</v>
      </c>
      <c r="C432" s="5">
        <v>210.0</v>
      </c>
      <c r="D432" s="5">
        <v>3.45</v>
      </c>
      <c r="E432" s="5">
        <v>23.0</v>
      </c>
      <c r="F432" s="7" t="s">
        <v>1049</v>
      </c>
      <c r="G432" s="4"/>
      <c r="H432" s="4" t="str">
        <f t="shared" si="1"/>
        <v>#NAME?</v>
      </c>
    </row>
    <row r="433" ht="15.75" customHeight="1">
      <c r="A433" s="5" t="s">
        <v>1050</v>
      </c>
      <c r="B433" s="5">
        <v>1.28</v>
      </c>
      <c r="C433" s="5">
        <v>130.0</v>
      </c>
      <c r="D433" s="5">
        <v>18.0</v>
      </c>
      <c r="E433" s="5" t="s">
        <v>1051</v>
      </c>
      <c r="F433" s="7" t="s">
        <v>1052</v>
      </c>
      <c r="G433" s="4"/>
      <c r="H433" s="4" t="str">
        <f t="shared" si="1"/>
        <v>#NAME?</v>
      </c>
    </row>
    <row r="434" ht="15.75" customHeight="1">
      <c r="A434" s="5" t="s">
        <v>1053</v>
      </c>
      <c r="B434" s="5">
        <v>1.28</v>
      </c>
      <c r="C434" s="5" t="s">
        <v>1054</v>
      </c>
      <c r="D434" s="5">
        <v>3.5</v>
      </c>
      <c r="E434" s="5">
        <v>16.0</v>
      </c>
      <c r="F434" s="7" t="s">
        <v>1055</v>
      </c>
      <c r="G434" s="4"/>
      <c r="H434" s="4" t="str">
        <f t="shared" si="1"/>
        <v>#NAME?</v>
      </c>
    </row>
    <row r="435" ht="15.75" customHeight="1">
      <c r="A435" s="5" t="s">
        <v>1056</v>
      </c>
      <c r="B435" s="5">
        <v>1.28</v>
      </c>
      <c r="C435" s="5" t="s">
        <v>1057</v>
      </c>
      <c r="D435" s="5">
        <v>26.0</v>
      </c>
      <c r="E435" s="5">
        <v>2.77</v>
      </c>
      <c r="F435" s="7" t="s">
        <v>1058</v>
      </c>
      <c r="G435" s="4"/>
      <c r="H435" s="4" t="str">
        <f t="shared" si="1"/>
        <v>#NAME?</v>
      </c>
    </row>
    <row r="436" ht="15.75" customHeight="1">
      <c r="A436" s="5" t="s">
        <v>1059</v>
      </c>
      <c r="B436" s="5">
        <v>1.28</v>
      </c>
      <c r="C436" s="5" t="s">
        <v>1060</v>
      </c>
      <c r="D436" s="5">
        <v>28.0</v>
      </c>
      <c r="E436" s="5">
        <v>2.04</v>
      </c>
      <c r="F436" s="7" t="s">
        <v>1061</v>
      </c>
      <c r="G436" s="4"/>
      <c r="H436" s="4" t="str">
        <f t="shared" si="1"/>
        <v>#NAME?</v>
      </c>
    </row>
    <row r="437" ht="15.75" customHeight="1">
      <c r="A437" s="5" t="s">
        <v>1062</v>
      </c>
      <c r="B437" s="5">
        <v>1.28</v>
      </c>
      <c r="C437" s="5" t="s">
        <v>1063</v>
      </c>
      <c r="D437" s="5" t="s">
        <v>1064</v>
      </c>
      <c r="E437" s="5">
        <v>9.3</v>
      </c>
      <c r="F437" s="7" t="s">
        <v>1065</v>
      </c>
      <c r="G437" s="4"/>
      <c r="H437" s="4" t="str">
        <f t="shared" si="1"/>
        <v>#NAME?</v>
      </c>
    </row>
    <row r="438" ht="15.75" customHeight="1">
      <c r="A438" s="5" t="s">
        <v>1066</v>
      </c>
      <c r="B438" s="5">
        <v>1.28</v>
      </c>
      <c r="C438" s="5">
        <v>45.0</v>
      </c>
      <c r="D438" s="5">
        <v>1.2</v>
      </c>
      <c r="E438" s="5"/>
      <c r="F438" s="7" t="s">
        <v>1067</v>
      </c>
      <c r="G438" s="4"/>
      <c r="H438" s="4" t="str">
        <f t="shared" si="1"/>
        <v>#NAME?</v>
      </c>
    </row>
    <row r="439" ht="15.75" customHeight="1">
      <c r="A439" s="5" t="s">
        <v>1068</v>
      </c>
      <c r="B439" s="5">
        <v>1.28</v>
      </c>
      <c r="C439" s="5">
        <v>50.0</v>
      </c>
      <c r="D439" s="5">
        <v>1.2</v>
      </c>
      <c r="E439" s="5"/>
      <c r="F439" s="7" t="s">
        <v>1069</v>
      </c>
      <c r="G439" s="4"/>
      <c r="H439" s="4" t="str">
        <f t="shared" si="1"/>
        <v>#NAME?</v>
      </c>
    </row>
    <row r="440" ht="15.75" customHeight="1">
      <c r="A440" s="5" t="s">
        <v>1070</v>
      </c>
      <c r="B440" s="5">
        <v>1.28</v>
      </c>
      <c r="C440" s="5">
        <v>106.0</v>
      </c>
      <c r="D440" s="5">
        <v>2.2</v>
      </c>
      <c r="E440" s="5"/>
      <c r="F440" s="7" t="s">
        <v>1071</v>
      </c>
      <c r="G440" s="4"/>
      <c r="H440" s="4" t="str">
        <f t="shared" si="1"/>
        <v>#NAME?</v>
      </c>
    </row>
    <row r="441" ht="15.75" customHeight="1">
      <c r="A441" s="5" t="s">
        <v>1072</v>
      </c>
      <c r="B441" s="5">
        <v>1.29</v>
      </c>
      <c r="C441" s="5">
        <v>150.0</v>
      </c>
      <c r="D441" s="5">
        <v>3.6</v>
      </c>
      <c r="E441" s="5"/>
      <c r="F441" s="7" t="s">
        <v>1073</v>
      </c>
      <c r="G441" s="4"/>
      <c r="H441" s="4" t="str">
        <f t="shared" si="1"/>
        <v>#NAME?</v>
      </c>
    </row>
    <row r="442" ht="15.75" customHeight="1">
      <c r="A442" s="5" t="s">
        <v>1074</v>
      </c>
      <c r="B442" s="5">
        <v>1.29</v>
      </c>
      <c r="C442" s="5">
        <v>220.0</v>
      </c>
      <c r="D442" s="5" t="s">
        <v>1018</v>
      </c>
      <c r="E442" s="5">
        <v>1.05</v>
      </c>
      <c r="F442" s="7" t="s">
        <v>1075</v>
      </c>
      <c r="H442" s="4" t="str">
        <f t="shared" si="1"/>
        <v>#NAME?</v>
      </c>
    </row>
    <row r="443" ht="15.75" customHeight="1">
      <c r="A443" s="5" t="s">
        <v>1076</v>
      </c>
      <c r="B443" s="5">
        <v>1.29</v>
      </c>
      <c r="C443" s="5">
        <v>220.0</v>
      </c>
      <c r="D443" s="5">
        <v>2.27</v>
      </c>
      <c r="E443" s="5"/>
      <c r="F443" s="7" t="s">
        <v>1077</v>
      </c>
      <c r="G443" s="4"/>
      <c r="H443" s="4" t="str">
        <f t="shared" si="1"/>
        <v>#NAME?</v>
      </c>
    </row>
    <row r="444" ht="15.75" customHeight="1">
      <c r="A444" s="5" t="s">
        <v>1078</v>
      </c>
      <c r="B444" s="5">
        <v>1.29</v>
      </c>
      <c r="C444" s="5" t="s">
        <v>1079</v>
      </c>
      <c r="D444" s="5" t="s">
        <v>1080</v>
      </c>
      <c r="E444" s="5">
        <v>2.64</v>
      </c>
      <c r="F444" s="7" t="s">
        <v>1081</v>
      </c>
      <c r="G444" s="4"/>
      <c r="H444" s="4" t="str">
        <f t="shared" si="1"/>
        <v>#NAME?</v>
      </c>
    </row>
    <row r="445" ht="15.75" customHeight="1">
      <c r="A445" s="5" t="s">
        <v>1082</v>
      </c>
      <c r="B445" s="5">
        <v>1.29</v>
      </c>
      <c r="C445" s="5" t="s">
        <v>1079</v>
      </c>
      <c r="D445" s="5" t="s">
        <v>1083</v>
      </c>
      <c r="E445" s="5" t="s">
        <v>314</v>
      </c>
      <c r="F445" s="7" t="s">
        <v>1084</v>
      </c>
      <c r="G445" s="4"/>
      <c r="H445" s="4" t="str">
        <f t="shared" si="1"/>
        <v>#NAME?</v>
      </c>
    </row>
    <row r="446" ht="15.75" customHeight="1">
      <c r="A446" s="5" t="s">
        <v>1085</v>
      </c>
      <c r="B446" s="5">
        <v>1.29</v>
      </c>
      <c r="C446" s="5">
        <v>75.0</v>
      </c>
      <c r="D446" s="5">
        <v>6.1</v>
      </c>
      <c r="E446" s="5">
        <v>7.0</v>
      </c>
      <c r="F446" s="7" t="s">
        <v>1086</v>
      </c>
      <c r="G446" s="4"/>
      <c r="H446" s="4" t="str">
        <f t="shared" si="1"/>
        <v>#NAME?</v>
      </c>
    </row>
    <row r="447" ht="15.75" customHeight="1">
      <c r="A447" s="5" t="s">
        <v>1087</v>
      </c>
      <c r="B447" s="5">
        <v>1.3</v>
      </c>
      <c r="C447" s="5">
        <v>413.0</v>
      </c>
      <c r="D447" s="5">
        <v>5.86</v>
      </c>
      <c r="E447" s="5">
        <v>5.86</v>
      </c>
      <c r="F447" s="7" t="s">
        <v>1088</v>
      </c>
      <c r="G447" s="4"/>
      <c r="H447" s="4" t="str">
        <f t="shared" si="1"/>
        <v>#NAME?</v>
      </c>
    </row>
    <row r="448" ht="15.75" customHeight="1">
      <c r="A448" s="5" t="s">
        <v>1089</v>
      </c>
      <c r="B448" s="5">
        <v>1.3</v>
      </c>
      <c r="C448" s="5">
        <v>415.0</v>
      </c>
      <c r="D448" s="5">
        <v>6.0</v>
      </c>
      <c r="E448" s="5" t="s">
        <v>284</v>
      </c>
      <c r="F448" s="7" t="s">
        <v>1090</v>
      </c>
      <c r="G448" s="4"/>
      <c r="H448" s="4" t="str">
        <f t="shared" si="1"/>
        <v>#NAME?</v>
      </c>
    </row>
    <row r="449" ht="15.75" customHeight="1">
      <c r="A449" s="5" t="s">
        <v>1091</v>
      </c>
      <c r="B449" s="5">
        <v>1.3</v>
      </c>
      <c r="C449" s="5">
        <v>75.0</v>
      </c>
      <c r="D449" s="5">
        <v>8.5</v>
      </c>
      <c r="E449" s="5">
        <v>1.67</v>
      </c>
      <c r="F449" s="7" t="s">
        <v>1092</v>
      </c>
      <c r="G449" s="4"/>
      <c r="H449" s="4" t="str">
        <f t="shared" si="1"/>
        <v>#NAME?</v>
      </c>
    </row>
    <row r="450" ht="15.75" customHeight="1">
      <c r="A450" s="5" t="s">
        <v>1093</v>
      </c>
      <c r="B450" s="5">
        <v>1.3</v>
      </c>
      <c r="C450" s="5">
        <v>143.0</v>
      </c>
      <c r="D450" s="5">
        <v>3.7</v>
      </c>
      <c r="E450" s="5" t="s">
        <v>798</v>
      </c>
      <c r="F450" s="7" t="s">
        <v>1094</v>
      </c>
      <c r="G450" s="4"/>
      <c r="H450" s="4" t="str">
        <f t="shared" si="1"/>
        <v>#NAME?</v>
      </c>
    </row>
    <row r="451" ht="15.75" customHeight="1">
      <c r="A451" s="5" t="s">
        <v>1095</v>
      </c>
      <c r="B451" s="5">
        <v>1.3</v>
      </c>
      <c r="C451" s="5">
        <v>178.0</v>
      </c>
      <c r="D451" s="5">
        <v>3.85</v>
      </c>
      <c r="E451" s="5" t="s">
        <v>801</v>
      </c>
      <c r="F451" s="7" t="s">
        <v>1096</v>
      </c>
      <c r="G451" s="4"/>
      <c r="H451" s="4" t="str">
        <f t="shared" si="1"/>
        <v>#NAME?</v>
      </c>
    </row>
    <row r="452" ht="15.75" customHeight="1">
      <c r="A452" s="5" t="s">
        <v>1097</v>
      </c>
      <c r="B452" s="5">
        <v>1.3</v>
      </c>
      <c r="C452" s="5" t="s">
        <v>1098</v>
      </c>
      <c r="D452" s="5" t="s">
        <v>765</v>
      </c>
      <c r="E452" s="5">
        <v>32.0</v>
      </c>
      <c r="F452" s="7" t="s">
        <v>1099</v>
      </c>
      <c r="G452" s="4"/>
      <c r="H452" s="4" t="str">
        <f t="shared" si="1"/>
        <v>#NAME?</v>
      </c>
    </row>
    <row r="453" ht="15.75" customHeight="1">
      <c r="A453" s="5" t="s">
        <v>1100</v>
      </c>
      <c r="B453" s="5">
        <v>1.3</v>
      </c>
      <c r="C453" s="5" t="s">
        <v>1098</v>
      </c>
      <c r="D453" s="5" t="s">
        <v>7</v>
      </c>
      <c r="E453" s="5" t="s">
        <v>1101</v>
      </c>
      <c r="F453" s="7" t="s">
        <v>1102</v>
      </c>
      <c r="G453" s="4"/>
      <c r="H453" s="4" t="str">
        <f t="shared" si="1"/>
        <v>#NAME?</v>
      </c>
    </row>
    <row r="454" ht="15.75" customHeight="1">
      <c r="A454" s="5" t="s">
        <v>1103</v>
      </c>
      <c r="B454" s="5">
        <v>1.3</v>
      </c>
      <c r="C454" s="5" t="s">
        <v>1098</v>
      </c>
      <c r="D454" s="5" t="s">
        <v>7</v>
      </c>
      <c r="E454" s="5" t="s">
        <v>318</v>
      </c>
      <c r="F454" s="7" t="s">
        <v>1104</v>
      </c>
      <c r="G454" s="4"/>
      <c r="H454" s="4" t="str">
        <f t="shared" si="1"/>
        <v>#NAME?</v>
      </c>
    </row>
    <row r="455" ht="15.75" customHeight="1">
      <c r="A455" s="5" t="s">
        <v>1105</v>
      </c>
      <c r="B455" s="5">
        <v>1.3</v>
      </c>
      <c r="C455" s="5" t="s">
        <v>1098</v>
      </c>
      <c r="D455" s="5">
        <v>76.0</v>
      </c>
      <c r="E455" s="5">
        <v>10.5</v>
      </c>
      <c r="F455" s="7" t="s">
        <v>1106</v>
      </c>
      <c r="G455" s="4"/>
      <c r="H455" s="4" t="str">
        <f t="shared" si="1"/>
        <v>#NAME?</v>
      </c>
    </row>
    <row r="456" ht="15.75" customHeight="1">
      <c r="A456" s="5" t="s">
        <v>1107</v>
      </c>
      <c r="B456" s="5">
        <v>1.3</v>
      </c>
      <c r="C456" s="5" t="s">
        <v>1098</v>
      </c>
      <c r="D456" s="5" t="s">
        <v>14</v>
      </c>
      <c r="E456" s="5">
        <v>9.8</v>
      </c>
      <c r="F456" s="7" t="s">
        <v>1108</v>
      </c>
      <c r="G456" s="4"/>
      <c r="H456" s="4" t="str">
        <f t="shared" si="1"/>
        <v>#NAME?</v>
      </c>
    </row>
    <row r="457" ht="15.75" customHeight="1">
      <c r="A457" s="5" t="s">
        <v>1109</v>
      </c>
      <c r="B457" s="5">
        <v>1.3</v>
      </c>
      <c r="C457" s="5" t="s">
        <v>1098</v>
      </c>
      <c r="D457" s="5" t="s">
        <v>17</v>
      </c>
      <c r="E457" s="5">
        <v>10.1</v>
      </c>
      <c r="F457" s="7" t="s">
        <v>1110</v>
      </c>
      <c r="G457" s="4"/>
      <c r="H457" s="4" t="str">
        <f t="shared" si="1"/>
        <v>#NAME?</v>
      </c>
    </row>
    <row r="458" ht="15.75" customHeight="1">
      <c r="A458" s="5" t="s">
        <v>1111</v>
      </c>
      <c r="B458" s="5">
        <v>1.3</v>
      </c>
      <c r="C458" s="5" t="s">
        <v>1098</v>
      </c>
      <c r="D458" s="5" t="s">
        <v>22</v>
      </c>
      <c r="E458" s="5">
        <v>9.65</v>
      </c>
      <c r="F458" s="7" t="s">
        <v>1112</v>
      </c>
      <c r="G458" s="4"/>
      <c r="H458" s="4" t="str">
        <f t="shared" si="1"/>
        <v>#NAME?</v>
      </c>
    </row>
    <row r="459" ht="15.75" customHeight="1">
      <c r="A459" s="5" t="s">
        <v>1113</v>
      </c>
      <c r="B459" s="5">
        <v>1.3</v>
      </c>
      <c r="C459" s="5" t="s">
        <v>1098</v>
      </c>
      <c r="D459" s="5" t="s">
        <v>28</v>
      </c>
      <c r="E459" s="5">
        <v>3.17</v>
      </c>
      <c r="F459" s="7" t="s">
        <v>1114</v>
      </c>
      <c r="G459" s="4"/>
      <c r="H459" s="4" t="str">
        <f t="shared" si="1"/>
        <v>#NAME?</v>
      </c>
    </row>
    <row r="460" ht="15.75" customHeight="1">
      <c r="A460" s="5" t="s">
        <v>1115</v>
      </c>
      <c r="B460" s="5">
        <v>1.3</v>
      </c>
      <c r="C460" s="5" t="s">
        <v>1098</v>
      </c>
      <c r="D460" s="5" t="s">
        <v>33</v>
      </c>
      <c r="E460" s="5">
        <v>2.31</v>
      </c>
      <c r="F460" s="7" t="s">
        <v>1116</v>
      </c>
      <c r="G460" s="4"/>
      <c r="H460" s="4" t="str">
        <f t="shared" si="1"/>
        <v>#NAME?</v>
      </c>
    </row>
    <row r="461" ht="15.75" customHeight="1">
      <c r="A461" s="5" t="s">
        <v>1117</v>
      </c>
      <c r="B461" s="5">
        <v>1.3</v>
      </c>
      <c r="C461" s="5">
        <v>110.0</v>
      </c>
      <c r="D461" s="5">
        <v>2.9</v>
      </c>
      <c r="E461" s="5">
        <v>9.8</v>
      </c>
      <c r="F461" s="7" t="s">
        <v>1118</v>
      </c>
      <c r="G461" s="4"/>
      <c r="H461" s="4" t="str">
        <f t="shared" si="1"/>
        <v>#NAME?</v>
      </c>
    </row>
    <row r="462" ht="15.75" customHeight="1">
      <c r="A462" s="5" t="s">
        <v>1119</v>
      </c>
      <c r="B462" s="5">
        <v>1.3</v>
      </c>
      <c r="C462" s="5">
        <v>55.0</v>
      </c>
      <c r="D462" s="5">
        <v>2.6</v>
      </c>
      <c r="E462" s="5"/>
      <c r="F462" s="7" t="s">
        <v>1120</v>
      </c>
      <c r="G462" s="4"/>
      <c r="H462" s="4" t="str">
        <f t="shared" si="1"/>
        <v>#NAME?</v>
      </c>
    </row>
    <row r="463" ht="15.75" customHeight="1">
      <c r="A463" s="5" t="s">
        <v>1121</v>
      </c>
      <c r="B463" s="5">
        <v>1.3</v>
      </c>
      <c r="C463" s="5">
        <v>55.0</v>
      </c>
      <c r="D463" s="5">
        <v>2.6</v>
      </c>
      <c r="E463" s="5"/>
      <c r="F463" s="7" t="s">
        <v>1122</v>
      </c>
      <c r="G463" s="4"/>
      <c r="H463" s="4" t="str">
        <f t="shared" si="1"/>
        <v>#NAME?</v>
      </c>
    </row>
    <row r="464" ht="15.75" customHeight="1">
      <c r="A464" s="5" t="s">
        <v>1123</v>
      </c>
      <c r="B464" s="5">
        <v>1.3</v>
      </c>
      <c r="C464" s="5">
        <v>55.0</v>
      </c>
      <c r="D464" s="5">
        <v>2.6</v>
      </c>
      <c r="E464" s="5"/>
      <c r="F464" s="7" t="s">
        <v>1124</v>
      </c>
      <c r="G464" s="4"/>
      <c r="H464" s="4" t="str">
        <f t="shared" si="1"/>
        <v>#NAME?</v>
      </c>
    </row>
    <row r="465" ht="15.75" customHeight="1">
      <c r="A465" s="5" t="s">
        <v>1125</v>
      </c>
      <c r="B465" s="5">
        <v>1.3</v>
      </c>
      <c r="C465" s="5">
        <v>55.0</v>
      </c>
      <c r="D465" s="5">
        <v>2.6</v>
      </c>
      <c r="E465" s="5"/>
      <c r="F465" s="7" t="s">
        <v>1126</v>
      </c>
      <c r="G465" s="4"/>
      <c r="H465" s="4" t="str">
        <f t="shared" si="1"/>
        <v>#NAME?</v>
      </c>
    </row>
    <row r="466" ht="15.75" customHeight="1">
      <c r="A466" s="5" t="s">
        <v>1127</v>
      </c>
      <c r="B466" s="5">
        <v>1.3</v>
      </c>
      <c r="C466" s="5">
        <v>55.0</v>
      </c>
      <c r="D466" s="5">
        <v>2.6</v>
      </c>
      <c r="E466" s="5"/>
      <c r="F466" s="7" t="s">
        <v>1128</v>
      </c>
      <c r="G466" s="4"/>
      <c r="H466" s="4" t="str">
        <f t="shared" si="1"/>
        <v>#NAME?</v>
      </c>
    </row>
    <row r="467" ht="15.75" customHeight="1">
      <c r="A467" s="5" t="s">
        <v>1129</v>
      </c>
      <c r="B467" s="5">
        <v>1.3</v>
      </c>
      <c r="C467" s="5">
        <v>55.0</v>
      </c>
      <c r="D467" s="5">
        <v>2.6</v>
      </c>
      <c r="E467" s="5"/>
      <c r="F467" s="7" t="s">
        <v>1130</v>
      </c>
      <c r="G467" s="4"/>
      <c r="H467" s="4" t="str">
        <f t="shared" si="1"/>
        <v>#NAME?</v>
      </c>
    </row>
    <row r="468" ht="15.75" customHeight="1">
      <c r="A468" s="5" t="s">
        <v>1131</v>
      </c>
      <c r="B468" s="5">
        <v>1.3</v>
      </c>
      <c r="C468" s="5" t="s">
        <v>1132</v>
      </c>
      <c r="D468" s="5">
        <v>6.5</v>
      </c>
      <c r="E468" s="5" t="s">
        <v>1133</v>
      </c>
      <c r="F468" s="7" t="s">
        <v>1134</v>
      </c>
      <c r="G468" s="4"/>
      <c r="H468" s="4" t="str">
        <f t="shared" si="1"/>
        <v>#NAME?</v>
      </c>
    </row>
    <row r="469" ht="15.75" customHeight="1">
      <c r="A469" s="5" t="s">
        <v>1135</v>
      </c>
      <c r="B469" s="5">
        <v>1.3</v>
      </c>
      <c r="C469" s="5" t="s">
        <v>1132</v>
      </c>
      <c r="D469" s="5">
        <v>6.5</v>
      </c>
      <c r="E469" s="5">
        <v>9.0</v>
      </c>
      <c r="F469" s="7" t="s">
        <v>1136</v>
      </c>
      <c r="G469" s="4"/>
      <c r="H469" s="4" t="str">
        <f t="shared" si="1"/>
        <v>#NAME?</v>
      </c>
    </row>
    <row r="470" ht="15.75" customHeight="1">
      <c r="A470" s="5" t="s">
        <v>1137</v>
      </c>
      <c r="B470" s="5">
        <v>1.3</v>
      </c>
      <c r="C470" s="5">
        <v>71.0</v>
      </c>
      <c r="D470" s="5" t="s">
        <v>1138</v>
      </c>
      <c r="E470" s="5"/>
      <c r="F470" s="7" t="s">
        <v>1139</v>
      </c>
      <c r="G470" s="4"/>
      <c r="H470" s="4" t="str">
        <f t="shared" si="1"/>
        <v>#NAME?</v>
      </c>
    </row>
    <row r="471" ht="15.75" customHeight="1">
      <c r="A471" s="5" t="s">
        <v>1140</v>
      </c>
      <c r="B471" s="5">
        <v>1.3</v>
      </c>
      <c r="C471" s="5">
        <v>71.0</v>
      </c>
      <c r="D471" s="5" t="s">
        <v>1141</v>
      </c>
      <c r="E471" s="5"/>
      <c r="F471" s="7" t="s">
        <v>1142</v>
      </c>
      <c r="G471" s="4"/>
      <c r="H471" s="4" t="str">
        <f t="shared" si="1"/>
        <v>#NAME?</v>
      </c>
    </row>
    <row r="472" ht="15.75" customHeight="1">
      <c r="A472" s="5" t="s">
        <v>1143</v>
      </c>
      <c r="B472" s="5">
        <v>1.3</v>
      </c>
      <c r="C472" s="5">
        <v>69.0</v>
      </c>
      <c r="D472" s="5">
        <v>1.9</v>
      </c>
      <c r="E472" s="5"/>
      <c r="F472" s="7" t="s">
        <v>1144</v>
      </c>
      <c r="G472" s="4"/>
      <c r="H472" s="4" t="str">
        <f t="shared" si="1"/>
        <v>#NAME?</v>
      </c>
    </row>
    <row r="473" ht="15.75" customHeight="1">
      <c r="A473" s="5" t="s">
        <v>1145</v>
      </c>
      <c r="B473" s="5">
        <v>1.3</v>
      </c>
      <c r="C473" s="5">
        <v>69.0</v>
      </c>
      <c r="D473" s="5" t="s">
        <v>1146</v>
      </c>
      <c r="E473" s="5"/>
      <c r="F473" s="7" t="s">
        <v>1147</v>
      </c>
      <c r="G473" s="4"/>
      <c r="H473" s="4" t="str">
        <f t="shared" si="1"/>
        <v>#NAME?</v>
      </c>
    </row>
    <row r="474" ht="15.75" customHeight="1">
      <c r="A474" s="5" t="s">
        <v>1148</v>
      </c>
      <c r="B474" s="5">
        <v>1.3</v>
      </c>
      <c r="C474" s="5">
        <v>75.0</v>
      </c>
      <c r="D474" s="5" t="s">
        <v>1138</v>
      </c>
      <c r="E474" s="5"/>
      <c r="F474" s="7" t="s">
        <v>1149</v>
      </c>
      <c r="G474" s="4"/>
      <c r="H474" s="4" t="str">
        <f t="shared" si="1"/>
        <v>#NAME?</v>
      </c>
    </row>
    <row r="475" ht="15.75" customHeight="1">
      <c r="A475" s="5" t="s">
        <v>1150</v>
      </c>
      <c r="B475" s="5">
        <v>1.3</v>
      </c>
      <c r="C475" s="5">
        <v>76.0</v>
      </c>
      <c r="D475" s="5" t="s">
        <v>1141</v>
      </c>
      <c r="E475" s="5"/>
      <c r="F475" s="7" t="s">
        <v>1151</v>
      </c>
      <c r="G475" s="4"/>
      <c r="H475" s="4" t="str">
        <f t="shared" si="1"/>
        <v>#NAME?</v>
      </c>
    </row>
    <row r="476" ht="15.75" customHeight="1">
      <c r="A476" s="5" t="s">
        <v>1152</v>
      </c>
      <c r="B476" s="5">
        <v>1.31</v>
      </c>
      <c r="C476" s="5">
        <v>163.0</v>
      </c>
      <c r="D476" s="5" t="s">
        <v>25</v>
      </c>
      <c r="E476" s="5">
        <v>3.3</v>
      </c>
      <c r="F476" s="7" t="s">
        <v>1153</v>
      </c>
      <c r="G476" s="4"/>
      <c r="H476" s="4" t="str">
        <f t="shared" si="1"/>
        <v>#NAME?</v>
      </c>
    </row>
    <row r="477" ht="15.75" customHeight="1">
      <c r="A477" s="5" t="s">
        <v>1154</v>
      </c>
      <c r="B477" s="5">
        <v>1.31</v>
      </c>
      <c r="C477" s="5">
        <v>212.0</v>
      </c>
      <c r="D477" s="5" t="s">
        <v>46</v>
      </c>
      <c r="E477" s="5">
        <v>0.0026</v>
      </c>
      <c r="F477" s="7" t="s">
        <v>1155</v>
      </c>
      <c r="G477" s="4"/>
      <c r="H477" s="4" t="str">
        <f t="shared" si="1"/>
        <v>#NAME?</v>
      </c>
    </row>
    <row r="478" ht="15.75" customHeight="1">
      <c r="A478" s="5" t="s">
        <v>1156</v>
      </c>
      <c r="B478" s="5">
        <v>1.31</v>
      </c>
      <c r="C478" s="5" t="s">
        <v>1157</v>
      </c>
      <c r="D478" s="5" t="s">
        <v>308</v>
      </c>
      <c r="E478" s="5">
        <v>32.0</v>
      </c>
      <c r="F478" s="7" t="s">
        <v>1158</v>
      </c>
      <c r="G478" s="4"/>
      <c r="H478" s="4" t="str">
        <f t="shared" si="1"/>
        <v>#NAME?</v>
      </c>
    </row>
    <row r="479" ht="15.75" customHeight="1">
      <c r="A479" s="5" t="s">
        <v>1159</v>
      </c>
      <c r="B479" s="5">
        <v>1.31</v>
      </c>
      <c r="C479" s="5" t="s">
        <v>1160</v>
      </c>
      <c r="D479" s="5" t="s">
        <v>1161</v>
      </c>
      <c r="E479" s="5">
        <v>2.9</v>
      </c>
      <c r="F479" s="7" t="s">
        <v>1162</v>
      </c>
      <c r="G479" s="4"/>
      <c r="H479" s="4" t="str">
        <f t="shared" si="1"/>
        <v>#NAME?</v>
      </c>
    </row>
    <row r="480" ht="15.75" customHeight="1">
      <c r="A480" s="5" t="s">
        <v>1163</v>
      </c>
      <c r="B480" s="5">
        <v>1.31</v>
      </c>
      <c r="C480" s="5" t="s">
        <v>1160</v>
      </c>
      <c r="D480" s="5" t="s">
        <v>1164</v>
      </c>
      <c r="E480" s="5">
        <v>3.3</v>
      </c>
      <c r="F480" s="7" t="s">
        <v>1165</v>
      </c>
      <c r="G480" s="4"/>
      <c r="H480" s="4" t="str">
        <f t="shared" si="1"/>
        <v>#NAME?</v>
      </c>
    </row>
    <row r="481" ht="15.75" customHeight="1">
      <c r="A481" s="5" t="s">
        <v>1166</v>
      </c>
      <c r="B481" s="5">
        <v>1.31</v>
      </c>
      <c r="C481" s="5" t="s">
        <v>1160</v>
      </c>
      <c r="D481" s="5" t="s">
        <v>1167</v>
      </c>
      <c r="E481" s="5" t="s">
        <v>460</v>
      </c>
      <c r="F481" s="7" t="s">
        <v>1168</v>
      </c>
      <c r="G481" s="4"/>
      <c r="H481" s="4" t="str">
        <f t="shared" si="1"/>
        <v>#NAME?</v>
      </c>
    </row>
    <row r="482" ht="15.75" customHeight="1">
      <c r="A482" s="5" t="s">
        <v>1169</v>
      </c>
      <c r="B482" s="5">
        <v>1.31</v>
      </c>
      <c r="C482" s="5" t="s">
        <v>1160</v>
      </c>
      <c r="D482" s="5" t="s">
        <v>1170</v>
      </c>
      <c r="E482" s="5" t="s">
        <v>340</v>
      </c>
      <c r="F482" s="7" t="s">
        <v>1171</v>
      </c>
      <c r="G482" s="4"/>
      <c r="H482" s="4" t="str">
        <f t="shared" si="1"/>
        <v>#NAME?</v>
      </c>
    </row>
    <row r="483" ht="15.75" customHeight="1">
      <c r="A483" s="5" t="s">
        <v>1172</v>
      </c>
      <c r="B483" s="5">
        <v>1.31</v>
      </c>
      <c r="C483" s="5" t="s">
        <v>1160</v>
      </c>
      <c r="D483" s="5" t="s">
        <v>1173</v>
      </c>
      <c r="E483" s="5" t="s">
        <v>420</v>
      </c>
      <c r="F483" s="7" t="s">
        <v>1174</v>
      </c>
      <c r="G483" s="4"/>
      <c r="H483" s="4" t="str">
        <f t="shared" si="1"/>
        <v>#NAME?</v>
      </c>
    </row>
    <row r="484" ht="15.75" customHeight="1">
      <c r="A484" s="5" t="s">
        <v>1175</v>
      </c>
      <c r="B484" s="5">
        <v>1.31</v>
      </c>
      <c r="C484" s="5" t="s">
        <v>1160</v>
      </c>
      <c r="D484" s="5" t="s">
        <v>1176</v>
      </c>
      <c r="E484" s="5" t="s">
        <v>424</v>
      </c>
      <c r="F484" s="7" t="s">
        <v>1177</v>
      </c>
      <c r="G484" s="4"/>
      <c r="H484" s="4" t="str">
        <f t="shared" si="1"/>
        <v>#NAME?</v>
      </c>
    </row>
    <row r="485" ht="15.75" customHeight="1">
      <c r="A485" s="5" t="s">
        <v>1178</v>
      </c>
      <c r="B485" s="5">
        <v>1.31</v>
      </c>
      <c r="C485" s="5" t="s">
        <v>1160</v>
      </c>
      <c r="D485" s="5" t="s">
        <v>1179</v>
      </c>
      <c r="E485" s="5" t="s">
        <v>428</v>
      </c>
      <c r="F485" s="7" t="s">
        <v>1180</v>
      </c>
      <c r="G485" s="4"/>
      <c r="H485" s="4" t="str">
        <f t="shared" si="1"/>
        <v>#NAME?</v>
      </c>
    </row>
    <row r="486" ht="15.75" customHeight="1">
      <c r="A486" s="5" t="s">
        <v>1181</v>
      </c>
      <c r="B486" s="5">
        <v>1.31</v>
      </c>
      <c r="C486" s="5">
        <v>55.0</v>
      </c>
      <c r="D486" s="5">
        <v>2.7</v>
      </c>
      <c r="E486" s="5"/>
      <c r="F486" s="7" t="s">
        <v>1182</v>
      </c>
      <c r="G486" s="4"/>
      <c r="H486" s="4" t="str">
        <f t="shared" si="1"/>
        <v>#NAME?</v>
      </c>
    </row>
    <row r="487" ht="15.75" customHeight="1">
      <c r="A487" s="5" t="s">
        <v>1183</v>
      </c>
      <c r="B487" s="5">
        <v>1.31</v>
      </c>
      <c r="C487" s="5">
        <v>55.0</v>
      </c>
      <c r="D487" s="5">
        <v>2.4</v>
      </c>
      <c r="E487" s="5"/>
      <c r="F487" s="7" t="s">
        <v>1184</v>
      </c>
      <c r="G487" s="4"/>
      <c r="H487" s="4" t="str">
        <f t="shared" si="1"/>
        <v>#NAME?</v>
      </c>
    </row>
    <row r="488" ht="15.75" customHeight="1">
      <c r="A488" s="5" t="s">
        <v>1185</v>
      </c>
      <c r="B488" s="5">
        <v>1.31</v>
      </c>
      <c r="C488" s="5">
        <v>55.0</v>
      </c>
      <c r="D488" s="5">
        <v>2.4</v>
      </c>
      <c r="E488" s="5"/>
      <c r="F488" s="7" t="s">
        <v>1186</v>
      </c>
      <c r="G488" s="4"/>
      <c r="H488" s="4" t="str">
        <f t="shared" si="1"/>
        <v>#NAME?</v>
      </c>
    </row>
    <row r="489" ht="15.75" customHeight="1">
      <c r="A489" s="5" t="s">
        <v>1187</v>
      </c>
      <c r="B489" s="5">
        <v>1.31</v>
      </c>
      <c r="C489" s="5">
        <v>55.0</v>
      </c>
      <c r="D489" s="5">
        <v>2.5</v>
      </c>
      <c r="E489" s="5"/>
      <c r="F489" s="7" t="s">
        <v>1188</v>
      </c>
      <c r="G489" s="4"/>
      <c r="H489" s="4" t="str">
        <f t="shared" si="1"/>
        <v>#NAME?</v>
      </c>
    </row>
    <row r="490" ht="15.75" customHeight="1">
      <c r="A490" s="5" t="s">
        <v>1189</v>
      </c>
      <c r="B490" s="5">
        <v>1.31</v>
      </c>
      <c r="C490" s="5">
        <v>55.0</v>
      </c>
      <c r="D490" s="5">
        <v>2.5</v>
      </c>
      <c r="E490" s="5"/>
      <c r="F490" s="7" t="s">
        <v>1190</v>
      </c>
      <c r="G490" s="4"/>
      <c r="H490" s="4" t="str">
        <f t="shared" si="1"/>
        <v>#NAME?</v>
      </c>
    </row>
    <row r="491" ht="15.75" customHeight="1">
      <c r="A491" s="5" t="s">
        <v>1191</v>
      </c>
      <c r="B491" s="5">
        <v>1.31</v>
      </c>
      <c r="C491" s="5">
        <v>55.0</v>
      </c>
      <c r="D491" s="5">
        <v>2.6</v>
      </c>
      <c r="E491" s="5"/>
      <c r="F491" s="7" t="s">
        <v>1192</v>
      </c>
      <c r="G491" s="4"/>
      <c r="H491" s="4" t="str">
        <f t="shared" si="1"/>
        <v>#NAME?</v>
      </c>
    </row>
    <row r="492" ht="15.75" customHeight="1">
      <c r="A492" s="5" t="s">
        <v>1193</v>
      </c>
      <c r="B492" s="5">
        <v>1.31</v>
      </c>
      <c r="C492" s="5">
        <v>55.0</v>
      </c>
      <c r="D492" s="5">
        <v>2.6</v>
      </c>
      <c r="E492" s="5"/>
      <c r="F492" s="7" t="s">
        <v>1194</v>
      </c>
      <c r="G492" s="4"/>
      <c r="H492" s="4" t="str">
        <f t="shared" si="1"/>
        <v>#NAME?</v>
      </c>
    </row>
    <row r="493" ht="15.75" customHeight="1">
      <c r="A493" s="5" t="s">
        <v>1195</v>
      </c>
      <c r="B493" s="5">
        <v>1.31</v>
      </c>
      <c r="C493" s="5">
        <v>55.0</v>
      </c>
      <c r="D493" s="5">
        <v>2.5</v>
      </c>
      <c r="E493" s="5"/>
      <c r="F493" s="7" t="s">
        <v>1196</v>
      </c>
      <c r="G493" s="4"/>
      <c r="H493" s="4" t="str">
        <f t="shared" si="1"/>
        <v>#NAME?</v>
      </c>
    </row>
    <row r="494" ht="15.75" customHeight="1">
      <c r="A494" s="5" t="s">
        <v>1197</v>
      </c>
      <c r="B494" s="5">
        <v>1.31</v>
      </c>
      <c r="C494" s="5">
        <v>55.0</v>
      </c>
      <c r="D494" s="5">
        <v>2.6</v>
      </c>
      <c r="E494" s="5"/>
      <c r="F494" s="7" t="s">
        <v>1198</v>
      </c>
      <c r="G494" s="4"/>
      <c r="H494" s="4" t="str">
        <f t="shared" si="1"/>
        <v>#NAME?</v>
      </c>
    </row>
    <row r="495" ht="15.75" customHeight="1">
      <c r="A495" s="5" t="s">
        <v>1199</v>
      </c>
      <c r="B495" s="5">
        <v>1.31</v>
      </c>
      <c r="C495" s="5">
        <v>55.0</v>
      </c>
      <c r="D495" s="5">
        <v>2.6</v>
      </c>
      <c r="E495" s="5"/>
      <c r="F495" s="7" t="s">
        <v>1200</v>
      </c>
      <c r="G495" s="4"/>
      <c r="H495" s="4" t="str">
        <f t="shared" si="1"/>
        <v>#NAME?</v>
      </c>
    </row>
    <row r="496" ht="15.75" customHeight="1">
      <c r="A496" s="5" t="s">
        <v>1201</v>
      </c>
      <c r="B496" s="5">
        <v>1.31</v>
      </c>
      <c r="C496" s="5">
        <v>55.0</v>
      </c>
      <c r="D496" s="5">
        <v>2.4</v>
      </c>
      <c r="E496" s="5"/>
      <c r="F496" s="7" t="s">
        <v>1202</v>
      </c>
      <c r="G496" s="4"/>
      <c r="H496" s="4" t="str">
        <f t="shared" si="1"/>
        <v>#NAME?</v>
      </c>
    </row>
    <row r="497" ht="15.75" customHeight="1">
      <c r="A497" s="5" t="s">
        <v>1203</v>
      </c>
      <c r="B497" s="5">
        <v>1.31</v>
      </c>
      <c r="C497" s="5">
        <v>55.0</v>
      </c>
      <c r="D497" s="5">
        <v>2.6</v>
      </c>
      <c r="E497" s="5"/>
      <c r="F497" s="7" t="s">
        <v>1204</v>
      </c>
      <c r="G497" s="4"/>
      <c r="H497" s="4" t="str">
        <f t="shared" si="1"/>
        <v>#NAME?</v>
      </c>
    </row>
    <row r="498" ht="15.75" customHeight="1">
      <c r="A498" s="5" t="s">
        <v>1205</v>
      </c>
      <c r="B498" s="5">
        <v>1.31</v>
      </c>
      <c r="C498" s="5">
        <v>55.0</v>
      </c>
      <c r="D498" s="5">
        <v>2.6</v>
      </c>
      <c r="E498" s="5"/>
      <c r="F498" s="7" t="s">
        <v>1206</v>
      </c>
      <c r="G498" s="4"/>
      <c r="H498" s="4" t="str">
        <f t="shared" si="1"/>
        <v>#NAME?</v>
      </c>
    </row>
    <row r="499" ht="15.75" customHeight="1">
      <c r="A499" s="5" t="s">
        <v>1207</v>
      </c>
      <c r="B499" s="5">
        <v>1.31</v>
      </c>
      <c r="C499" s="5">
        <v>55.0</v>
      </c>
      <c r="D499" s="5">
        <v>2.6</v>
      </c>
      <c r="E499" s="5"/>
      <c r="F499" s="7" t="s">
        <v>1208</v>
      </c>
      <c r="G499" s="4"/>
      <c r="H499" s="4" t="str">
        <f t="shared" si="1"/>
        <v>#NAME?</v>
      </c>
    </row>
    <row r="500" ht="15.75" customHeight="1">
      <c r="A500" s="5" t="s">
        <v>1209</v>
      </c>
      <c r="B500" s="5">
        <v>1.31</v>
      </c>
      <c r="C500" s="5">
        <v>77.0</v>
      </c>
      <c r="D500" s="5">
        <v>2.18</v>
      </c>
      <c r="E500" s="5"/>
      <c r="F500" s="7" t="s">
        <v>1210</v>
      </c>
      <c r="G500" s="4"/>
      <c r="H500" s="4" t="str">
        <f t="shared" si="1"/>
        <v>#NAME?</v>
      </c>
    </row>
    <row r="501" ht="15.75" customHeight="1">
      <c r="A501" s="5" t="s">
        <v>1211</v>
      </c>
      <c r="B501" s="5">
        <v>1.31</v>
      </c>
      <c r="C501" s="5">
        <v>77.0</v>
      </c>
      <c r="D501" s="5">
        <v>2.18</v>
      </c>
      <c r="E501" s="5"/>
      <c r="F501" s="7" t="s">
        <v>1212</v>
      </c>
      <c r="G501" s="4"/>
      <c r="H501" s="4" t="str">
        <f t="shared" si="1"/>
        <v>#NAME?</v>
      </c>
    </row>
    <row r="502" ht="15.75" customHeight="1">
      <c r="A502" s="5" t="s">
        <v>1213</v>
      </c>
      <c r="B502" s="5">
        <v>1.32</v>
      </c>
      <c r="C502" s="5">
        <v>143.0</v>
      </c>
      <c r="D502" s="5">
        <v>3.6</v>
      </c>
      <c r="E502" s="5" t="s">
        <v>1064</v>
      </c>
      <c r="F502" s="7" t="s">
        <v>1214</v>
      </c>
      <c r="G502" s="4"/>
      <c r="H502" s="4" t="str">
        <f t="shared" si="1"/>
        <v>#NAME?</v>
      </c>
    </row>
    <row r="503" ht="15.75" customHeight="1">
      <c r="A503" s="5" t="s">
        <v>1215</v>
      </c>
      <c r="B503" s="5">
        <v>1.32</v>
      </c>
      <c r="C503" s="5">
        <v>143.0</v>
      </c>
      <c r="D503" s="5">
        <v>138.0</v>
      </c>
      <c r="E503" s="5" t="s">
        <v>1216</v>
      </c>
      <c r="F503" s="7" t="s">
        <v>1217</v>
      </c>
      <c r="G503" s="4"/>
      <c r="H503" s="4" t="str">
        <f t="shared" si="1"/>
        <v>#NAME?</v>
      </c>
    </row>
    <row r="504" ht="15.75" customHeight="1">
      <c r="A504" s="5" t="s">
        <v>1218</v>
      </c>
      <c r="B504" s="5">
        <v>1.32</v>
      </c>
      <c r="C504" s="5">
        <v>143.0</v>
      </c>
      <c r="D504" s="5" t="s">
        <v>1219</v>
      </c>
      <c r="E504" s="5">
        <v>58.5</v>
      </c>
      <c r="F504" s="7" t="s">
        <v>1220</v>
      </c>
      <c r="G504" s="4"/>
      <c r="H504" s="4" t="str">
        <f t="shared" si="1"/>
        <v>#NAME?</v>
      </c>
    </row>
    <row r="505" ht="15.75" customHeight="1">
      <c r="A505" s="5" t="s">
        <v>1221</v>
      </c>
      <c r="B505" s="5">
        <v>1.32</v>
      </c>
      <c r="C505" s="5">
        <v>55.0</v>
      </c>
      <c r="D505" s="5">
        <v>2.7</v>
      </c>
      <c r="E505" s="5"/>
      <c r="F505" s="7" t="s">
        <v>1222</v>
      </c>
      <c r="G505" s="4"/>
      <c r="H505" s="4" t="str">
        <f t="shared" si="1"/>
        <v>#NAME?</v>
      </c>
    </row>
    <row r="506" ht="15.75" customHeight="1">
      <c r="A506" s="5" t="s">
        <v>1223</v>
      </c>
      <c r="B506" s="5">
        <v>1.32</v>
      </c>
      <c r="C506" s="5" t="s">
        <v>1224</v>
      </c>
      <c r="D506" s="5" t="s">
        <v>1225</v>
      </c>
      <c r="E506" s="5"/>
      <c r="F506" s="7" t="s">
        <v>1226</v>
      </c>
      <c r="G506" s="4"/>
      <c r="H506" s="4" t="str">
        <f t="shared" si="1"/>
        <v>#NAME?</v>
      </c>
    </row>
    <row r="507" ht="15.75" customHeight="1">
      <c r="A507" s="5" t="s">
        <v>1227</v>
      </c>
      <c r="B507" s="5">
        <v>1.32</v>
      </c>
      <c r="C507" s="5" t="s">
        <v>1224</v>
      </c>
      <c r="D507" s="5" t="s">
        <v>1228</v>
      </c>
      <c r="E507" s="5"/>
      <c r="F507" s="7" t="s">
        <v>1229</v>
      </c>
      <c r="G507" s="4"/>
      <c r="H507" s="4" t="str">
        <f t="shared" si="1"/>
        <v>#NAME?</v>
      </c>
    </row>
    <row r="508" ht="15.75" customHeight="1">
      <c r="A508" s="5" t="s">
        <v>1230</v>
      </c>
      <c r="B508" s="5">
        <v>1.32</v>
      </c>
      <c r="C508" s="5" t="s">
        <v>299</v>
      </c>
      <c r="D508" s="5" t="s">
        <v>1228</v>
      </c>
      <c r="E508" s="5" t="s">
        <v>381</v>
      </c>
      <c r="F508" s="7" t="s">
        <v>1231</v>
      </c>
      <c r="G508" s="4"/>
      <c r="H508" s="4" t="str">
        <f t="shared" si="1"/>
        <v>#NAME?</v>
      </c>
    </row>
    <row r="509" ht="15.75" customHeight="1">
      <c r="A509" s="5" t="s">
        <v>1232</v>
      </c>
      <c r="B509" s="5">
        <v>1.32</v>
      </c>
      <c r="C509" s="5" t="s">
        <v>1233</v>
      </c>
      <c r="D509" s="5" t="s">
        <v>1234</v>
      </c>
      <c r="E509" s="5" t="s">
        <v>1235</v>
      </c>
      <c r="F509" s="7" t="s">
        <v>1236</v>
      </c>
      <c r="G509" s="4"/>
      <c r="H509" s="4" t="str">
        <f t="shared" si="1"/>
        <v>#NAME?</v>
      </c>
    </row>
    <row r="510" ht="15.75" customHeight="1">
      <c r="A510" s="5" t="s">
        <v>1237</v>
      </c>
      <c r="B510" s="5">
        <v>1.32</v>
      </c>
      <c r="C510" s="5" t="s">
        <v>1233</v>
      </c>
      <c r="D510" s="5" t="s">
        <v>1234</v>
      </c>
      <c r="E510" s="5" t="s">
        <v>1235</v>
      </c>
      <c r="F510" s="7" t="s">
        <v>1238</v>
      </c>
      <c r="G510" s="4"/>
      <c r="H510" s="4" t="str">
        <f t="shared" si="1"/>
        <v>#NAME?</v>
      </c>
    </row>
    <row r="511" ht="15.75" customHeight="1">
      <c r="A511" s="5" t="s">
        <v>1239</v>
      </c>
      <c r="B511" s="5">
        <v>1.32</v>
      </c>
      <c r="C511" s="5" t="s">
        <v>223</v>
      </c>
      <c r="D511" s="5" t="s">
        <v>1240</v>
      </c>
      <c r="E511" s="5" t="s">
        <v>1234</v>
      </c>
      <c r="F511" s="7" t="s">
        <v>1241</v>
      </c>
      <c r="G511" s="4"/>
      <c r="H511" s="4" t="str">
        <f t="shared" si="1"/>
        <v>#NAME?</v>
      </c>
    </row>
    <row r="512" ht="15.75" customHeight="1">
      <c r="A512" s="5" t="s">
        <v>1242</v>
      </c>
      <c r="B512" s="5">
        <v>1.32</v>
      </c>
      <c r="C512" s="5">
        <v>78.0</v>
      </c>
      <c r="D512" s="5">
        <v>2.47</v>
      </c>
      <c r="E512" s="5"/>
      <c r="F512" s="7" t="s">
        <v>1243</v>
      </c>
      <c r="G512" s="4"/>
      <c r="H512" s="4" t="str">
        <f t="shared" si="1"/>
        <v>#NAME?</v>
      </c>
    </row>
    <row r="513" ht="15.75" customHeight="1">
      <c r="A513" s="5" t="s">
        <v>1244</v>
      </c>
      <c r="B513" s="5">
        <v>1.33</v>
      </c>
      <c r="C513" s="5">
        <v>71.0</v>
      </c>
      <c r="D513" s="5" t="s">
        <v>1245</v>
      </c>
      <c r="E513" s="5" t="s">
        <v>1246</v>
      </c>
      <c r="F513" s="7" t="s">
        <v>1247</v>
      </c>
      <c r="G513" s="4"/>
      <c r="H513" s="4" t="str">
        <f t="shared" si="1"/>
        <v>#NAME?</v>
      </c>
    </row>
    <row r="514" ht="15.75" customHeight="1">
      <c r="A514" s="5" t="s">
        <v>1248</v>
      </c>
      <c r="B514" s="5">
        <v>1.33</v>
      </c>
      <c r="C514" s="5">
        <v>80.0</v>
      </c>
      <c r="D514" s="5" t="s">
        <v>1228</v>
      </c>
      <c r="E514" s="5" t="s">
        <v>197</v>
      </c>
      <c r="F514" s="7" t="s">
        <v>1249</v>
      </c>
      <c r="G514" s="4"/>
      <c r="H514" s="4" t="str">
        <f t="shared" si="1"/>
        <v>#NAME?</v>
      </c>
    </row>
    <row r="515" ht="15.75" customHeight="1">
      <c r="A515" s="5" t="s">
        <v>1250</v>
      </c>
      <c r="B515" s="5">
        <v>1.33</v>
      </c>
      <c r="C515" s="5" t="s">
        <v>223</v>
      </c>
      <c r="D515" s="5" t="s">
        <v>1251</v>
      </c>
      <c r="E515" s="5" t="s">
        <v>1252</v>
      </c>
      <c r="F515" s="7" t="s">
        <v>1253</v>
      </c>
      <c r="G515" s="4"/>
      <c r="H515" s="4" t="str">
        <f t="shared" si="1"/>
        <v>#NAME?</v>
      </c>
    </row>
    <row r="516" ht="15.75" customHeight="1">
      <c r="A516" s="5" t="s">
        <v>1254</v>
      </c>
      <c r="B516" s="5">
        <v>1.33</v>
      </c>
      <c r="C516" s="5" t="s">
        <v>223</v>
      </c>
      <c r="D516" s="5" t="s">
        <v>1255</v>
      </c>
      <c r="E516" s="5" t="s">
        <v>1234</v>
      </c>
      <c r="F516" s="7" t="s">
        <v>1256</v>
      </c>
      <c r="G516" s="4"/>
      <c r="H516" s="4" t="str">
        <f t="shared" si="1"/>
        <v>#NAME?</v>
      </c>
    </row>
    <row r="517" ht="15.75" customHeight="1">
      <c r="A517" s="5" t="s">
        <v>1257</v>
      </c>
      <c r="B517" s="5">
        <v>1.33</v>
      </c>
      <c r="C517" s="5">
        <v>78.0</v>
      </c>
      <c r="D517" s="5">
        <v>2.61</v>
      </c>
      <c r="E517" s="5"/>
      <c r="F517" s="7" t="s">
        <v>1258</v>
      </c>
      <c r="G517" s="4"/>
      <c r="H517" s="4" t="str">
        <f t="shared" si="1"/>
        <v>#NAME?</v>
      </c>
    </row>
    <row r="518" ht="15.75" customHeight="1">
      <c r="A518" s="5" t="s">
        <v>1259</v>
      </c>
      <c r="B518" s="5">
        <v>1.33</v>
      </c>
      <c r="C518" s="5">
        <v>77.0</v>
      </c>
      <c r="D518" s="5">
        <v>2.6</v>
      </c>
      <c r="E518" s="5"/>
      <c r="F518" s="7" t="s">
        <v>1260</v>
      </c>
      <c r="G518" s="4"/>
      <c r="H518" s="4" t="str">
        <f t="shared" si="1"/>
        <v>#NAME?</v>
      </c>
    </row>
    <row r="519" ht="15.75" customHeight="1">
      <c r="A519" s="5" t="s">
        <v>1261</v>
      </c>
      <c r="B519" s="5">
        <v>1.34</v>
      </c>
      <c r="C519" s="5">
        <v>210.0</v>
      </c>
      <c r="D519" s="5">
        <v>4.41</v>
      </c>
      <c r="E519" s="5">
        <v>4.14</v>
      </c>
      <c r="F519" s="7" t="s">
        <v>1262</v>
      </c>
      <c r="G519" s="4"/>
      <c r="H519" s="4" t="str">
        <f t="shared" si="1"/>
        <v>#NAME?</v>
      </c>
    </row>
    <row r="520" ht="15.75" customHeight="1">
      <c r="A520" s="5" t="s">
        <v>1263</v>
      </c>
      <c r="B520" s="5">
        <v>1.34</v>
      </c>
      <c r="C520" s="5">
        <v>210.0</v>
      </c>
      <c r="D520" s="5">
        <v>4.14</v>
      </c>
      <c r="E520" s="5">
        <v>27.0</v>
      </c>
      <c r="F520" s="7" t="s">
        <v>1264</v>
      </c>
      <c r="G520" s="4"/>
      <c r="H520" s="4" t="str">
        <f t="shared" si="1"/>
        <v>#NAME?</v>
      </c>
    </row>
    <row r="521" ht="15.75" customHeight="1">
      <c r="A521" s="5" t="s">
        <v>1265</v>
      </c>
      <c r="B521" s="5">
        <v>1.34</v>
      </c>
      <c r="C521" s="5">
        <v>130.0</v>
      </c>
      <c r="D521" s="5">
        <v>27.0</v>
      </c>
      <c r="E521" s="5" t="s">
        <v>1266</v>
      </c>
      <c r="F521" s="7" t="s">
        <v>1267</v>
      </c>
      <c r="G521" s="4"/>
      <c r="H521" s="4" t="str">
        <f t="shared" si="1"/>
        <v>#NAME?</v>
      </c>
    </row>
    <row r="522" ht="15.75" customHeight="1">
      <c r="A522" s="5" t="s">
        <v>1268</v>
      </c>
      <c r="B522" s="5">
        <v>1.34</v>
      </c>
      <c r="C522" s="5">
        <v>125.0</v>
      </c>
      <c r="D522" s="5">
        <v>8.7</v>
      </c>
      <c r="E522" s="5">
        <v>6.0</v>
      </c>
      <c r="F522" s="7" t="s">
        <v>1269</v>
      </c>
      <c r="G522" s="4"/>
      <c r="H522" s="4" t="str">
        <f t="shared" si="1"/>
        <v>#NAME?</v>
      </c>
    </row>
    <row r="523" ht="15.75" customHeight="1">
      <c r="A523" s="5" t="s">
        <v>1270</v>
      </c>
      <c r="B523" s="5">
        <v>1.34</v>
      </c>
      <c r="C523" s="5">
        <v>110.0</v>
      </c>
      <c r="D523" s="5">
        <v>7.5</v>
      </c>
      <c r="E523" s="5">
        <v>1.6</v>
      </c>
      <c r="F523" s="7" t="s">
        <v>1271</v>
      </c>
      <c r="G523" s="4"/>
      <c r="H523" s="4" t="str">
        <f t="shared" si="1"/>
        <v>#NAME?</v>
      </c>
    </row>
    <row r="524" ht="15.75" customHeight="1">
      <c r="A524" s="5" t="s">
        <v>1272</v>
      </c>
      <c r="B524" s="5">
        <v>1.34</v>
      </c>
      <c r="C524" s="5">
        <v>110.0</v>
      </c>
      <c r="D524" s="5">
        <v>7.5</v>
      </c>
      <c r="E524" s="5">
        <v>1.7</v>
      </c>
      <c r="F524" s="7" t="s">
        <v>1273</v>
      </c>
      <c r="G524" s="4"/>
      <c r="H524" s="4" t="str">
        <f t="shared" si="1"/>
        <v>#NAME?</v>
      </c>
    </row>
    <row r="525" ht="15.75" customHeight="1">
      <c r="A525" s="5" t="s">
        <v>1274</v>
      </c>
      <c r="B525" s="5">
        <v>1.34</v>
      </c>
      <c r="C525" s="5" t="s">
        <v>205</v>
      </c>
      <c r="D525" s="5" t="s">
        <v>1275</v>
      </c>
      <c r="E525" s="5" t="s">
        <v>1276</v>
      </c>
      <c r="F525" s="7" t="s">
        <v>1277</v>
      </c>
      <c r="G525" s="4"/>
      <c r="H525" s="4" t="str">
        <f t="shared" si="1"/>
        <v>#NAME?</v>
      </c>
    </row>
    <row r="526" ht="15.75" customHeight="1">
      <c r="A526" s="5" t="s">
        <v>1278</v>
      </c>
      <c r="B526" s="5">
        <v>1.34</v>
      </c>
      <c r="C526" s="5" t="s">
        <v>205</v>
      </c>
      <c r="D526" s="5" t="s">
        <v>526</v>
      </c>
      <c r="E526" s="5" t="s">
        <v>994</v>
      </c>
      <c r="F526" s="7" t="s">
        <v>1279</v>
      </c>
      <c r="G526" s="4"/>
      <c r="H526" s="4" t="str">
        <f t="shared" si="1"/>
        <v>#NAME?</v>
      </c>
    </row>
    <row r="527" ht="15.75" customHeight="1">
      <c r="A527" s="5" t="s">
        <v>1280</v>
      </c>
      <c r="B527" s="5">
        <v>1.34</v>
      </c>
      <c r="C527" s="5" t="s">
        <v>1281</v>
      </c>
      <c r="D527" s="5">
        <v>10.0</v>
      </c>
      <c r="E527" s="5" t="s">
        <v>990</v>
      </c>
      <c r="F527" s="7" t="s">
        <v>1282</v>
      </c>
      <c r="G527" s="4"/>
      <c r="H527" s="4" t="str">
        <f t="shared" si="1"/>
        <v>#NAME?</v>
      </c>
    </row>
    <row r="528" ht="15.75" customHeight="1">
      <c r="A528" s="5" t="s">
        <v>1283</v>
      </c>
      <c r="B528" s="5">
        <v>1.35</v>
      </c>
      <c r="C528" s="5" t="s">
        <v>1284</v>
      </c>
      <c r="D528" s="5">
        <v>17.9</v>
      </c>
      <c r="E528" s="5">
        <v>20.7</v>
      </c>
      <c r="F528" s="7" t="s">
        <v>1285</v>
      </c>
      <c r="G528" s="4"/>
      <c r="H528" s="4" t="str">
        <f t="shared" si="1"/>
        <v>#NAME?</v>
      </c>
    </row>
    <row r="529" ht="15.75" customHeight="1">
      <c r="A529" s="5" t="s">
        <v>1286</v>
      </c>
      <c r="B529" s="5">
        <v>1.35</v>
      </c>
      <c r="C529" s="5" t="s">
        <v>1287</v>
      </c>
      <c r="D529" s="5">
        <v>4.62</v>
      </c>
      <c r="E529" s="5" t="s">
        <v>1288</v>
      </c>
      <c r="F529" s="7" t="s">
        <v>1289</v>
      </c>
      <c r="G529" s="4"/>
      <c r="H529" s="4" t="str">
        <f t="shared" si="1"/>
        <v>#NAME?</v>
      </c>
    </row>
    <row r="530" ht="15.75" customHeight="1">
      <c r="A530" s="5" t="s">
        <v>1290</v>
      </c>
      <c r="B530" s="5">
        <v>1.35</v>
      </c>
      <c r="C530" s="5">
        <v>120.0</v>
      </c>
      <c r="D530" s="5">
        <v>7.0</v>
      </c>
      <c r="E530" s="5">
        <v>15.7</v>
      </c>
      <c r="F530" s="7" t="s">
        <v>1291</v>
      </c>
      <c r="G530" s="4"/>
      <c r="H530" s="4" t="str">
        <f t="shared" si="1"/>
        <v>#NAME?</v>
      </c>
    </row>
    <row r="531" ht="15.75" customHeight="1">
      <c r="A531" s="5" t="s">
        <v>1292</v>
      </c>
      <c r="B531" s="5">
        <v>1.35</v>
      </c>
      <c r="C531" s="5">
        <v>120.0</v>
      </c>
      <c r="D531" s="5">
        <v>7.0</v>
      </c>
      <c r="E531" s="5">
        <v>16.0</v>
      </c>
      <c r="F531" s="7" t="s">
        <v>1293</v>
      </c>
      <c r="G531" s="4"/>
      <c r="H531" s="4" t="str">
        <f t="shared" si="1"/>
        <v>#NAME?</v>
      </c>
    </row>
    <row r="532" ht="15.75" customHeight="1">
      <c r="A532" s="5" t="s">
        <v>1294</v>
      </c>
      <c r="B532" s="5">
        <v>1.35</v>
      </c>
      <c r="C532" s="5">
        <v>110.0</v>
      </c>
      <c r="D532" s="5">
        <v>7.5</v>
      </c>
      <c r="E532" s="5">
        <v>2.2</v>
      </c>
      <c r="F532" s="7" t="s">
        <v>1295</v>
      </c>
      <c r="G532" s="4"/>
      <c r="H532" s="4" t="str">
        <f t="shared" si="1"/>
        <v>#NAME?</v>
      </c>
    </row>
    <row r="533" ht="15.75" customHeight="1">
      <c r="A533" s="5" t="s">
        <v>1296</v>
      </c>
      <c r="B533" s="5">
        <v>1.35</v>
      </c>
      <c r="C533" s="5">
        <v>70.0</v>
      </c>
      <c r="D533" s="5" t="s">
        <v>1297</v>
      </c>
      <c r="E533" s="5">
        <v>12.9</v>
      </c>
      <c r="F533" s="7" t="s">
        <v>1298</v>
      </c>
      <c r="G533" s="4"/>
      <c r="H533" s="4" t="str">
        <f t="shared" si="1"/>
        <v>#NAME?</v>
      </c>
    </row>
    <row r="534" ht="15.75" customHeight="1">
      <c r="A534" s="5" t="s">
        <v>1299</v>
      </c>
      <c r="B534" s="5">
        <v>1.36</v>
      </c>
      <c r="C534" s="5">
        <v>147.0</v>
      </c>
      <c r="D534" s="5" t="s">
        <v>1266</v>
      </c>
      <c r="E534" s="5" t="s">
        <v>1300</v>
      </c>
      <c r="F534" s="7" t="s">
        <v>1301</v>
      </c>
      <c r="G534" s="4"/>
      <c r="H534" s="4" t="str">
        <f t="shared" si="1"/>
        <v>#NAME?</v>
      </c>
    </row>
    <row r="535" ht="15.75" customHeight="1">
      <c r="A535" s="5" t="s">
        <v>1302</v>
      </c>
      <c r="B535" s="5">
        <v>1.36</v>
      </c>
      <c r="C535" s="5" t="s">
        <v>205</v>
      </c>
      <c r="D535" s="5" t="s">
        <v>1235</v>
      </c>
      <c r="E535" s="5" t="s">
        <v>522</v>
      </c>
      <c r="F535" s="7" t="s">
        <v>1303</v>
      </c>
      <c r="G535" s="4"/>
      <c r="H535" s="4" t="str">
        <f t="shared" si="1"/>
        <v>#NAME?</v>
      </c>
    </row>
    <row r="536" ht="15.75" customHeight="1">
      <c r="A536" s="5" t="s">
        <v>1304</v>
      </c>
      <c r="B536" s="5">
        <v>1.36</v>
      </c>
      <c r="C536" s="5" t="s">
        <v>205</v>
      </c>
      <c r="D536" s="5" t="s">
        <v>1235</v>
      </c>
      <c r="E536" s="5" t="s">
        <v>1305</v>
      </c>
      <c r="F536" s="7" t="s">
        <v>1306</v>
      </c>
      <c r="G536" s="4"/>
      <c r="H536" s="4" t="str">
        <f t="shared" si="1"/>
        <v>#NAME?</v>
      </c>
    </row>
    <row r="537" ht="15.75" customHeight="1">
      <c r="A537" s="5" t="s">
        <v>1307</v>
      </c>
      <c r="B537" s="5">
        <v>1.36</v>
      </c>
      <c r="C537" s="5" t="s">
        <v>205</v>
      </c>
      <c r="D537" s="5" t="s">
        <v>1308</v>
      </c>
      <c r="E537" s="5" t="s">
        <v>1276</v>
      </c>
      <c r="F537" s="7" t="s">
        <v>1309</v>
      </c>
      <c r="G537" s="4"/>
      <c r="H537" s="4" t="str">
        <f t="shared" si="1"/>
        <v>#NAME?</v>
      </c>
    </row>
    <row r="538" ht="15.75" customHeight="1">
      <c r="A538" s="5" t="s">
        <v>1310</v>
      </c>
      <c r="B538" s="5">
        <v>1.36</v>
      </c>
      <c r="C538" s="5" t="s">
        <v>1311</v>
      </c>
      <c r="D538" s="5" t="s">
        <v>1312</v>
      </c>
      <c r="E538" s="5">
        <v>15.0</v>
      </c>
      <c r="F538" s="7" t="s">
        <v>1313</v>
      </c>
      <c r="G538" s="4"/>
      <c r="H538" s="4" t="str">
        <f t="shared" si="1"/>
        <v>#NAME?</v>
      </c>
    </row>
    <row r="539" ht="15.75" customHeight="1">
      <c r="A539" s="5" t="s">
        <v>1314</v>
      </c>
      <c r="B539" s="5">
        <v>1.37</v>
      </c>
      <c r="C539" s="5">
        <v>349.0</v>
      </c>
      <c r="D539" s="5">
        <v>3.72</v>
      </c>
      <c r="E539" s="5">
        <v>4.41</v>
      </c>
      <c r="F539" s="7" t="s">
        <v>1315</v>
      </c>
      <c r="G539" s="4"/>
      <c r="H539" s="4" t="str">
        <f t="shared" si="1"/>
        <v>#NAME?</v>
      </c>
    </row>
    <row r="540" ht="15.75" customHeight="1">
      <c r="A540" s="5" t="s">
        <v>1316</v>
      </c>
      <c r="B540" s="5">
        <v>1.37</v>
      </c>
      <c r="C540" s="5">
        <v>250.0</v>
      </c>
      <c r="D540" s="5">
        <v>15.9</v>
      </c>
      <c r="E540" s="5">
        <v>22.1</v>
      </c>
      <c r="F540" s="7" t="s">
        <v>1317</v>
      </c>
      <c r="G540" s="4"/>
      <c r="H540" s="4" t="str">
        <f t="shared" si="1"/>
        <v>#NAME?</v>
      </c>
    </row>
    <row r="541" ht="15.75" customHeight="1">
      <c r="A541" s="5" t="s">
        <v>1318</v>
      </c>
      <c r="B541" s="5">
        <v>1.37</v>
      </c>
      <c r="C541" s="5">
        <v>79.0</v>
      </c>
      <c r="D541" s="5" t="s">
        <v>703</v>
      </c>
      <c r="E541" s="5">
        <v>7.3</v>
      </c>
      <c r="F541" s="7" t="s">
        <v>1319</v>
      </c>
      <c r="G541" s="4"/>
      <c r="H541" s="4" t="str">
        <f t="shared" si="1"/>
        <v>#NAME?</v>
      </c>
    </row>
    <row r="542" ht="15.75" customHeight="1">
      <c r="A542" s="5" t="s">
        <v>1320</v>
      </c>
      <c r="B542" s="5">
        <v>1.37</v>
      </c>
      <c r="C542" s="5">
        <v>222.0</v>
      </c>
      <c r="D542" s="5">
        <v>2.7</v>
      </c>
      <c r="E542" s="5" t="s">
        <v>1321</v>
      </c>
      <c r="F542" s="7" t="s">
        <v>1322</v>
      </c>
      <c r="G542" s="4"/>
      <c r="H542" s="4" t="str">
        <f t="shared" si="1"/>
        <v>#NAME?</v>
      </c>
    </row>
    <row r="543" ht="15.75" customHeight="1">
      <c r="A543" s="5" t="s">
        <v>1323</v>
      </c>
      <c r="B543" s="5">
        <v>1.37</v>
      </c>
      <c r="C543" s="5">
        <v>225.0</v>
      </c>
      <c r="D543" s="5">
        <v>2.7</v>
      </c>
      <c r="E543" s="5" t="s">
        <v>1321</v>
      </c>
      <c r="F543" s="7" t="s">
        <v>1324</v>
      </c>
      <c r="G543" s="4"/>
      <c r="H543" s="4" t="str">
        <f t="shared" si="1"/>
        <v>#NAME?</v>
      </c>
    </row>
    <row r="544" ht="15.75" customHeight="1">
      <c r="A544" s="5" t="s">
        <v>1325</v>
      </c>
      <c r="B544" s="5">
        <v>1.37</v>
      </c>
      <c r="C544" s="5">
        <v>228.0</v>
      </c>
      <c r="D544" s="5" t="s">
        <v>748</v>
      </c>
      <c r="E544" s="5" t="s">
        <v>1326</v>
      </c>
      <c r="F544" s="7" t="s">
        <v>1327</v>
      </c>
      <c r="G544" s="4"/>
      <c r="H544" s="4" t="str">
        <f t="shared" si="1"/>
        <v>#NAME?</v>
      </c>
    </row>
    <row r="545" ht="15.75" customHeight="1">
      <c r="A545" s="5" t="s">
        <v>1328</v>
      </c>
      <c r="B545" s="5">
        <v>1.37</v>
      </c>
      <c r="C545" s="5">
        <v>225.0</v>
      </c>
      <c r="D545" s="5">
        <v>2.7</v>
      </c>
      <c r="E545" s="5"/>
      <c r="F545" s="7" t="s">
        <v>1329</v>
      </c>
      <c r="G545" s="4"/>
      <c r="H545" s="4" t="str">
        <f t="shared" si="1"/>
        <v>#NAME?</v>
      </c>
    </row>
    <row r="546" ht="15.75" customHeight="1">
      <c r="A546" s="5" t="s">
        <v>1330</v>
      </c>
      <c r="B546" s="5">
        <v>1.37</v>
      </c>
      <c r="C546" s="5">
        <v>225.0</v>
      </c>
      <c r="D546" s="5">
        <v>2.7</v>
      </c>
      <c r="E546" s="5"/>
      <c r="F546" s="7" t="s">
        <v>1331</v>
      </c>
      <c r="G546" s="4"/>
      <c r="H546" s="4" t="str">
        <f t="shared" si="1"/>
        <v>#NAME?</v>
      </c>
    </row>
    <row r="547" ht="15.75" customHeight="1">
      <c r="A547" s="5" t="s">
        <v>1332</v>
      </c>
      <c r="B547" s="5">
        <v>1.37</v>
      </c>
      <c r="C547" s="5">
        <v>225.0</v>
      </c>
      <c r="D547" s="5">
        <v>2.7</v>
      </c>
      <c r="E547" s="5"/>
      <c r="F547" s="7" t="s">
        <v>1333</v>
      </c>
      <c r="G547" s="4"/>
      <c r="H547" s="4" t="str">
        <f t="shared" si="1"/>
        <v>#NAME?</v>
      </c>
    </row>
    <row r="548" ht="15.75" customHeight="1">
      <c r="A548" s="5" t="s">
        <v>1334</v>
      </c>
      <c r="B548" s="5">
        <v>1.37</v>
      </c>
      <c r="C548" s="5">
        <v>225.0</v>
      </c>
      <c r="D548" s="5">
        <v>2.7</v>
      </c>
      <c r="E548" s="5"/>
      <c r="F548" s="7" t="s">
        <v>1335</v>
      </c>
      <c r="G548" s="4"/>
      <c r="H548" s="4" t="str">
        <f t="shared" si="1"/>
        <v>#NAME?</v>
      </c>
    </row>
    <row r="549" ht="15.75" customHeight="1">
      <c r="A549" s="5" t="s">
        <v>1336</v>
      </c>
      <c r="B549" s="5">
        <v>1.37</v>
      </c>
      <c r="C549" s="5">
        <v>65.0</v>
      </c>
      <c r="D549" s="5">
        <v>5.2</v>
      </c>
      <c r="E549" s="5">
        <v>5.8</v>
      </c>
      <c r="F549" s="7" t="s">
        <v>1337</v>
      </c>
      <c r="G549" s="4"/>
      <c r="H549" s="4" t="str">
        <f t="shared" si="1"/>
        <v>#NAME?</v>
      </c>
    </row>
    <row r="550" ht="15.75" customHeight="1">
      <c r="A550" s="5" t="s">
        <v>1338</v>
      </c>
      <c r="B550" s="5">
        <v>1.37</v>
      </c>
      <c r="C550" s="5">
        <v>65.0</v>
      </c>
      <c r="D550" s="5">
        <v>5.2</v>
      </c>
      <c r="E550" s="5">
        <v>5.8</v>
      </c>
      <c r="F550" s="7" t="s">
        <v>1339</v>
      </c>
      <c r="G550" s="4"/>
      <c r="H550" s="4" t="str">
        <f t="shared" si="1"/>
        <v>#NAME?</v>
      </c>
    </row>
    <row r="551" ht="15.75" customHeight="1">
      <c r="A551" s="5" t="s">
        <v>1340</v>
      </c>
      <c r="B551" s="5">
        <v>1.37</v>
      </c>
      <c r="C551" s="5">
        <v>55.0</v>
      </c>
      <c r="D551" s="5">
        <v>4.4</v>
      </c>
      <c r="E551" s="5">
        <v>0.51</v>
      </c>
      <c r="F551" s="7" t="s">
        <v>1341</v>
      </c>
      <c r="G551" s="4"/>
      <c r="H551" s="4" t="str">
        <f t="shared" si="1"/>
        <v>#NAME?</v>
      </c>
    </row>
    <row r="552" ht="15.75" customHeight="1">
      <c r="A552" s="5" t="s">
        <v>1342</v>
      </c>
      <c r="B552" s="5">
        <v>1.37</v>
      </c>
      <c r="C552" s="5">
        <v>55.0</v>
      </c>
      <c r="D552" s="5">
        <v>4.5</v>
      </c>
      <c r="E552" s="5">
        <v>1.2</v>
      </c>
      <c r="F552" s="7" t="s">
        <v>1343</v>
      </c>
      <c r="G552" s="4"/>
      <c r="H552" s="4" t="str">
        <f t="shared" si="1"/>
        <v>#NAME?</v>
      </c>
    </row>
    <row r="553" ht="15.75" customHeight="1">
      <c r="A553" s="5" t="s">
        <v>1344</v>
      </c>
      <c r="B553" s="5">
        <v>1.37</v>
      </c>
      <c r="C553" s="5">
        <v>55.0</v>
      </c>
      <c r="D553" s="5">
        <v>2.2</v>
      </c>
      <c r="E553" s="5"/>
      <c r="F553" s="7" t="s">
        <v>1345</v>
      </c>
      <c r="G553" s="4"/>
      <c r="H553" s="4" t="str">
        <f t="shared" si="1"/>
        <v>#NAME?</v>
      </c>
    </row>
    <row r="554" ht="15.75" customHeight="1">
      <c r="A554" s="5" t="s">
        <v>1346</v>
      </c>
      <c r="B554" s="5">
        <v>1.37</v>
      </c>
      <c r="C554" s="5" t="s">
        <v>299</v>
      </c>
      <c r="D554" s="5" t="s">
        <v>1347</v>
      </c>
      <c r="E554" s="5" t="s">
        <v>381</v>
      </c>
      <c r="F554" s="7" t="s">
        <v>1348</v>
      </c>
      <c r="G554" s="4"/>
      <c r="H554" s="4" t="str">
        <f t="shared" si="1"/>
        <v>#NAME?</v>
      </c>
    </row>
    <row r="555" ht="15.75" customHeight="1">
      <c r="A555" s="5" t="s">
        <v>1349</v>
      </c>
      <c r="B555" s="5">
        <v>1.37</v>
      </c>
      <c r="C555" s="5" t="s">
        <v>299</v>
      </c>
      <c r="D555" s="5" t="s">
        <v>1347</v>
      </c>
      <c r="E555" s="5" t="s">
        <v>891</v>
      </c>
      <c r="F555" s="7" t="s">
        <v>1350</v>
      </c>
      <c r="G555" s="4"/>
      <c r="H555" s="4" t="str">
        <f t="shared" si="1"/>
        <v>#NAME?</v>
      </c>
    </row>
    <row r="556" ht="15.75" customHeight="1">
      <c r="A556" s="5" t="s">
        <v>1351</v>
      </c>
      <c r="B556" s="5">
        <v>1.37</v>
      </c>
      <c r="C556" s="5" t="s">
        <v>223</v>
      </c>
      <c r="D556" s="5" t="s">
        <v>1347</v>
      </c>
      <c r="E556" s="5" t="s">
        <v>891</v>
      </c>
      <c r="F556" s="7" t="s">
        <v>1352</v>
      </c>
      <c r="G556" s="4"/>
      <c r="H556" s="4" t="str">
        <f t="shared" si="1"/>
        <v>#NAME?</v>
      </c>
    </row>
    <row r="557" ht="15.75" customHeight="1">
      <c r="A557" s="5" t="s">
        <v>1353</v>
      </c>
      <c r="B557" s="5">
        <v>1.37</v>
      </c>
      <c r="C557" s="5" t="s">
        <v>223</v>
      </c>
      <c r="D557" s="5" t="s">
        <v>1347</v>
      </c>
      <c r="E557" s="5" t="s">
        <v>891</v>
      </c>
      <c r="F557" s="7" t="s">
        <v>1354</v>
      </c>
      <c r="G557" s="4"/>
      <c r="H557" s="4" t="str">
        <f t="shared" si="1"/>
        <v>#NAME?</v>
      </c>
    </row>
    <row r="558" ht="15.75" customHeight="1">
      <c r="A558" s="5" t="s">
        <v>1355</v>
      </c>
      <c r="B558" s="5">
        <v>1.37</v>
      </c>
      <c r="C558" s="5" t="s">
        <v>223</v>
      </c>
      <c r="D558" s="5" t="s">
        <v>1347</v>
      </c>
      <c r="E558" s="5" t="s">
        <v>1356</v>
      </c>
      <c r="F558" s="7" t="s">
        <v>1357</v>
      </c>
      <c r="G558" s="4"/>
      <c r="H558" s="4" t="str">
        <f t="shared" si="1"/>
        <v>#NAME?</v>
      </c>
    </row>
    <row r="559" ht="15.75" customHeight="1">
      <c r="A559" s="5" t="s">
        <v>1358</v>
      </c>
      <c r="B559" s="5">
        <v>1.37</v>
      </c>
      <c r="C559" s="5" t="s">
        <v>223</v>
      </c>
      <c r="D559" s="5" t="s">
        <v>1347</v>
      </c>
      <c r="E559" s="5" t="s">
        <v>1225</v>
      </c>
      <c r="F559" s="7" t="s">
        <v>1359</v>
      </c>
      <c r="G559" s="4"/>
      <c r="H559" s="4" t="str">
        <f t="shared" si="1"/>
        <v>#NAME?</v>
      </c>
    </row>
    <row r="560" ht="15.75" customHeight="1">
      <c r="A560" s="5" t="s">
        <v>1360</v>
      </c>
      <c r="B560" s="5">
        <v>1.37</v>
      </c>
      <c r="C560" s="5" t="s">
        <v>223</v>
      </c>
      <c r="D560" s="5" t="s">
        <v>1347</v>
      </c>
      <c r="E560" s="5"/>
      <c r="F560" s="7" t="s">
        <v>1361</v>
      </c>
      <c r="G560" s="4"/>
      <c r="H560" s="4" t="str">
        <f t="shared" si="1"/>
        <v>#NAME?</v>
      </c>
    </row>
    <row r="561" ht="15.75" customHeight="1">
      <c r="A561" s="5" t="s">
        <v>1362</v>
      </c>
      <c r="B561" s="5">
        <v>1.37</v>
      </c>
      <c r="C561" s="5">
        <v>80.0</v>
      </c>
      <c r="D561" s="5">
        <v>9.0</v>
      </c>
      <c r="E561" s="5" t="s">
        <v>533</v>
      </c>
      <c r="F561" s="7" t="s">
        <v>1363</v>
      </c>
      <c r="G561" s="4"/>
      <c r="H561" s="4" t="str">
        <f t="shared" si="1"/>
        <v>#NAME?</v>
      </c>
    </row>
    <row r="562" ht="15.75" customHeight="1">
      <c r="A562" s="5" t="s">
        <v>1364</v>
      </c>
      <c r="B562" s="5">
        <v>1.37</v>
      </c>
      <c r="C562" s="5" t="s">
        <v>299</v>
      </c>
      <c r="D562" s="5" t="s">
        <v>991</v>
      </c>
      <c r="E562" s="5" t="s">
        <v>982</v>
      </c>
      <c r="F562" s="7" t="s">
        <v>1365</v>
      </c>
      <c r="G562" s="4"/>
      <c r="H562" s="4" t="str">
        <f t="shared" si="1"/>
        <v>#NAME?</v>
      </c>
    </row>
    <row r="563" ht="15.75" customHeight="1">
      <c r="A563" s="5" t="s">
        <v>1366</v>
      </c>
      <c r="B563" s="5">
        <v>1.38</v>
      </c>
      <c r="C563" s="5">
        <v>75.0</v>
      </c>
      <c r="D563" s="5">
        <v>3.6</v>
      </c>
      <c r="E563" s="5"/>
      <c r="F563" s="7" t="s">
        <v>1367</v>
      </c>
      <c r="G563" s="4"/>
      <c r="H563" s="4" t="str">
        <f t="shared" si="1"/>
        <v>#NAME?</v>
      </c>
    </row>
    <row r="564" ht="15.75" customHeight="1">
      <c r="A564" s="5" t="s">
        <v>1368</v>
      </c>
      <c r="B564" s="5">
        <v>1.38</v>
      </c>
      <c r="C564" s="5">
        <v>65.0</v>
      </c>
      <c r="D564" s="5">
        <v>5.0</v>
      </c>
      <c r="E564" s="5">
        <v>7.0</v>
      </c>
      <c r="F564" s="7" t="s">
        <v>1369</v>
      </c>
      <c r="G564" s="4"/>
      <c r="H564" s="4" t="str">
        <f t="shared" si="1"/>
        <v>#NAME?</v>
      </c>
    </row>
    <row r="565" ht="15.75" customHeight="1">
      <c r="A565" s="5" t="s">
        <v>1370</v>
      </c>
      <c r="B565" s="5">
        <v>1.38</v>
      </c>
      <c r="C565" s="5">
        <v>65.0</v>
      </c>
      <c r="D565" s="5">
        <v>5.0</v>
      </c>
      <c r="E565" s="5">
        <v>7.0</v>
      </c>
      <c r="F565" s="7" t="s">
        <v>1371</v>
      </c>
      <c r="G565" s="4"/>
      <c r="H565" s="4" t="str">
        <f t="shared" si="1"/>
        <v>#NAME?</v>
      </c>
    </row>
    <row r="566" ht="15.75" customHeight="1">
      <c r="A566" s="5" t="s">
        <v>1372</v>
      </c>
      <c r="B566" s="5">
        <v>1.39</v>
      </c>
      <c r="C566" s="5">
        <v>187.0</v>
      </c>
      <c r="D566" s="5">
        <v>6.8</v>
      </c>
      <c r="E566" s="5">
        <v>0.0111</v>
      </c>
      <c r="F566" s="7" t="s">
        <v>1373</v>
      </c>
      <c r="G566" s="4"/>
      <c r="H566" s="4" t="str">
        <f t="shared" si="1"/>
        <v>#NAME?</v>
      </c>
    </row>
    <row r="567" ht="15.75" customHeight="1">
      <c r="A567" s="5" t="s">
        <v>1374</v>
      </c>
      <c r="B567" s="5">
        <v>1.39</v>
      </c>
      <c r="C567" s="5">
        <v>120.0</v>
      </c>
      <c r="D567" s="5">
        <v>7.0</v>
      </c>
      <c r="E567" s="5">
        <v>11.0</v>
      </c>
      <c r="F567" s="7" t="s">
        <v>1375</v>
      </c>
      <c r="G567" s="4"/>
      <c r="H567" s="4" t="str">
        <f t="shared" si="1"/>
        <v>#NAME?</v>
      </c>
    </row>
    <row r="568" ht="15.75" customHeight="1">
      <c r="A568" s="5" t="s">
        <v>1376</v>
      </c>
      <c r="B568" s="5">
        <v>1.39</v>
      </c>
      <c r="C568" s="5" t="s">
        <v>299</v>
      </c>
      <c r="D568" s="5" t="s">
        <v>522</v>
      </c>
      <c r="E568" s="5" t="s">
        <v>1228</v>
      </c>
      <c r="F568" s="7" t="s">
        <v>1377</v>
      </c>
      <c r="G568" s="4"/>
      <c r="H568" s="4" t="str">
        <f t="shared" si="1"/>
        <v>#NAME?</v>
      </c>
    </row>
    <row r="569" ht="15.75" customHeight="1">
      <c r="A569" s="5" t="s">
        <v>1378</v>
      </c>
      <c r="B569" s="5">
        <v>1.39</v>
      </c>
      <c r="C569" s="5" t="s">
        <v>299</v>
      </c>
      <c r="D569" s="5" t="s">
        <v>522</v>
      </c>
      <c r="E569" s="5" t="s">
        <v>1228</v>
      </c>
      <c r="F569" s="7" t="s">
        <v>1379</v>
      </c>
      <c r="G569" s="4"/>
      <c r="H569" s="4" t="str">
        <f t="shared" si="1"/>
        <v>#NAME?</v>
      </c>
    </row>
    <row r="570" ht="15.75" customHeight="1">
      <c r="A570" s="5" t="s">
        <v>1380</v>
      </c>
      <c r="B570" s="5">
        <v>1.39</v>
      </c>
      <c r="C570" s="5">
        <v>80.0</v>
      </c>
      <c r="D570" s="5" t="s">
        <v>227</v>
      </c>
      <c r="E570" s="5" t="s">
        <v>1228</v>
      </c>
      <c r="F570" s="7" t="s">
        <v>1381</v>
      </c>
      <c r="G570" s="4"/>
      <c r="H570" s="4" t="str">
        <f t="shared" si="1"/>
        <v>#NAME?</v>
      </c>
    </row>
    <row r="571" ht="15.75" customHeight="1">
      <c r="A571" s="5" t="s">
        <v>1382</v>
      </c>
      <c r="B571" s="5">
        <v>1.39</v>
      </c>
      <c r="C571" s="5">
        <v>80.0</v>
      </c>
      <c r="D571" s="5" t="s">
        <v>1383</v>
      </c>
      <c r="E571" s="5" t="s">
        <v>1347</v>
      </c>
      <c r="F571" s="7" t="s">
        <v>1384</v>
      </c>
      <c r="G571" s="4"/>
      <c r="H571" s="4" t="str">
        <f t="shared" si="1"/>
        <v>#NAME?</v>
      </c>
    </row>
    <row r="572" ht="15.75" customHeight="1">
      <c r="A572" s="5" t="s">
        <v>1385</v>
      </c>
      <c r="B572" s="5">
        <v>1.39</v>
      </c>
      <c r="C572" s="5" t="s">
        <v>389</v>
      </c>
      <c r="D572" s="5">
        <v>10.5</v>
      </c>
      <c r="E572" s="5" t="s">
        <v>533</v>
      </c>
      <c r="F572" s="7" t="s">
        <v>1386</v>
      </c>
      <c r="G572" s="4"/>
      <c r="H572" s="4" t="str">
        <f t="shared" si="1"/>
        <v>#NAME?</v>
      </c>
    </row>
    <row r="573" ht="15.75" customHeight="1">
      <c r="A573" s="5" t="s">
        <v>1387</v>
      </c>
      <c r="B573" s="5">
        <v>1.4</v>
      </c>
      <c r="C573" s="5">
        <v>275.0</v>
      </c>
      <c r="D573" s="5">
        <v>3.96</v>
      </c>
      <c r="E573" s="5">
        <v>3.45</v>
      </c>
      <c r="F573" s="7" t="s">
        <v>1388</v>
      </c>
      <c r="G573" s="4"/>
      <c r="H573" s="4" t="str">
        <f t="shared" si="1"/>
        <v>#NAME?</v>
      </c>
    </row>
    <row r="574" ht="15.75" customHeight="1">
      <c r="A574" s="5" t="s">
        <v>1389</v>
      </c>
      <c r="B574" s="5">
        <v>1.4</v>
      </c>
      <c r="C574" s="5">
        <v>275.0</v>
      </c>
      <c r="D574" s="5">
        <v>3.45</v>
      </c>
      <c r="E574" s="5">
        <v>5.03</v>
      </c>
      <c r="F574" s="7" t="s">
        <v>1390</v>
      </c>
      <c r="G574" s="4"/>
      <c r="H574" s="4" t="str">
        <f t="shared" si="1"/>
        <v>#NAME?</v>
      </c>
    </row>
    <row r="575" ht="15.75" customHeight="1">
      <c r="A575" s="5" t="s">
        <v>1391</v>
      </c>
      <c r="B575" s="5">
        <v>1.4</v>
      </c>
      <c r="C575" s="5" t="s">
        <v>1392</v>
      </c>
      <c r="D575" s="5">
        <v>1.5</v>
      </c>
      <c r="E575" s="5">
        <v>0.0353</v>
      </c>
      <c r="F575" s="7" t="s">
        <v>1393</v>
      </c>
      <c r="G575" s="4"/>
      <c r="H575" s="4" t="str">
        <f t="shared" si="1"/>
        <v>#NAME?</v>
      </c>
    </row>
    <row r="576" ht="15.75" customHeight="1">
      <c r="A576" s="5" t="s">
        <v>1394</v>
      </c>
      <c r="B576" s="5">
        <v>1.4</v>
      </c>
      <c r="C576" s="5" t="s">
        <v>1392</v>
      </c>
      <c r="D576" s="5">
        <v>1.5</v>
      </c>
      <c r="E576" s="5" t="s">
        <v>57</v>
      </c>
      <c r="F576" s="7" t="s">
        <v>1395</v>
      </c>
      <c r="G576" s="4"/>
      <c r="H576" s="4" t="str">
        <f t="shared" si="1"/>
        <v>#NAME?</v>
      </c>
    </row>
    <row r="577" ht="15.75" customHeight="1">
      <c r="A577" s="5" t="s">
        <v>1396</v>
      </c>
      <c r="B577" s="5">
        <v>1.4</v>
      </c>
      <c r="C577" s="5" t="s">
        <v>389</v>
      </c>
      <c r="D577" s="5" t="s">
        <v>519</v>
      </c>
      <c r="E577" s="5" t="s">
        <v>1347</v>
      </c>
      <c r="F577" s="7" t="s">
        <v>1397</v>
      </c>
      <c r="G577" s="4"/>
      <c r="H577" s="4" t="str">
        <f t="shared" si="1"/>
        <v>#NAME?</v>
      </c>
    </row>
    <row r="578" ht="15.75" customHeight="1">
      <c r="A578" s="5" t="s">
        <v>1398</v>
      </c>
      <c r="B578" s="5">
        <v>1.4</v>
      </c>
      <c r="C578" s="5" t="s">
        <v>389</v>
      </c>
      <c r="D578" s="5" t="s">
        <v>519</v>
      </c>
      <c r="E578" s="5" t="s">
        <v>1347</v>
      </c>
      <c r="F578" s="7" t="s">
        <v>1399</v>
      </c>
      <c r="G578" s="4"/>
      <c r="H578" s="4" t="str">
        <f t="shared" si="1"/>
        <v>#NAME?</v>
      </c>
    </row>
    <row r="579" ht="15.75" customHeight="1">
      <c r="A579" s="5" t="s">
        <v>1400</v>
      </c>
      <c r="B579" s="5">
        <v>1.4</v>
      </c>
      <c r="C579" s="5" t="s">
        <v>1401</v>
      </c>
      <c r="D579" s="5" t="s">
        <v>1402</v>
      </c>
      <c r="E579" s="5">
        <v>12.0</v>
      </c>
      <c r="F579" s="7" t="s">
        <v>1403</v>
      </c>
      <c r="G579" s="4"/>
      <c r="H579" s="4" t="str">
        <f t="shared" si="1"/>
        <v>#NAME?</v>
      </c>
    </row>
    <row r="580" ht="15.75" customHeight="1">
      <c r="A580" s="5" t="s">
        <v>1404</v>
      </c>
      <c r="B580" s="5">
        <v>1.41</v>
      </c>
      <c r="C580" s="5">
        <v>210.0</v>
      </c>
      <c r="D580" s="5">
        <v>5.86</v>
      </c>
      <c r="E580" s="5">
        <v>6.89</v>
      </c>
      <c r="F580" s="7" t="s">
        <v>1405</v>
      </c>
      <c r="G580" s="4"/>
      <c r="H580" s="4" t="str">
        <f t="shared" si="1"/>
        <v>#NAME?</v>
      </c>
    </row>
    <row r="581" ht="15.75" customHeight="1">
      <c r="A581" s="5" t="s">
        <v>1406</v>
      </c>
      <c r="B581" s="5">
        <v>1.41</v>
      </c>
      <c r="C581" s="5">
        <v>275.0</v>
      </c>
      <c r="D581" s="5">
        <v>4.14</v>
      </c>
      <c r="E581" s="5">
        <v>6.89</v>
      </c>
      <c r="F581" s="7" t="s">
        <v>1407</v>
      </c>
      <c r="G581" s="4"/>
      <c r="H581" s="4" t="str">
        <f t="shared" si="1"/>
        <v>#NAME?</v>
      </c>
    </row>
    <row r="582" ht="15.75" customHeight="1">
      <c r="A582" s="5" t="s">
        <v>1408</v>
      </c>
      <c r="B582" s="5">
        <v>1.41</v>
      </c>
      <c r="C582" s="5">
        <v>125.0</v>
      </c>
      <c r="D582" s="5">
        <v>10.8</v>
      </c>
      <c r="E582" s="5" t="s">
        <v>487</v>
      </c>
      <c r="F582" s="7" t="s">
        <v>1409</v>
      </c>
      <c r="G582" s="4"/>
      <c r="H582" s="4" t="str">
        <f t="shared" si="1"/>
        <v>#NAME?</v>
      </c>
    </row>
    <row r="583" ht="15.75" customHeight="1">
      <c r="A583" s="5" t="s">
        <v>1410</v>
      </c>
      <c r="B583" s="5">
        <v>1.41</v>
      </c>
      <c r="C583" s="5">
        <v>280.0</v>
      </c>
      <c r="D583" s="5">
        <v>4.2</v>
      </c>
      <c r="E583" s="5" t="s">
        <v>1411</v>
      </c>
      <c r="F583" s="7" t="s">
        <v>1412</v>
      </c>
      <c r="G583" s="4"/>
      <c r="H583" s="4" t="str">
        <f t="shared" si="1"/>
        <v>#NAME?</v>
      </c>
    </row>
    <row r="584" ht="15.75" customHeight="1">
      <c r="A584" s="5" t="s">
        <v>1413</v>
      </c>
      <c r="B584" s="5">
        <v>1.41</v>
      </c>
      <c r="C584" s="5">
        <v>75.0</v>
      </c>
      <c r="D584" s="5">
        <v>10.0</v>
      </c>
      <c r="E584" s="5">
        <v>5.2</v>
      </c>
      <c r="F584" s="7" t="s">
        <v>1414</v>
      </c>
      <c r="G584" s="4"/>
      <c r="H584" s="4" t="str">
        <f t="shared" si="1"/>
        <v>#NAME?</v>
      </c>
    </row>
    <row r="585" ht="15.75" customHeight="1">
      <c r="A585" s="5" t="s">
        <v>1415</v>
      </c>
      <c r="B585" s="5">
        <v>1.41</v>
      </c>
      <c r="C585" s="5">
        <v>75.0</v>
      </c>
      <c r="D585" s="5">
        <v>10.0</v>
      </c>
      <c r="E585" s="5">
        <v>8.5</v>
      </c>
      <c r="F585" s="7" t="s">
        <v>1416</v>
      </c>
      <c r="G585" s="4"/>
      <c r="H585" s="4" t="str">
        <f t="shared" si="1"/>
        <v>#NAME?</v>
      </c>
    </row>
    <row r="586" ht="15.75" customHeight="1">
      <c r="A586" s="5" t="s">
        <v>1417</v>
      </c>
      <c r="B586" s="5">
        <v>1.41</v>
      </c>
      <c r="C586" s="5">
        <v>75.0</v>
      </c>
      <c r="D586" s="5">
        <v>10.0</v>
      </c>
      <c r="E586" s="5">
        <v>7.8</v>
      </c>
      <c r="F586" s="7" t="s">
        <v>1418</v>
      </c>
      <c r="G586" s="4"/>
      <c r="H586" s="4" t="str">
        <f t="shared" si="1"/>
        <v>#NAME?</v>
      </c>
    </row>
    <row r="587" ht="15.75" customHeight="1">
      <c r="A587" s="5" t="s">
        <v>1419</v>
      </c>
      <c r="B587" s="5">
        <v>1.41</v>
      </c>
      <c r="C587" s="5">
        <v>55.0</v>
      </c>
      <c r="D587" s="5">
        <v>5.8</v>
      </c>
      <c r="E587" s="5">
        <v>0.27</v>
      </c>
      <c r="F587" s="7" t="s">
        <v>1420</v>
      </c>
      <c r="G587" s="4"/>
      <c r="H587" s="4" t="str">
        <f t="shared" si="1"/>
        <v>#NAME?</v>
      </c>
    </row>
    <row r="588" ht="15.75" customHeight="1">
      <c r="A588" s="5" t="s">
        <v>1421</v>
      </c>
      <c r="B588" s="5">
        <v>1.41</v>
      </c>
      <c r="C588" s="5">
        <v>55.0</v>
      </c>
      <c r="D588" s="5">
        <v>5.8</v>
      </c>
      <c r="E588" s="5">
        <v>0.28</v>
      </c>
      <c r="F588" s="7" t="s">
        <v>1422</v>
      </c>
      <c r="G588" s="4"/>
      <c r="H588" s="4" t="str">
        <f t="shared" si="1"/>
        <v>#NAME?</v>
      </c>
    </row>
    <row r="589" ht="15.75" customHeight="1">
      <c r="A589" s="5" t="s">
        <v>1423</v>
      </c>
      <c r="B589" s="5">
        <v>1.41</v>
      </c>
      <c r="C589" s="5" t="s">
        <v>389</v>
      </c>
      <c r="D589" s="5" t="s">
        <v>522</v>
      </c>
      <c r="E589" s="5" t="s">
        <v>1347</v>
      </c>
      <c r="F589" s="7" t="s">
        <v>1424</v>
      </c>
      <c r="G589" s="4"/>
      <c r="H589" s="4" t="str">
        <f t="shared" si="1"/>
        <v>#NAME?</v>
      </c>
    </row>
    <row r="590" ht="15.75" customHeight="1">
      <c r="A590" s="5" t="s">
        <v>1425</v>
      </c>
      <c r="B590" s="5">
        <v>1.41</v>
      </c>
      <c r="C590" s="5" t="s">
        <v>389</v>
      </c>
      <c r="D590" s="5" t="s">
        <v>519</v>
      </c>
      <c r="E590" s="5" t="s">
        <v>1347</v>
      </c>
      <c r="F590" s="7" t="s">
        <v>1426</v>
      </c>
      <c r="G590" s="4"/>
      <c r="H590" s="4" t="str">
        <f t="shared" si="1"/>
        <v>#NAME?</v>
      </c>
    </row>
    <row r="591" ht="15.75" customHeight="1">
      <c r="A591" s="5" t="s">
        <v>1427</v>
      </c>
      <c r="B591" s="5">
        <v>1.41</v>
      </c>
      <c r="C591" s="5" t="s">
        <v>1311</v>
      </c>
      <c r="D591" s="5" t="s">
        <v>522</v>
      </c>
      <c r="E591" s="5" t="s">
        <v>1347</v>
      </c>
      <c r="F591" s="7" t="s">
        <v>1428</v>
      </c>
      <c r="G591" s="4"/>
      <c r="H591" s="4" t="str">
        <f t="shared" si="1"/>
        <v>#NAME?</v>
      </c>
    </row>
    <row r="592" ht="15.75" customHeight="1">
      <c r="A592" s="5" t="s">
        <v>1429</v>
      </c>
      <c r="B592" s="5">
        <v>1.41</v>
      </c>
      <c r="C592" s="5" t="s">
        <v>389</v>
      </c>
      <c r="D592" s="5" t="s">
        <v>522</v>
      </c>
      <c r="E592" s="5" t="s">
        <v>1347</v>
      </c>
      <c r="F592" s="7" t="s">
        <v>1430</v>
      </c>
      <c r="G592" s="4"/>
      <c r="H592" s="4" t="str">
        <f t="shared" si="1"/>
        <v>#NAME?</v>
      </c>
    </row>
    <row r="593" ht="15.75" customHeight="1">
      <c r="A593" s="5" t="s">
        <v>1431</v>
      </c>
      <c r="B593" s="5">
        <v>1.41</v>
      </c>
      <c r="C593" s="5" t="s">
        <v>389</v>
      </c>
      <c r="D593" s="5" t="s">
        <v>1305</v>
      </c>
      <c r="E593" s="5" t="s">
        <v>522</v>
      </c>
      <c r="F593" s="7" t="s">
        <v>1432</v>
      </c>
      <c r="G593" s="4"/>
      <c r="H593" s="4" t="str">
        <f t="shared" si="1"/>
        <v>#NAME?</v>
      </c>
    </row>
    <row r="594" ht="15.75" customHeight="1">
      <c r="A594" s="5" t="s">
        <v>1433</v>
      </c>
      <c r="B594" s="5">
        <v>1.41</v>
      </c>
      <c r="C594" s="5" t="s">
        <v>898</v>
      </c>
      <c r="D594" s="5" t="s">
        <v>530</v>
      </c>
      <c r="E594" s="5" t="s">
        <v>994</v>
      </c>
      <c r="F594" s="7" t="s">
        <v>1434</v>
      </c>
      <c r="G594" s="4"/>
      <c r="H594" s="4" t="str">
        <f t="shared" si="1"/>
        <v>#NAME?</v>
      </c>
    </row>
    <row r="595" ht="15.75" customHeight="1">
      <c r="A595" s="5" t="s">
        <v>1435</v>
      </c>
      <c r="B595" s="5">
        <v>1.41</v>
      </c>
      <c r="C595" s="5" t="s">
        <v>1311</v>
      </c>
      <c r="D595" s="5" t="s">
        <v>227</v>
      </c>
      <c r="E595" s="5">
        <v>5.5</v>
      </c>
      <c r="F595" s="7" t="s">
        <v>1436</v>
      </c>
      <c r="G595" s="4"/>
      <c r="H595" s="4" t="str">
        <f t="shared" si="1"/>
        <v>#NAME?</v>
      </c>
    </row>
    <row r="596" ht="15.75" customHeight="1">
      <c r="A596" s="5" t="s">
        <v>1437</v>
      </c>
      <c r="B596" s="5">
        <v>1.42</v>
      </c>
      <c r="C596" s="5">
        <v>75.0</v>
      </c>
      <c r="D596" s="5">
        <v>7.8</v>
      </c>
      <c r="E596" s="5">
        <v>9.5</v>
      </c>
      <c r="F596" s="7" t="s">
        <v>1438</v>
      </c>
      <c r="G596" s="4"/>
      <c r="H596" s="4" t="str">
        <f t="shared" si="1"/>
        <v>#NAME?</v>
      </c>
    </row>
    <row r="597" ht="15.75" customHeight="1">
      <c r="A597" s="5" t="s">
        <v>1439</v>
      </c>
      <c r="B597" s="5">
        <v>1.42</v>
      </c>
      <c r="C597" s="5">
        <v>110.0</v>
      </c>
      <c r="D597" s="5">
        <v>9.6</v>
      </c>
      <c r="E597" s="5">
        <v>0.31</v>
      </c>
      <c r="F597" s="7" t="s">
        <v>1440</v>
      </c>
      <c r="G597" s="4"/>
      <c r="H597" s="4" t="str">
        <f t="shared" si="1"/>
        <v>#NAME?</v>
      </c>
    </row>
    <row r="598" ht="15.75" customHeight="1">
      <c r="A598" s="5" t="s">
        <v>1441</v>
      </c>
      <c r="B598" s="5">
        <v>1.42</v>
      </c>
      <c r="C598" s="5">
        <v>110.0</v>
      </c>
      <c r="D598" s="5">
        <v>9.8</v>
      </c>
      <c r="E598" s="5">
        <v>0.55</v>
      </c>
      <c r="F598" s="7" t="s">
        <v>1442</v>
      </c>
      <c r="G598" s="4"/>
      <c r="H598" s="4" t="str">
        <f t="shared" si="1"/>
        <v>#NAME?</v>
      </c>
    </row>
    <row r="599" ht="15.75" customHeight="1">
      <c r="A599" s="5" t="s">
        <v>1443</v>
      </c>
      <c r="B599" s="5">
        <v>1.42</v>
      </c>
      <c r="C599" s="5" t="s">
        <v>1233</v>
      </c>
      <c r="D599" s="5">
        <v>12.5</v>
      </c>
      <c r="E599" s="5" t="s">
        <v>1308</v>
      </c>
      <c r="F599" s="7" t="s">
        <v>1444</v>
      </c>
      <c r="G599" s="4"/>
      <c r="H599" s="4" t="str">
        <f t="shared" si="1"/>
        <v>#NAME?</v>
      </c>
    </row>
    <row r="600" ht="15.75" customHeight="1">
      <c r="A600" s="5" t="s">
        <v>1445</v>
      </c>
      <c r="B600" s="5">
        <v>1.42</v>
      </c>
      <c r="C600" s="5" t="s">
        <v>1233</v>
      </c>
      <c r="D600" s="5" t="s">
        <v>986</v>
      </c>
      <c r="E600" s="5" t="s">
        <v>1275</v>
      </c>
      <c r="F600" s="7" t="s">
        <v>1446</v>
      </c>
      <c r="G600" s="4"/>
      <c r="H600" s="4" t="str">
        <f t="shared" si="1"/>
        <v>#NAME?</v>
      </c>
    </row>
    <row r="601" ht="15.75" customHeight="1">
      <c r="A601" s="5" t="s">
        <v>1447</v>
      </c>
      <c r="B601" s="5">
        <v>1.42</v>
      </c>
      <c r="C601" s="5" t="s">
        <v>989</v>
      </c>
      <c r="D601" s="5">
        <v>11.0</v>
      </c>
      <c r="E601" s="5">
        <v>10.4</v>
      </c>
      <c r="F601" s="7" t="s">
        <v>1448</v>
      </c>
      <c r="G601" s="4"/>
      <c r="H601" s="4" t="str">
        <f t="shared" si="1"/>
        <v>#NAME?</v>
      </c>
    </row>
    <row r="602" ht="15.75" customHeight="1">
      <c r="A602" s="5" t="s">
        <v>1449</v>
      </c>
      <c r="B602" s="5">
        <v>1.42</v>
      </c>
      <c r="C602" s="5" t="s">
        <v>989</v>
      </c>
      <c r="D602" s="5" t="s">
        <v>1450</v>
      </c>
      <c r="E602" s="5">
        <v>11.0</v>
      </c>
      <c r="F602" s="7" t="s">
        <v>1451</v>
      </c>
      <c r="G602" s="4"/>
      <c r="H602" s="4" t="str">
        <f t="shared" si="1"/>
        <v>#NAME?</v>
      </c>
    </row>
    <row r="603" ht="15.75" customHeight="1">
      <c r="A603" s="5" t="s">
        <v>1452</v>
      </c>
      <c r="B603" s="5">
        <v>1.42</v>
      </c>
      <c r="C603" s="5" t="s">
        <v>989</v>
      </c>
      <c r="D603" s="5">
        <v>10.0</v>
      </c>
      <c r="E603" s="5" t="s">
        <v>1383</v>
      </c>
      <c r="F603" s="7" t="s">
        <v>1453</v>
      </c>
      <c r="G603" s="4"/>
      <c r="H603" s="4" t="str">
        <f t="shared" si="1"/>
        <v>#NAME?</v>
      </c>
    </row>
    <row r="604" ht="15.75" customHeight="1">
      <c r="A604" s="5" t="s">
        <v>1454</v>
      </c>
      <c r="B604" s="5">
        <v>1.42</v>
      </c>
      <c r="C604" s="5" t="s">
        <v>1455</v>
      </c>
      <c r="D604" s="5" t="s">
        <v>1456</v>
      </c>
      <c r="E604" s="5" t="s">
        <v>1457</v>
      </c>
      <c r="F604" s="7" t="s">
        <v>1458</v>
      </c>
      <c r="G604" s="4"/>
      <c r="H604" s="4" t="str">
        <f t="shared" si="1"/>
        <v>#NAME?</v>
      </c>
    </row>
    <row r="605" ht="15.75" customHeight="1">
      <c r="A605" s="5" t="s">
        <v>1459</v>
      </c>
      <c r="B605" s="5">
        <v>1.42</v>
      </c>
      <c r="C605" s="5">
        <v>154.0</v>
      </c>
      <c r="D605" s="5">
        <v>21.1</v>
      </c>
      <c r="E605" s="5" t="s">
        <v>300</v>
      </c>
      <c r="F605" s="7" t="s">
        <v>1460</v>
      </c>
      <c r="G605" s="4"/>
      <c r="H605" s="4" t="str">
        <f t="shared" si="1"/>
        <v>#NAME?</v>
      </c>
    </row>
    <row r="606" ht="15.75" customHeight="1">
      <c r="A606" s="5" t="s">
        <v>1461</v>
      </c>
      <c r="B606" s="5">
        <v>1.43</v>
      </c>
      <c r="C606" s="5">
        <v>158.0</v>
      </c>
      <c r="D606" s="5">
        <v>27.6</v>
      </c>
      <c r="E606" s="5" t="s">
        <v>276</v>
      </c>
      <c r="F606" s="7" t="s">
        <v>1462</v>
      </c>
      <c r="G606" s="4"/>
      <c r="H606" s="4" t="str">
        <f t="shared" si="1"/>
        <v>#NAME?</v>
      </c>
    </row>
    <row r="607" ht="15.75" customHeight="1">
      <c r="A607" s="5" t="s">
        <v>1463</v>
      </c>
      <c r="B607" s="5">
        <v>1.43</v>
      </c>
      <c r="C607" s="5">
        <v>70.0</v>
      </c>
      <c r="D607" s="5" t="s">
        <v>1326</v>
      </c>
      <c r="E607" s="5">
        <v>0.454</v>
      </c>
      <c r="F607" s="7" t="s">
        <v>1464</v>
      </c>
      <c r="G607" s="4"/>
      <c r="H607" s="4" t="str">
        <f t="shared" si="1"/>
        <v>#NAME?</v>
      </c>
    </row>
    <row r="608" ht="15.75" customHeight="1">
      <c r="A608" s="5" t="s">
        <v>1465</v>
      </c>
      <c r="B608" s="5">
        <v>1.43</v>
      </c>
      <c r="C608" s="5">
        <v>70.0</v>
      </c>
      <c r="D608" s="5">
        <v>135.0</v>
      </c>
      <c r="E608" s="5">
        <v>2.7</v>
      </c>
      <c r="F608" s="7" t="s">
        <v>1466</v>
      </c>
      <c r="G608" s="4"/>
      <c r="H608" s="4" t="str">
        <f t="shared" si="1"/>
        <v>#NAME?</v>
      </c>
    </row>
    <row r="609" ht="15.75" customHeight="1">
      <c r="A609" s="5" t="s">
        <v>1467</v>
      </c>
      <c r="B609" s="5">
        <v>1.43</v>
      </c>
      <c r="C609" s="5" t="s">
        <v>223</v>
      </c>
      <c r="D609" s="5">
        <v>12.4</v>
      </c>
      <c r="E609" s="5">
        <v>12.5</v>
      </c>
      <c r="F609" s="7" t="s">
        <v>1468</v>
      </c>
      <c r="G609" s="4"/>
      <c r="H609" s="4" t="str">
        <f t="shared" si="1"/>
        <v>#NAME?</v>
      </c>
    </row>
    <row r="610" ht="15.75" customHeight="1">
      <c r="A610" s="5" t="s">
        <v>1469</v>
      </c>
      <c r="B610" s="5">
        <v>1.43</v>
      </c>
      <c r="C610" s="5">
        <v>85.0</v>
      </c>
      <c r="D610" s="5" t="s">
        <v>522</v>
      </c>
      <c r="E610" s="5">
        <v>15.5</v>
      </c>
      <c r="F610" s="7" t="s">
        <v>1470</v>
      </c>
      <c r="G610" s="4"/>
      <c r="H610" s="4" t="str">
        <f t="shared" si="1"/>
        <v>#NAME?</v>
      </c>
    </row>
    <row r="611" ht="15.75" customHeight="1">
      <c r="A611" s="5" t="s">
        <v>1471</v>
      </c>
      <c r="B611" s="5">
        <v>1.43</v>
      </c>
      <c r="C611" s="5">
        <v>65.0</v>
      </c>
      <c r="D611" s="5" t="s">
        <v>522</v>
      </c>
      <c r="E611" s="5" t="s">
        <v>1472</v>
      </c>
      <c r="F611" s="7" t="s">
        <v>1473</v>
      </c>
      <c r="G611" s="4"/>
      <c r="H611" s="4" t="str">
        <f t="shared" si="1"/>
        <v>#NAME?</v>
      </c>
    </row>
    <row r="612" ht="15.75" customHeight="1">
      <c r="A612" s="5" t="s">
        <v>1474</v>
      </c>
      <c r="B612" s="5">
        <v>1.44</v>
      </c>
      <c r="C612" s="5">
        <v>120.0</v>
      </c>
      <c r="D612" s="5">
        <v>9.5</v>
      </c>
      <c r="E612" s="5">
        <v>11.0</v>
      </c>
      <c r="F612" s="7" t="s">
        <v>1475</v>
      </c>
      <c r="G612" s="4"/>
      <c r="H612" s="4" t="str">
        <f t="shared" si="1"/>
        <v>#NAME?</v>
      </c>
    </row>
    <row r="613" ht="15.75" customHeight="1">
      <c r="A613" s="5" t="s">
        <v>1476</v>
      </c>
      <c r="B613" s="5">
        <v>1.44</v>
      </c>
      <c r="C613" s="5">
        <v>120.0</v>
      </c>
      <c r="D613" s="5">
        <v>9.5</v>
      </c>
      <c r="E613" s="5">
        <v>11.9</v>
      </c>
      <c r="F613" s="7" t="s">
        <v>1477</v>
      </c>
      <c r="G613" s="4"/>
      <c r="H613" s="4" t="str">
        <f t="shared" si="1"/>
        <v>#NAME?</v>
      </c>
    </row>
    <row r="614" ht="15.75" customHeight="1">
      <c r="A614" s="5" t="s">
        <v>1478</v>
      </c>
      <c r="B614" s="5">
        <v>1.44</v>
      </c>
      <c r="C614" s="5">
        <v>120.0</v>
      </c>
      <c r="D614" s="5">
        <v>9.5</v>
      </c>
      <c r="E614" s="5">
        <v>0.48</v>
      </c>
      <c r="F614" s="7" t="s">
        <v>1479</v>
      </c>
      <c r="G614" s="4"/>
      <c r="H614" s="4" t="str">
        <f t="shared" si="1"/>
        <v>#NAME?</v>
      </c>
    </row>
    <row r="615" ht="15.75" customHeight="1">
      <c r="A615" s="5" t="s">
        <v>1480</v>
      </c>
      <c r="B615" s="5">
        <v>1.44</v>
      </c>
      <c r="C615" s="5" t="s">
        <v>898</v>
      </c>
      <c r="D615" s="5" t="s">
        <v>534</v>
      </c>
      <c r="E615" s="5" t="s">
        <v>518</v>
      </c>
      <c r="F615" s="7" t="s">
        <v>1481</v>
      </c>
      <c r="G615" s="4"/>
      <c r="H615" s="4" t="str">
        <f t="shared" si="1"/>
        <v>#NAME?</v>
      </c>
    </row>
    <row r="616" ht="15.75" customHeight="1">
      <c r="A616" s="5" t="s">
        <v>1482</v>
      </c>
      <c r="B616" s="5">
        <v>1.44</v>
      </c>
      <c r="C616" s="5" t="s">
        <v>1483</v>
      </c>
      <c r="D616" s="5">
        <v>10.0</v>
      </c>
      <c r="E616" s="5" t="s">
        <v>1484</v>
      </c>
      <c r="F616" s="7" t="s">
        <v>1485</v>
      </c>
      <c r="G616" s="4"/>
      <c r="H616" s="4" t="str">
        <f t="shared" si="1"/>
        <v>#NAME?</v>
      </c>
    </row>
    <row r="617" ht="15.75" customHeight="1">
      <c r="A617" s="5" t="s">
        <v>1486</v>
      </c>
      <c r="B617" s="5">
        <v>1.44</v>
      </c>
      <c r="C617" s="5" t="s">
        <v>1483</v>
      </c>
      <c r="D617" s="5">
        <v>10.5</v>
      </c>
      <c r="E617" s="5" t="s">
        <v>1487</v>
      </c>
      <c r="F617" s="7" t="s">
        <v>1488</v>
      </c>
      <c r="G617" s="4"/>
      <c r="H617" s="4" t="str">
        <f t="shared" si="1"/>
        <v>#NAME?</v>
      </c>
    </row>
    <row r="618" ht="15.75" customHeight="1">
      <c r="A618" s="5" t="s">
        <v>1489</v>
      </c>
      <c r="B618" s="5">
        <v>1.45</v>
      </c>
      <c r="C618" s="5">
        <v>349.0</v>
      </c>
      <c r="D618" s="5">
        <v>4.48</v>
      </c>
      <c r="E618" s="5">
        <v>6.27</v>
      </c>
      <c r="F618" s="7" t="s">
        <v>1490</v>
      </c>
      <c r="G618" s="4"/>
      <c r="H618" s="4" t="str">
        <f t="shared" si="1"/>
        <v>#NAME?</v>
      </c>
    </row>
    <row r="619" ht="15.75" customHeight="1">
      <c r="A619" s="5" t="s">
        <v>1491</v>
      </c>
      <c r="B619" s="5">
        <v>1.45</v>
      </c>
      <c r="C619" s="5">
        <v>275.0</v>
      </c>
      <c r="D619" s="5">
        <v>6.21</v>
      </c>
      <c r="E619" s="5">
        <v>6.21</v>
      </c>
      <c r="F619" s="7" t="s">
        <v>1492</v>
      </c>
      <c r="G619" s="4"/>
      <c r="H619" s="4" t="str">
        <f t="shared" si="1"/>
        <v>#NAME?</v>
      </c>
    </row>
    <row r="620" ht="15.75" customHeight="1">
      <c r="A620" s="5" t="s">
        <v>1493</v>
      </c>
      <c r="B620" s="5">
        <v>1.45</v>
      </c>
      <c r="C620" s="5">
        <v>275.0</v>
      </c>
      <c r="D620" s="5">
        <v>3.03</v>
      </c>
      <c r="E620" s="5">
        <v>8.27</v>
      </c>
      <c r="F620" s="7" t="s">
        <v>1494</v>
      </c>
      <c r="G620" s="4"/>
      <c r="H620" s="4" t="str">
        <f t="shared" si="1"/>
        <v>#NAME?</v>
      </c>
    </row>
    <row r="621" ht="15.75" customHeight="1">
      <c r="A621" s="5" t="s">
        <v>1495</v>
      </c>
      <c r="B621" s="5">
        <v>1.45</v>
      </c>
      <c r="C621" s="5">
        <v>130.0</v>
      </c>
      <c r="D621" s="5">
        <v>13.5</v>
      </c>
      <c r="E621" s="5">
        <v>4.2</v>
      </c>
      <c r="F621" s="7" t="s">
        <v>1496</v>
      </c>
      <c r="G621" s="4"/>
      <c r="H621" s="4" t="str">
        <f t="shared" si="1"/>
        <v>#NAME?</v>
      </c>
    </row>
    <row r="622" ht="15.75" customHeight="1">
      <c r="A622" s="5" t="s">
        <v>1497</v>
      </c>
      <c r="B622" s="5">
        <v>1.45</v>
      </c>
      <c r="C622" s="5">
        <v>280.0</v>
      </c>
      <c r="D622" s="5">
        <v>5.5</v>
      </c>
      <c r="E622" s="5" t="s">
        <v>1498</v>
      </c>
      <c r="F622" s="7" t="s">
        <v>1499</v>
      </c>
      <c r="G622" s="4"/>
      <c r="H622" s="4" t="str">
        <f t="shared" si="1"/>
        <v>#NAME?</v>
      </c>
    </row>
    <row r="623" ht="15.75" customHeight="1">
      <c r="A623" s="5" t="s">
        <v>1500</v>
      </c>
      <c r="B623" s="5">
        <v>1.45</v>
      </c>
      <c r="C623" s="5">
        <v>60.0</v>
      </c>
      <c r="D623" s="5">
        <v>135.0</v>
      </c>
      <c r="E623" s="5">
        <v>2.6</v>
      </c>
      <c r="F623" s="7" t="s">
        <v>1501</v>
      </c>
      <c r="G623" s="4"/>
      <c r="H623" s="4" t="str">
        <f t="shared" si="1"/>
        <v>#NAME?</v>
      </c>
    </row>
    <row r="624" ht="15.75" customHeight="1">
      <c r="A624" s="5" t="s">
        <v>1502</v>
      </c>
      <c r="B624" s="5">
        <v>1.45</v>
      </c>
      <c r="C624" s="5">
        <v>55.0</v>
      </c>
      <c r="D624" s="5">
        <v>7.0</v>
      </c>
      <c r="E624" s="5">
        <v>0.55</v>
      </c>
      <c r="F624" s="7" t="s">
        <v>1503</v>
      </c>
      <c r="G624" s="4"/>
      <c r="H624" s="4" t="str">
        <f t="shared" si="1"/>
        <v>#NAME?</v>
      </c>
    </row>
    <row r="625" ht="15.75" customHeight="1">
      <c r="A625" s="5" t="s">
        <v>1504</v>
      </c>
      <c r="B625" s="5">
        <v>1.45</v>
      </c>
      <c r="C625" s="5">
        <v>55.0</v>
      </c>
      <c r="D625" s="5">
        <v>7.0</v>
      </c>
      <c r="E625" s="5">
        <v>1.2</v>
      </c>
      <c r="F625" s="7" t="s">
        <v>1505</v>
      </c>
      <c r="G625" s="4"/>
      <c r="H625" s="4" t="str">
        <f t="shared" si="1"/>
        <v>#NAME?</v>
      </c>
    </row>
    <row r="626" ht="15.75" customHeight="1">
      <c r="A626" s="5" t="s">
        <v>1506</v>
      </c>
      <c r="B626" s="5">
        <v>1.45</v>
      </c>
      <c r="C626" s="5">
        <v>55.0</v>
      </c>
      <c r="D626" s="5">
        <v>3.5</v>
      </c>
      <c r="E626" s="5">
        <v>6.8</v>
      </c>
      <c r="F626" s="7" t="s">
        <v>1507</v>
      </c>
      <c r="G626" s="4"/>
      <c r="H626" s="4" t="str">
        <f t="shared" si="1"/>
        <v>#NAME?</v>
      </c>
    </row>
    <row r="627" ht="15.75" customHeight="1">
      <c r="A627" s="5" t="s">
        <v>1508</v>
      </c>
      <c r="B627" s="5">
        <v>1.45</v>
      </c>
      <c r="C627" s="5">
        <v>80.0</v>
      </c>
      <c r="D627" s="5" t="s">
        <v>1509</v>
      </c>
      <c r="E627" s="5">
        <v>12.6</v>
      </c>
      <c r="F627" s="7" t="s">
        <v>1510</v>
      </c>
      <c r="G627" s="4"/>
      <c r="H627" s="4" t="str">
        <f t="shared" si="1"/>
        <v>#NAME?</v>
      </c>
    </row>
    <row r="628" ht="15.75" customHeight="1">
      <c r="A628" s="5" t="s">
        <v>1511</v>
      </c>
      <c r="B628" s="5">
        <v>1.45</v>
      </c>
      <c r="C628" s="5">
        <v>70.0</v>
      </c>
      <c r="D628" s="5" t="s">
        <v>1512</v>
      </c>
      <c r="E628" s="5">
        <v>13.1</v>
      </c>
      <c r="F628" s="7" t="s">
        <v>1513</v>
      </c>
      <c r="G628" s="4"/>
      <c r="H628" s="4" t="str">
        <f t="shared" si="1"/>
        <v>#NAME?</v>
      </c>
    </row>
    <row r="629" ht="15.75" customHeight="1">
      <c r="A629" s="5" t="s">
        <v>1514</v>
      </c>
      <c r="B629" s="5">
        <v>1.45</v>
      </c>
      <c r="C629" s="5" t="s">
        <v>1483</v>
      </c>
      <c r="D629" s="5">
        <v>12.0</v>
      </c>
      <c r="E629" s="5" t="s">
        <v>441</v>
      </c>
      <c r="F629" s="7" t="s">
        <v>1515</v>
      </c>
      <c r="G629" s="4"/>
      <c r="H629" s="4" t="str">
        <f t="shared" si="1"/>
        <v>#NAME?</v>
      </c>
    </row>
    <row r="630" ht="15.75" customHeight="1">
      <c r="A630" s="5" t="s">
        <v>1516</v>
      </c>
      <c r="B630" s="5">
        <v>1.46</v>
      </c>
      <c r="C630" s="5">
        <v>275.0</v>
      </c>
      <c r="D630" s="5">
        <v>4.14</v>
      </c>
      <c r="E630" s="5">
        <v>5.03</v>
      </c>
      <c r="F630" s="7" t="s">
        <v>1517</v>
      </c>
      <c r="G630" s="4"/>
      <c r="H630" s="4" t="str">
        <f t="shared" si="1"/>
        <v>#NAME?</v>
      </c>
    </row>
    <row r="631" ht="15.75" customHeight="1">
      <c r="A631" s="5" t="s">
        <v>1518</v>
      </c>
      <c r="B631" s="5">
        <v>1.46</v>
      </c>
      <c r="C631" s="5">
        <v>80.0</v>
      </c>
      <c r="D631" s="5">
        <v>135.0</v>
      </c>
      <c r="E631" s="5">
        <v>2.6</v>
      </c>
      <c r="F631" s="7" t="s">
        <v>1519</v>
      </c>
      <c r="G631" s="4"/>
      <c r="H631" s="4" t="str">
        <f t="shared" si="1"/>
        <v>#NAME?</v>
      </c>
    </row>
    <row r="632" ht="15.75" customHeight="1">
      <c r="A632" s="5" t="s">
        <v>1520</v>
      </c>
      <c r="B632" s="5">
        <v>1.46</v>
      </c>
      <c r="C632" s="5">
        <v>55.0</v>
      </c>
      <c r="D632" s="5">
        <v>3.0</v>
      </c>
      <c r="E632" s="5"/>
      <c r="F632" s="7" t="s">
        <v>1521</v>
      </c>
      <c r="G632" s="4"/>
      <c r="H632" s="4" t="str">
        <f t="shared" si="1"/>
        <v>#NAME?</v>
      </c>
    </row>
    <row r="633" ht="15.75" customHeight="1">
      <c r="A633" s="5" t="s">
        <v>1522</v>
      </c>
      <c r="B633" s="5">
        <v>1.46</v>
      </c>
      <c r="C633" s="5">
        <v>90.0</v>
      </c>
      <c r="D633" s="5" t="s">
        <v>1133</v>
      </c>
      <c r="E633" s="5" t="s">
        <v>529</v>
      </c>
      <c r="F633" s="7" t="s">
        <v>1523</v>
      </c>
      <c r="G633" s="4"/>
      <c r="H633" s="4" t="str">
        <f t="shared" si="1"/>
        <v>#NAME?</v>
      </c>
    </row>
    <row r="634" ht="15.75" customHeight="1">
      <c r="A634" s="5" t="s">
        <v>1524</v>
      </c>
      <c r="B634" s="5">
        <v>1.46</v>
      </c>
      <c r="C634" s="5" t="s">
        <v>1132</v>
      </c>
      <c r="D634" s="5">
        <v>11.5</v>
      </c>
      <c r="E634" s="5" t="s">
        <v>349</v>
      </c>
      <c r="F634" s="7" t="s">
        <v>1525</v>
      </c>
      <c r="G634" s="4"/>
      <c r="H634" s="4" t="str">
        <f t="shared" si="1"/>
        <v>#NAME?</v>
      </c>
    </row>
    <row r="635" ht="15.75" customHeight="1">
      <c r="A635" s="5" t="s">
        <v>1526</v>
      </c>
      <c r="B635" s="5">
        <v>1.46</v>
      </c>
      <c r="C635" s="5" t="s">
        <v>1483</v>
      </c>
      <c r="D635" s="5">
        <v>12.0</v>
      </c>
      <c r="E635" s="5" t="s">
        <v>381</v>
      </c>
      <c r="F635" s="7" t="s">
        <v>1527</v>
      </c>
      <c r="G635" s="4"/>
      <c r="H635" s="4" t="str">
        <f t="shared" si="1"/>
        <v>#NAME?</v>
      </c>
    </row>
    <row r="636" ht="15.75" customHeight="1">
      <c r="A636" s="5" t="s">
        <v>1528</v>
      </c>
      <c r="B636" s="5">
        <v>1.47</v>
      </c>
      <c r="C636" s="5">
        <v>275.0</v>
      </c>
      <c r="D636" s="5">
        <v>8.27</v>
      </c>
      <c r="E636" s="5">
        <v>4.14</v>
      </c>
      <c r="F636" s="7" t="s">
        <v>1529</v>
      </c>
      <c r="G636" s="4"/>
      <c r="H636" s="4" t="str">
        <f t="shared" si="1"/>
        <v>#NAME?</v>
      </c>
    </row>
    <row r="637" ht="15.75" customHeight="1">
      <c r="A637" s="5" t="s">
        <v>1530</v>
      </c>
      <c r="B637" s="5">
        <v>1.47</v>
      </c>
      <c r="C637" s="5">
        <v>70.0</v>
      </c>
      <c r="D637" s="5" t="s">
        <v>1531</v>
      </c>
      <c r="E637" s="5" t="s">
        <v>349</v>
      </c>
      <c r="F637" s="7" t="s">
        <v>1532</v>
      </c>
      <c r="G637" s="4"/>
      <c r="H637" s="4" t="str">
        <f t="shared" si="1"/>
        <v>#NAME?</v>
      </c>
    </row>
    <row r="638" ht="15.75" customHeight="1">
      <c r="A638" s="5" t="s">
        <v>1533</v>
      </c>
      <c r="B638" s="5">
        <v>1.47</v>
      </c>
      <c r="C638" s="5" t="s">
        <v>1132</v>
      </c>
      <c r="D638" s="5">
        <v>12.0</v>
      </c>
      <c r="E638" s="5" t="s">
        <v>349</v>
      </c>
      <c r="F638" s="7" t="s">
        <v>1534</v>
      </c>
      <c r="G638" s="4"/>
      <c r="H638" s="4" t="str">
        <f t="shared" si="1"/>
        <v>#NAME?</v>
      </c>
    </row>
    <row r="639" ht="15.75" customHeight="1">
      <c r="A639" s="5" t="s">
        <v>1535</v>
      </c>
      <c r="B639" s="5">
        <v>1.48</v>
      </c>
      <c r="C639" s="5">
        <v>275.0</v>
      </c>
      <c r="D639" s="5">
        <v>6.89</v>
      </c>
      <c r="E639" s="5">
        <v>4.14</v>
      </c>
      <c r="F639" s="7" t="s">
        <v>1536</v>
      </c>
      <c r="G639" s="4"/>
      <c r="H639" s="4" t="str">
        <f t="shared" si="1"/>
        <v>#NAME?</v>
      </c>
    </row>
    <row r="640" ht="15.75" customHeight="1">
      <c r="A640" s="5" t="s">
        <v>1537</v>
      </c>
      <c r="B640" s="5">
        <v>1.48</v>
      </c>
      <c r="C640" s="5">
        <v>225.0</v>
      </c>
      <c r="D640" s="5">
        <v>10.1</v>
      </c>
      <c r="E640" s="5">
        <v>0.0111</v>
      </c>
      <c r="F640" s="7" t="s">
        <v>1538</v>
      </c>
      <c r="G640" s="4"/>
      <c r="H640" s="4" t="str">
        <f t="shared" si="1"/>
        <v>#NAME?</v>
      </c>
    </row>
    <row r="641" ht="15.75" customHeight="1">
      <c r="A641" s="5" t="s">
        <v>1539</v>
      </c>
      <c r="B641" s="5">
        <v>1.48</v>
      </c>
      <c r="C641" s="5" t="s">
        <v>1540</v>
      </c>
      <c r="D641" s="5" t="s">
        <v>1216</v>
      </c>
      <c r="E641" s="5">
        <v>9.3</v>
      </c>
      <c r="F641" s="7" t="s">
        <v>1541</v>
      </c>
      <c r="G641" s="4"/>
      <c r="H641" s="4" t="str">
        <f t="shared" si="1"/>
        <v>#NAME?</v>
      </c>
    </row>
    <row r="642" ht="15.75" customHeight="1">
      <c r="A642" s="5" t="s">
        <v>1542</v>
      </c>
      <c r="B642" s="5">
        <v>1.49</v>
      </c>
      <c r="C642" s="5">
        <v>187.0</v>
      </c>
      <c r="D642" s="5" t="s">
        <v>1246</v>
      </c>
      <c r="E642" s="5">
        <v>1.05</v>
      </c>
      <c r="F642" s="7" t="s">
        <v>1543</v>
      </c>
      <c r="G642" s="4"/>
      <c r="H642" s="4" t="str">
        <f t="shared" si="1"/>
        <v>#NAME?</v>
      </c>
    </row>
    <row r="643" ht="15.75" customHeight="1">
      <c r="A643" s="5" t="s">
        <v>1544</v>
      </c>
      <c r="B643" s="5">
        <v>1.49</v>
      </c>
      <c r="C643" s="5">
        <v>60.0</v>
      </c>
      <c r="D643" s="5">
        <v>9.3</v>
      </c>
      <c r="E643" s="5">
        <v>2.4</v>
      </c>
      <c r="F643" s="7" t="s">
        <v>1545</v>
      </c>
      <c r="G643" s="4"/>
      <c r="H643" s="4" t="str">
        <f t="shared" si="1"/>
        <v>#NAME?</v>
      </c>
    </row>
    <row r="644" ht="15.75" customHeight="1">
      <c r="A644" s="5" t="s">
        <v>1546</v>
      </c>
      <c r="B644" s="5">
        <v>1.49</v>
      </c>
      <c r="C644" s="5">
        <v>60.0</v>
      </c>
      <c r="D644" s="5">
        <v>9.3</v>
      </c>
      <c r="E644" s="5">
        <v>2.6</v>
      </c>
      <c r="F644" s="7" t="s">
        <v>1547</v>
      </c>
      <c r="G644" s="4"/>
      <c r="H644" s="4" t="str">
        <f t="shared" si="1"/>
        <v>#NAME?</v>
      </c>
    </row>
    <row r="645" ht="15.75" customHeight="1">
      <c r="A645" s="5" t="s">
        <v>1548</v>
      </c>
      <c r="B645" s="5">
        <v>1.49</v>
      </c>
      <c r="C645" s="5">
        <v>55.0</v>
      </c>
      <c r="D645" s="5">
        <v>5.7</v>
      </c>
      <c r="E645" s="5">
        <v>2.5</v>
      </c>
      <c r="F645" s="7" t="s">
        <v>1549</v>
      </c>
      <c r="G645" s="4"/>
      <c r="H645" s="4" t="str">
        <f t="shared" si="1"/>
        <v>#NAME?</v>
      </c>
    </row>
    <row r="646" ht="15.75" customHeight="1">
      <c r="A646" s="5" t="s">
        <v>1550</v>
      </c>
      <c r="B646" s="5">
        <v>1.49</v>
      </c>
      <c r="C646" s="5" t="s">
        <v>299</v>
      </c>
      <c r="D646" s="5" t="s">
        <v>1276</v>
      </c>
      <c r="E646" s="5" t="s">
        <v>522</v>
      </c>
      <c r="F646" s="7" t="s">
        <v>1551</v>
      </c>
      <c r="G646" s="4"/>
      <c r="H646" s="4" t="str">
        <f t="shared" si="1"/>
        <v>#NAME?</v>
      </c>
    </row>
    <row r="647" ht="15.75" customHeight="1">
      <c r="A647" s="5" t="s">
        <v>1552</v>
      </c>
      <c r="B647" s="5">
        <v>1.49</v>
      </c>
      <c r="C647" s="5" t="s">
        <v>299</v>
      </c>
      <c r="D647" s="5" t="s">
        <v>1276</v>
      </c>
      <c r="E647" s="5" t="s">
        <v>227</v>
      </c>
      <c r="F647" s="7" t="s">
        <v>1553</v>
      </c>
      <c r="G647" s="4"/>
      <c r="H647" s="4" t="str">
        <f t="shared" si="1"/>
        <v>#NAME?</v>
      </c>
    </row>
    <row r="648" ht="15.75" customHeight="1">
      <c r="A648" s="5" t="s">
        <v>1554</v>
      </c>
      <c r="B648" s="5">
        <v>1.49</v>
      </c>
      <c r="C648" s="5" t="s">
        <v>1483</v>
      </c>
      <c r="D648" s="5">
        <v>12.8</v>
      </c>
      <c r="E648" s="5">
        <v>6.5</v>
      </c>
      <c r="F648" s="7" t="s">
        <v>1555</v>
      </c>
      <c r="G648" s="4"/>
      <c r="H648" s="4" t="str">
        <f t="shared" si="1"/>
        <v>#NAME?</v>
      </c>
    </row>
    <row r="649" ht="15.75" customHeight="1">
      <c r="A649" s="5" t="s">
        <v>1556</v>
      </c>
      <c r="B649" s="5">
        <v>1.49</v>
      </c>
      <c r="C649" s="5">
        <v>357.0</v>
      </c>
      <c r="D649" s="5">
        <v>19.0</v>
      </c>
      <c r="E649" s="5" t="s">
        <v>105</v>
      </c>
      <c r="F649" s="7" t="s">
        <v>1557</v>
      </c>
      <c r="G649" s="4"/>
      <c r="H649" s="4" t="str">
        <f t="shared" si="1"/>
        <v>#NAME?</v>
      </c>
    </row>
    <row r="650" ht="15.75" customHeight="1">
      <c r="A650" s="5" t="s">
        <v>1558</v>
      </c>
      <c r="B650" s="5">
        <v>1.5</v>
      </c>
      <c r="C650" s="5">
        <v>130.0</v>
      </c>
      <c r="D650" s="5">
        <v>14.1</v>
      </c>
      <c r="E650" s="5">
        <v>5.5</v>
      </c>
      <c r="F650" s="7" t="s">
        <v>1559</v>
      </c>
      <c r="G650" s="4"/>
      <c r="H650" s="4" t="str">
        <f t="shared" si="1"/>
        <v>#NAME?</v>
      </c>
    </row>
    <row r="651" ht="15.75" customHeight="1">
      <c r="A651" s="5" t="s">
        <v>1560</v>
      </c>
      <c r="B651" s="5">
        <v>1.5</v>
      </c>
      <c r="C651" s="5">
        <v>94.0</v>
      </c>
      <c r="D651" s="5" t="s">
        <v>1051</v>
      </c>
      <c r="E651" s="5" t="s">
        <v>1561</v>
      </c>
      <c r="F651" s="7" t="s">
        <v>1562</v>
      </c>
      <c r="G651" s="4"/>
      <c r="H651" s="4" t="str">
        <f t="shared" si="1"/>
        <v>#NAME?</v>
      </c>
    </row>
    <row r="652" ht="15.75" customHeight="1">
      <c r="A652" s="5" t="s">
        <v>1563</v>
      </c>
      <c r="B652" s="5">
        <v>1.5</v>
      </c>
      <c r="C652" s="5">
        <v>170.0</v>
      </c>
      <c r="D652" s="5">
        <v>27.6</v>
      </c>
      <c r="E652" s="5"/>
      <c r="F652" s="7" t="s">
        <v>1564</v>
      </c>
      <c r="G652" s="4"/>
      <c r="H652" s="4" t="str">
        <f t="shared" si="1"/>
        <v>#NAME?</v>
      </c>
    </row>
    <row r="653" ht="15.75" customHeight="1">
      <c r="A653" s="5" t="s">
        <v>1565</v>
      </c>
      <c r="B653" s="5">
        <v>1.5</v>
      </c>
      <c r="C653" s="5">
        <v>225.0</v>
      </c>
      <c r="D653" s="5">
        <v>7.3</v>
      </c>
      <c r="E653" s="5" t="s">
        <v>1566</v>
      </c>
      <c r="F653" s="7" t="s">
        <v>1567</v>
      </c>
      <c r="G653" s="4"/>
      <c r="H653" s="4" t="str">
        <f t="shared" si="1"/>
        <v>#NAME?</v>
      </c>
    </row>
    <row r="654" ht="15.75" customHeight="1">
      <c r="A654" s="5" t="s">
        <v>1568</v>
      </c>
      <c r="B654" s="5">
        <v>1.5</v>
      </c>
      <c r="C654" s="5">
        <v>225.0</v>
      </c>
      <c r="D654" s="5">
        <v>7.3</v>
      </c>
      <c r="E654" s="5">
        <v>0.0111</v>
      </c>
      <c r="F654" s="7" t="s">
        <v>1569</v>
      </c>
      <c r="G654" s="4"/>
      <c r="H654" s="4" t="str">
        <f t="shared" si="1"/>
        <v>#NAME?</v>
      </c>
    </row>
    <row r="655" ht="15.75" customHeight="1">
      <c r="A655" s="5" t="s">
        <v>1570</v>
      </c>
      <c r="B655" s="5">
        <v>1.5</v>
      </c>
      <c r="C655" s="5">
        <v>55.0</v>
      </c>
      <c r="D655" s="5">
        <v>5.96</v>
      </c>
      <c r="E655" s="5">
        <v>2.6</v>
      </c>
      <c r="F655" s="7" t="s">
        <v>1571</v>
      </c>
      <c r="G655" s="4"/>
      <c r="H655" s="4" t="str">
        <f t="shared" si="1"/>
        <v>#NAME?</v>
      </c>
    </row>
    <row r="656" ht="15.75" customHeight="1">
      <c r="A656" s="5" t="s">
        <v>1572</v>
      </c>
      <c r="B656" s="5">
        <v>1.5</v>
      </c>
      <c r="C656" s="5">
        <v>65.0</v>
      </c>
      <c r="D656" s="5">
        <v>8.5</v>
      </c>
      <c r="E656" s="5">
        <v>10.0</v>
      </c>
      <c r="F656" s="7" t="s">
        <v>1573</v>
      </c>
      <c r="G656" s="4"/>
      <c r="H656" s="4" t="str">
        <f t="shared" si="1"/>
        <v>#NAME?</v>
      </c>
    </row>
    <row r="657" ht="15.75" customHeight="1">
      <c r="A657" s="5" t="s">
        <v>1574</v>
      </c>
      <c r="B657" s="5">
        <v>1.5</v>
      </c>
      <c r="C657" s="5">
        <v>65.0</v>
      </c>
      <c r="D657" s="5">
        <v>8.5</v>
      </c>
      <c r="E657" s="5">
        <v>10.0</v>
      </c>
      <c r="F657" s="7" t="s">
        <v>1575</v>
      </c>
      <c r="G657" s="4"/>
      <c r="H657" s="4" t="str">
        <f t="shared" si="1"/>
        <v>#NAME?</v>
      </c>
    </row>
    <row r="658" ht="15.75" customHeight="1">
      <c r="A658" s="5" t="s">
        <v>1576</v>
      </c>
      <c r="B658" s="5">
        <v>1.5</v>
      </c>
      <c r="C658" s="5">
        <v>65.0</v>
      </c>
      <c r="D658" s="5">
        <v>8.5</v>
      </c>
      <c r="E658" s="5">
        <v>9.5</v>
      </c>
      <c r="F658" s="7" t="s">
        <v>1577</v>
      </c>
      <c r="G658" s="4"/>
      <c r="H658" s="4" t="str">
        <f t="shared" si="1"/>
        <v>#NAME?</v>
      </c>
    </row>
    <row r="659" ht="15.75" customHeight="1">
      <c r="A659" s="5" t="s">
        <v>1578</v>
      </c>
      <c r="B659" s="5">
        <v>1.5</v>
      </c>
      <c r="C659" s="5">
        <v>65.0</v>
      </c>
      <c r="D659" s="5">
        <v>8.5</v>
      </c>
      <c r="E659" s="5">
        <v>14.2</v>
      </c>
      <c r="F659" s="7" t="s">
        <v>1579</v>
      </c>
      <c r="G659" s="4"/>
      <c r="H659" s="4" t="str">
        <f t="shared" si="1"/>
        <v>#NAME?</v>
      </c>
    </row>
    <row r="660" ht="15.75" customHeight="1">
      <c r="A660" s="5" t="s">
        <v>1580</v>
      </c>
      <c r="B660" s="5">
        <v>1.5</v>
      </c>
      <c r="C660" s="5">
        <v>120.0</v>
      </c>
      <c r="D660" s="5">
        <v>7.8</v>
      </c>
      <c r="E660" s="5">
        <v>8.3</v>
      </c>
      <c r="F660" s="7" t="s">
        <v>1581</v>
      </c>
      <c r="G660" s="4"/>
      <c r="H660" s="4" t="str">
        <f t="shared" si="1"/>
        <v>#NAME?</v>
      </c>
    </row>
    <row r="661" ht="15.75" customHeight="1">
      <c r="A661" s="5" t="s">
        <v>1582</v>
      </c>
      <c r="B661" s="5">
        <v>1.5</v>
      </c>
      <c r="C661" s="5">
        <v>138.0</v>
      </c>
      <c r="D661" s="5">
        <v>1.2</v>
      </c>
      <c r="E661" s="5" t="s">
        <v>349</v>
      </c>
      <c r="F661" s="7" t="s">
        <v>1583</v>
      </c>
      <c r="G661" s="4"/>
      <c r="H661" s="4" t="str">
        <f t="shared" si="1"/>
        <v>#NAME?</v>
      </c>
    </row>
    <row r="662" ht="15.75" customHeight="1">
      <c r="A662" s="5" t="s">
        <v>1584</v>
      </c>
      <c r="B662" s="5">
        <v>1.51</v>
      </c>
      <c r="C662" s="5">
        <v>216.0</v>
      </c>
      <c r="D662" s="5">
        <v>6.27</v>
      </c>
      <c r="E662" s="5">
        <v>6.21</v>
      </c>
      <c r="F662" s="7" t="s">
        <v>1585</v>
      </c>
      <c r="G662" s="4"/>
      <c r="H662" s="4" t="str">
        <f t="shared" si="1"/>
        <v>#NAME?</v>
      </c>
    </row>
    <row r="663" ht="15.75" customHeight="1">
      <c r="A663" s="5" t="s">
        <v>1586</v>
      </c>
      <c r="B663" s="5">
        <v>1.51</v>
      </c>
      <c r="C663" s="5">
        <v>275.0</v>
      </c>
      <c r="D663" s="5">
        <v>5.03</v>
      </c>
      <c r="E663" s="5">
        <v>5.52</v>
      </c>
      <c r="F663" s="7" t="s">
        <v>1587</v>
      </c>
      <c r="G663" s="4"/>
      <c r="H663" s="4" t="str">
        <f t="shared" si="1"/>
        <v>#NAME?</v>
      </c>
    </row>
    <row r="664" ht="15.75" customHeight="1">
      <c r="A664" s="5" t="s">
        <v>1588</v>
      </c>
      <c r="B664" s="5">
        <v>1.51</v>
      </c>
      <c r="C664" s="5">
        <v>275.0</v>
      </c>
      <c r="D664" s="5">
        <v>5.03</v>
      </c>
      <c r="E664" s="5">
        <v>3.6</v>
      </c>
      <c r="F664" s="7" t="s">
        <v>1589</v>
      </c>
      <c r="G664" s="4"/>
      <c r="H664" s="4" t="str">
        <f t="shared" si="1"/>
        <v>#NAME?</v>
      </c>
    </row>
    <row r="665" ht="15.75" customHeight="1">
      <c r="A665" s="5" t="s">
        <v>1590</v>
      </c>
      <c r="B665" s="5">
        <v>1.51</v>
      </c>
      <c r="C665" s="5">
        <v>210.0</v>
      </c>
      <c r="D665" s="5">
        <v>5.52</v>
      </c>
      <c r="E665" s="5">
        <v>14.1</v>
      </c>
      <c r="F665" s="7" t="s">
        <v>1591</v>
      </c>
      <c r="G665" s="4"/>
      <c r="H665" s="4" t="str">
        <f t="shared" si="1"/>
        <v>#NAME?</v>
      </c>
    </row>
    <row r="666" ht="15.75" customHeight="1">
      <c r="A666" s="5" t="s">
        <v>1592</v>
      </c>
      <c r="B666" s="5">
        <v>1.51</v>
      </c>
      <c r="C666" s="5">
        <v>75.0</v>
      </c>
      <c r="D666" s="5">
        <v>13.0</v>
      </c>
      <c r="E666" s="5">
        <v>7.0</v>
      </c>
      <c r="F666" s="7" t="s">
        <v>1593</v>
      </c>
      <c r="G666" s="4"/>
      <c r="H666" s="4" t="str">
        <f t="shared" si="1"/>
        <v>#NAME?</v>
      </c>
    </row>
    <row r="667" ht="15.75" customHeight="1">
      <c r="A667" s="5" t="s">
        <v>1594</v>
      </c>
      <c r="B667" s="5">
        <v>1.51</v>
      </c>
      <c r="C667" s="5" t="s">
        <v>898</v>
      </c>
      <c r="D667" s="5" t="s">
        <v>537</v>
      </c>
      <c r="E667" s="5" t="s">
        <v>518</v>
      </c>
      <c r="F667" s="7" t="s">
        <v>1595</v>
      </c>
      <c r="G667" s="4"/>
      <c r="H667" s="4" t="str">
        <f t="shared" si="1"/>
        <v>#NAME?</v>
      </c>
    </row>
    <row r="668" ht="15.75" customHeight="1">
      <c r="A668" s="5" t="s">
        <v>1596</v>
      </c>
      <c r="B668" s="5">
        <v>1.51</v>
      </c>
      <c r="C668" s="5" t="s">
        <v>898</v>
      </c>
      <c r="D668" s="5" t="s">
        <v>983</v>
      </c>
      <c r="E668" s="5" t="s">
        <v>442</v>
      </c>
      <c r="F668" s="7" t="s">
        <v>1597</v>
      </c>
      <c r="G668" s="4"/>
      <c r="H668" s="4" t="str">
        <f t="shared" si="1"/>
        <v>#NAME?</v>
      </c>
    </row>
    <row r="669" ht="15.75" customHeight="1">
      <c r="A669" s="5" t="s">
        <v>1598</v>
      </c>
      <c r="B669" s="5">
        <v>1.51</v>
      </c>
      <c r="C669" s="5">
        <v>360.0</v>
      </c>
      <c r="D669" s="5">
        <v>23.0</v>
      </c>
      <c r="E669" s="5">
        <v>15.7</v>
      </c>
      <c r="F669" s="7" t="s">
        <v>1599</v>
      </c>
      <c r="G669" s="4"/>
      <c r="H669" s="4" t="str">
        <f t="shared" si="1"/>
        <v>#NAME?</v>
      </c>
    </row>
    <row r="670" ht="15.75" customHeight="1">
      <c r="A670" s="5" t="s">
        <v>1600</v>
      </c>
      <c r="B670" s="5">
        <v>1.52</v>
      </c>
      <c r="C670" s="5">
        <v>67.0</v>
      </c>
      <c r="D670" s="5" t="s">
        <v>723</v>
      </c>
      <c r="E670" s="5">
        <v>2.4</v>
      </c>
      <c r="F670" s="7" t="s">
        <v>1601</v>
      </c>
      <c r="G670" s="4"/>
      <c r="H670" s="4" t="str">
        <f t="shared" si="1"/>
        <v>#NAME?</v>
      </c>
    </row>
    <row r="671" ht="15.75" customHeight="1">
      <c r="A671" s="5" t="s">
        <v>1602</v>
      </c>
      <c r="B671" s="5">
        <v>1.52</v>
      </c>
      <c r="C671" s="5">
        <v>75.0</v>
      </c>
      <c r="D671" s="5">
        <v>8.0</v>
      </c>
      <c r="E671" s="5">
        <v>8.5</v>
      </c>
      <c r="F671" s="7" t="s">
        <v>1603</v>
      </c>
      <c r="G671" s="4"/>
      <c r="H671" s="4" t="str">
        <f t="shared" si="1"/>
        <v>#NAME?</v>
      </c>
    </row>
    <row r="672" ht="15.75" customHeight="1">
      <c r="A672" s="5" t="s">
        <v>1604</v>
      </c>
      <c r="B672" s="5">
        <v>1.52</v>
      </c>
      <c r="C672" s="5">
        <v>55.0</v>
      </c>
      <c r="D672" s="5">
        <v>11.1</v>
      </c>
      <c r="E672" s="5">
        <v>4.4</v>
      </c>
      <c r="F672" s="7" t="s">
        <v>1605</v>
      </c>
      <c r="G672" s="4"/>
      <c r="H672" s="4" t="str">
        <f t="shared" si="1"/>
        <v>#NAME?</v>
      </c>
    </row>
    <row r="673" ht="15.75" customHeight="1">
      <c r="A673" s="5" t="s">
        <v>1606</v>
      </c>
      <c r="B673" s="5">
        <v>1.52</v>
      </c>
      <c r="C673" s="5">
        <v>55.0</v>
      </c>
      <c r="D673" s="5">
        <v>9.4</v>
      </c>
      <c r="E673" s="5">
        <v>9.5</v>
      </c>
      <c r="F673" s="7" t="s">
        <v>1607</v>
      </c>
      <c r="G673" s="4"/>
      <c r="H673" s="4" t="str">
        <f t="shared" si="1"/>
        <v>#NAME?</v>
      </c>
    </row>
    <row r="674" ht="15.75" customHeight="1">
      <c r="A674" s="5" t="s">
        <v>1608</v>
      </c>
      <c r="B674" s="5">
        <v>1.52</v>
      </c>
      <c r="C674" s="5">
        <v>55.0</v>
      </c>
      <c r="D674" s="5">
        <v>9.5</v>
      </c>
      <c r="E674" s="5">
        <v>4.5</v>
      </c>
      <c r="F674" s="7" t="s">
        <v>1609</v>
      </c>
      <c r="G674" s="4"/>
      <c r="H674" s="4" t="str">
        <f t="shared" si="1"/>
        <v>#NAME?</v>
      </c>
    </row>
    <row r="675" ht="15.75" customHeight="1">
      <c r="A675" s="5" t="s">
        <v>1610</v>
      </c>
      <c r="B675" s="5">
        <v>1.52</v>
      </c>
      <c r="C675" s="5">
        <v>55.0</v>
      </c>
      <c r="D675" s="5">
        <v>9.5</v>
      </c>
      <c r="E675" s="5" t="s">
        <v>1512</v>
      </c>
      <c r="F675" s="7" t="s">
        <v>1611</v>
      </c>
      <c r="G675" s="4"/>
      <c r="H675" s="4" t="str">
        <f t="shared" si="1"/>
        <v>#NAME?</v>
      </c>
    </row>
    <row r="676" ht="15.75" customHeight="1">
      <c r="A676" s="5" t="s">
        <v>1612</v>
      </c>
      <c r="B676" s="5">
        <v>1.53</v>
      </c>
      <c r="C676" s="5">
        <v>55.0</v>
      </c>
      <c r="D676" s="5">
        <v>10.0</v>
      </c>
      <c r="E676" s="5" t="s">
        <v>1509</v>
      </c>
      <c r="F676" s="7" t="s">
        <v>1613</v>
      </c>
      <c r="G676" s="4"/>
      <c r="H676" s="4" t="str">
        <f t="shared" si="1"/>
        <v>#NAME?</v>
      </c>
    </row>
    <row r="677" ht="15.75" customHeight="1">
      <c r="A677" s="5" t="s">
        <v>1614</v>
      </c>
      <c r="B677" s="5">
        <v>1.53</v>
      </c>
      <c r="C677" s="5">
        <v>55.0</v>
      </c>
      <c r="D677" s="5">
        <v>10.0</v>
      </c>
      <c r="E677" s="5" t="s">
        <v>1297</v>
      </c>
      <c r="F677" s="7" t="s">
        <v>1615</v>
      </c>
      <c r="G677" s="4"/>
      <c r="H677" s="4" t="str">
        <f t="shared" si="1"/>
        <v>#NAME?</v>
      </c>
    </row>
    <row r="678" ht="15.75" customHeight="1">
      <c r="A678" s="5" t="s">
        <v>1616</v>
      </c>
      <c r="B678" s="5">
        <v>1.53</v>
      </c>
      <c r="C678" s="5">
        <v>90.0</v>
      </c>
      <c r="D678" s="5">
        <v>6.8</v>
      </c>
      <c r="E678" s="5" t="s">
        <v>349</v>
      </c>
      <c r="F678" s="7" t="s">
        <v>1617</v>
      </c>
      <c r="G678" s="4"/>
      <c r="H678" s="4" t="str">
        <f t="shared" si="1"/>
        <v>#NAME?</v>
      </c>
    </row>
    <row r="679" ht="15.75" customHeight="1">
      <c r="A679" s="5" t="s">
        <v>1618</v>
      </c>
      <c r="B679" s="5">
        <v>1.54</v>
      </c>
      <c r="C679" s="5">
        <v>340.0</v>
      </c>
      <c r="D679" s="5" t="s">
        <v>1619</v>
      </c>
      <c r="E679" s="5" t="s">
        <v>281</v>
      </c>
      <c r="F679" s="7" t="s">
        <v>1620</v>
      </c>
      <c r="G679" s="4"/>
      <c r="H679" s="4" t="str">
        <f t="shared" si="1"/>
        <v>#NAME?</v>
      </c>
    </row>
    <row r="680" ht="15.75" customHeight="1">
      <c r="A680" s="5" t="s">
        <v>1621</v>
      </c>
      <c r="B680" s="5">
        <v>1.54</v>
      </c>
      <c r="C680" s="5">
        <v>75.0</v>
      </c>
      <c r="D680" s="5">
        <v>8.9</v>
      </c>
      <c r="E680" s="5">
        <v>7.5</v>
      </c>
      <c r="F680" s="7" t="s">
        <v>1622</v>
      </c>
      <c r="G680" s="4"/>
      <c r="H680" s="4" t="str">
        <f t="shared" si="1"/>
        <v>#NAME?</v>
      </c>
    </row>
    <row r="681" ht="15.75" customHeight="1">
      <c r="A681" s="5" t="s">
        <v>1623</v>
      </c>
      <c r="B681" s="5">
        <v>1.54</v>
      </c>
      <c r="C681" s="5">
        <v>55.0</v>
      </c>
      <c r="D681" s="5">
        <v>6.0</v>
      </c>
      <c r="E681" s="5" t="s">
        <v>1450</v>
      </c>
      <c r="F681" s="7" t="s">
        <v>1624</v>
      </c>
      <c r="G681" s="4"/>
      <c r="H681" s="4" t="str">
        <f t="shared" si="1"/>
        <v>#NAME?</v>
      </c>
    </row>
    <row r="682" ht="15.75" customHeight="1">
      <c r="A682" s="5" t="s">
        <v>1625</v>
      </c>
      <c r="B682" s="5">
        <v>1.54</v>
      </c>
      <c r="C682" s="5">
        <v>335.0</v>
      </c>
      <c r="D682" s="5" t="s">
        <v>1626</v>
      </c>
      <c r="E682" s="5" t="s">
        <v>349</v>
      </c>
      <c r="F682" s="7" t="s">
        <v>1627</v>
      </c>
      <c r="G682" s="4"/>
      <c r="H682" s="4" t="str">
        <f t="shared" si="1"/>
        <v>#NAME?</v>
      </c>
    </row>
    <row r="683" ht="15.75" customHeight="1">
      <c r="A683" s="5" t="s">
        <v>1628</v>
      </c>
      <c r="B683" s="5">
        <v>1.55</v>
      </c>
      <c r="C683" s="5">
        <v>125.0</v>
      </c>
      <c r="D683" s="5" t="s">
        <v>1629</v>
      </c>
      <c r="E683" s="5" t="s">
        <v>1630</v>
      </c>
      <c r="F683" s="7" t="s">
        <v>1631</v>
      </c>
      <c r="G683" s="4"/>
      <c r="H683" s="4" t="str">
        <f t="shared" si="1"/>
        <v>#NAME?</v>
      </c>
    </row>
    <row r="684" ht="15.75" customHeight="1">
      <c r="A684" s="5" t="s">
        <v>1632</v>
      </c>
      <c r="B684" s="5">
        <v>1.55</v>
      </c>
      <c r="C684" s="5" t="s">
        <v>1633</v>
      </c>
      <c r="D684" s="5">
        <v>48.3</v>
      </c>
      <c r="E684" s="5" t="s">
        <v>1170</v>
      </c>
      <c r="F684" s="7" t="s">
        <v>1634</v>
      </c>
      <c r="G684" s="4"/>
      <c r="H684" s="4" t="str">
        <f t="shared" si="1"/>
        <v>#NAME?</v>
      </c>
    </row>
    <row r="685" ht="15.75" customHeight="1">
      <c r="A685" s="5" t="s">
        <v>1635</v>
      </c>
      <c r="B685" s="5">
        <v>1.55</v>
      </c>
      <c r="C685" s="5" t="s">
        <v>1633</v>
      </c>
      <c r="D685" s="5">
        <v>62.1</v>
      </c>
      <c r="E685" s="5" t="s">
        <v>1173</v>
      </c>
      <c r="F685" s="7" t="s">
        <v>1636</v>
      </c>
      <c r="G685" s="4"/>
      <c r="H685" s="4" t="str">
        <f t="shared" si="1"/>
        <v>#NAME?</v>
      </c>
    </row>
    <row r="686" ht="15.75" customHeight="1">
      <c r="A686" s="5" t="s">
        <v>1637</v>
      </c>
      <c r="B686" s="5">
        <v>1.55</v>
      </c>
      <c r="C686" s="5">
        <v>120.0</v>
      </c>
      <c r="D686" s="5">
        <v>10.2</v>
      </c>
      <c r="E686" s="5">
        <v>11.6</v>
      </c>
      <c r="F686" s="7" t="s">
        <v>1638</v>
      </c>
      <c r="G686" s="4"/>
      <c r="H686" s="4" t="str">
        <f t="shared" si="1"/>
        <v>#NAME?</v>
      </c>
    </row>
    <row r="687" ht="15.75" customHeight="1">
      <c r="A687" s="5" t="s">
        <v>1639</v>
      </c>
      <c r="B687" s="5">
        <v>1.55</v>
      </c>
      <c r="C687" s="5">
        <v>90.0</v>
      </c>
      <c r="D687" s="5">
        <v>6.14</v>
      </c>
      <c r="E687" s="5" t="s">
        <v>349</v>
      </c>
      <c r="F687" s="7" t="s">
        <v>1640</v>
      </c>
      <c r="G687" s="4"/>
      <c r="H687" s="4" t="str">
        <f t="shared" si="1"/>
        <v>#NAME?</v>
      </c>
    </row>
    <row r="688" ht="15.75" customHeight="1">
      <c r="A688" s="5" t="s">
        <v>1641</v>
      </c>
      <c r="B688" s="5">
        <v>1.55</v>
      </c>
      <c r="C688" s="5">
        <v>335.0</v>
      </c>
      <c r="D688" s="5">
        <v>13.1</v>
      </c>
      <c r="E688" s="5" t="s">
        <v>1456</v>
      </c>
      <c r="F688" s="7" t="s">
        <v>1642</v>
      </c>
      <c r="G688" s="4"/>
      <c r="H688" s="4" t="str">
        <f t="shared" si="1"/>
        <v>#NAME?</v>
      </c>
    </row>
    <row r="689" ht="15.75" customHeight="1">
      <c r="A689" s="5" t="s">
        <v>1643</v>
      </c>
      <c r="B689" s="5">
        <v>1.56</v>
      </c>
      <c r="C689" s="5">
        <v>90.0</v>
      </c>
      <c r="D689" s="5">
        <v>10.2</v>
      </c>
      <c r="E689" s="5">
        <v>3.1</v>
      </c>
      <c r="F689" s="7" t="s">
        <v>1644</v>
      </c>
      <c r="G689" s="4"/>
      <c r="H689" s="4" t="str">
        <f t="shared" si="1"/>
        <v>#NAME?</v>
      </c>
    </row>
    <row r="690" ht="15.75" customHeight="1">
      <c r="A690" s="5" t="s">
        <v>1645</v>
      </c>
      <c r="B690" s="5">
        <v>1.56</v>
      </c>
      <c r="C690" s="5">
        <v>90.0</v>
      </c>
      <c r="D690" s="5">
        <v>11.0</v>
      </c>
      <c r="E690" s="5" t="s">
        <v>349</v>
      </c>
      <c r="F690" s="7" t="s">
        <v>1646</v>
      </c>
      <c r="G690" s="4"/>
      <c r="H690" s="4" t="str">
        <f t="shared" si="1"/>
        <v>#NAME?</v>
      </c>
    </row>
    <row r="691" ht="15.75" customHeight="1">
      <c r="A691" s="5" t="s">
        <v>1647</v>
      </c>
      <c r="B691" s="5">
        <v>1.56</v>
      </c>
      <c r="C691" s="5">
        <v>90.0</v>
      </c>
      <c r="D691" s="5">
        <v>11.0</v>
      </c>
      <c r="E691" s="5" t="s">
        <v>349</v>
      </c>
      <c r="F691" s="7" t="s">
        <v>1648</v>
      </c>
      <c r="G691" s="4"/>
      <c r="H691" s="4" t="str">
        <f t="shared" si="1"/>
        <v>#NAME?</v>
      </c>
    </row>
    <row r="692" ht="15.75" customHeight="1">
      <c r="A692" s="5" t="s">
        <v>1649</v>
      </c>
      <c r="B692" s="5">
        <v>1.56</v>
      </c>
      <c r="C692" s="5" t="s">
        <v>1483</v>
      </c>
      <c r="D692" s="5">
        <v>15.5</v>
      </c>
      <c r="E692" s="5" t="s">
        <v>398</v>
      </c>
      <c r="F692" s="7" t="s">
        <v>1650</v>
      </c>
      <c r="G692" s="4"/>
      <c r="H692" s="4" t="str">
        <f t="shared" si="1"/>
        <v>#NAME?</v>
      </c>
    </row>
    <row r="693" ht="15.75" customHeight="1">
      <c r="A693" s="5" t="s">
        <v>1651</v>
      </c>
      <c r="B693" s="5">
        <v>1.57</v>
      </c>
      <c r="C693" s="5">
        <v>55.0</v>
      </c>
      <c r="D693" s="5">
        <v>10.8</v>
      </c>
      <c r="E693" s="5"/>
      <c r="F693" s="7" t="s">
        <v>1652</v>
      </c>
      <c r="G693" s="4"/>
      <c r="H693" s="4" t="str">
        <f t="shared" si="1"/>
        <v>#NAME?</v>
      </c>
    </row>
    <row r="694" ht="15.75" customHeight="1">
      <c r="A694" s="5" t="s">
        <v>1653</v>
      </c>
      <c r="B694" s="5">
        <v>1.57</v>
      </c>
      <c r="C694" s="5">
        <v>55.0</v>
      </c>
      <c r="D694" s="5">
        <v>11.1</v>
      </c>
      <c r="E694" s="5"/>
      <c r="F694" s="7" t="s">
        <v>1654</v>
      </c>
      <c r="G694" s="4"/>
      <c r="H694" s="4" t="str">
        <f t="shared" si="1"/>
        <v>#NAME?</v>
      </c>
    </row>
    <row r="695" ht="15.75" customHeight="1">
      <c r="A695" s="5" t="s">
        <v>1655</v>
      </c>
      <c r="B695" s="5">
        <v>1.57</v>
      </c>
      <c r="C695" s="5">
        <v>55.0</v>
      </c>
      <c r="D695" s="5">
        <v>11.6</v>
      </c>
      <c r="E695" s="5"/>
      <c r="F695" s="7" t="s">
        <v>1656</v>
      </c>
      <c r="G695" s="4"/>
      <c r="H695" s="4" t="str">
        <f t="shared" si="1"/>
        <v>#NAME?</v>
      </c>
    </row>
    <row r="696" ht="15.75" customHeight="1">
      <c r="A696" s="5" t="s">
        <v>1657</v>
      </c>
      <c r="B696" s="5">
        <v>1.57</v>
      </c>
      <c r="C696" s="5">
        <v>120.0</v>
      </c>
      <c r="D696" s="5">
        <v>10.5</v>
      </c>
      <c r="E696" s="5">
        <v>3.5</v>
      </c>
      <c r="F696" s="7" t="s">
        <v>1658</v>
      </c>
      <c r="G696" s="4"/>
      <c r="H696" s="4" t="str">
        <f t="shared" si="1"/>
        <v>#NAME?</v>
      </c>
    </row>
    <row r="697" ht="15.75" customHeight="1">
      <c r="A697" s="5" t="s">
        <v>1659</v>
      </c>
      <c r="B697" s="5">
        <v>1.57</v>
      </c>
      <c r="C697" s="5">
        <v>90.0</v>
      </c>
      <c r="D697" s="5">
        <v>10.5</v>
      </c>
      <c r="E697" s="5" t="s">
        <v>349</v>
      </c>
      <c r="F697" s="7" t="s">
        <v>1660</v>
      </c>
      <c r="G697" s="4"/>
      <c r="H697" s="4" t="str">
        <f t="shared" si="1"/>
        <v>#NAME?</v>
      </c>
    </row>
    <row r="698" ht="15.75" customHeight="1">
      <c r="A698" s="5" t="s">
        <v>1661</v>
      </c>
      <c r="B698" s="5">
        <v>1.57</v>
      </c>
      <c r="C698" s="5" t="s">
        <v>1311</v>
      </c>
      <c r="D698" s="5" t="s">
        <v>994</v>
      </c>
      <c r="E698" s="5" t="s">
        <v>1383</v>
      </c>
      <c r="F698" s="7" t="s">
        <v>1662</v>
      </c>
      <c r="G698" s="4"/>
      <c r="H698" s="4" t="str">
        <f t="shared" si="1"/>
        <v>#NAME?</v>
      </c>
    </row>
    <row r="699" ht="15.75" customHeight="1">
      <c r="A699" s="5" t="s">
        <v>1663</v>
      </c>
      <c r="B699" s="5">
        <v>1.57</v>
      </c>
      <c r="C699" s="5" t="s">
        <v>389</v>
      </c>
      <c r="D699" s="5" t="s">
        <v>994</v>
      </c>
      <c r="E699" s="5" t="s">
        <v>519</v>
      </c>
      <c r="F699" s="7" t="s">
        <v>1664</v>
      </c>
      <c r="G699" s="4"/>
      <c r="H699" s="4" t="str">
        <f t="shared" si="1"/>
        <v>#NAME?</v>
      </c>
    </row>
    <row r="700" ht="15.75" customHeight="1">
      <c r="A700" s="5" t="s">
        <v>1665</v>
      </c>
      <c r="B700" s="5">
        <v>1.57</v>
      </c>
      <c r="C700" s="5">
        <v>70.0</v>
      </c>
      <c r="D700" s="5" t="s">
        <v>994</v>
      </c>
      <c r="E700" s="5" t="s">
        <v>1251</v>
      </c>
      <c r="F700" s="7" t="s">
        <v>1666</v>
      </c>
      <c r="G700" s="4"/>
      <c r="H700" s="4" t="str">
        <f t="shared" si="1"/>
        <v>#NAME?</v>
      </c>
    </row>
    <row r="701" ht="15.75" customHeight="1">
      <c r="A701" s="5" t="s">
        <v>1667</v>
      </c>
      <c r="B701" s="5">
        <v>1.57</v>
      </c>
      <c r="C701" s="5" t="s">
        <v>299</v>
      </c>
      <c r="D701" s="5">
        <v>10.4</v>
      </c>
      <c r="E701" s="5" t="s">
        <v>1255</v>
      </c>
      <c r="F701" s="7" t="s">
        <v>1668</v>
      </c>
      <c r="G701" s="4"/>
      <c r="H701" s="4" t="str">
        <f t="shared" si="1"/>
        <v>#NAME?</v>
      </c>
    </row>
    <row r="702" ht="15.75" customHeight="1">
      <c r="A702" s="5" t="s">
        <v>1669</v>
      </c>
      <c r="B702" s="5">
        <v>1.57</v>
      </c>
      <c r="C702" s="5" t="s">
        <v>299</v>
      </c>
      <c r="D702" s="5" t="s">
        <v>1383</v>
      </c>
      <c r="E702" s="5">
        <v>12.4</v>
      </c>
      <c r="F702" s="7" t="s">
        <v>1670</v>
      </c>
      <c r="G702" s="4"/>
      <c r="H702" s="4" t="str">
        <f t="shared" si="1"/>
        <v>#NAME?</v>
      </c>
    </row>
    <row r="703" ht="15.75" customHeight="1">
      <c r="A703" s="5" t="s">
        <v>1671</v>
      </c>
      <c r="B703" s="5">
        <v>1.57</v>
      </c>
      <c r="C703" s="5" t="s">
        <v>1132</v>
      </c>
      <c r="D703" s="5" t="s">
        <v>1457</v>
      </c>
      <c r="E703" s="5" t="s">
        <v>190</v>
      </c>
      <c r="F703" s="7" t="s">
        <v>1672</v>
      </c>
      <c r="G703" s="4"/>
      <c r="H703" s="4" t="str">
        <f t="shared" si="1"/>
        <v>#NAME?</v>
      </c>
    </row>
    <row r="704" ht="15.75" customHeight="1">
      <c r="A704" s="5" t="s">
        <v>1673</v>
      </c>
      <c r="B704" s="5">
        <v>1.57</v>
      </c>
      <c r="C704" s="5" t="s">
        <v>1132</v>
      </c>
      <c r="D704" s="5">
        <v>15.0</v>
      </c>
      <c r="E704" s="5" t="s">
        <v>197</v>
      </c>
      <c r="F704" s="7" t="s">
        <v>1674</v>
      </c>
      <c r="G704" s="4"/>
      <c r="H704" s="4" t="str">
        <f t="shared" si="1"/>
        <v>#NAME?</v>
      </c>
    </row>
    <row r="705" ht="15.75" customHeight="1">
      <c r="A705" s="5" t="s">
        <v>1675</v>
      </c>
      <c r="B705" s="5">
        <v>1.58</v>
      </c>
      <c r="C705" s="5">
        <v>275.0</v>
      </c>
      <c r="D705" s="5">
        <v>5.52</v>
      </c>
      <c r="E705" s="5">
        <v>3.03</v>
      </c>
      <c r="F705" s="7" t="s">
        <v>1676</v>
      </c>
      <c r="G705" s="4"/>
      <c r="H705" s="4" t="str">
        <f t="shared" si="1"/>
        <v>#NAME?</v>
      </c>
    </row>
    <row r="706" ht="15.75" customHeight="1">
      <c r="A706" s="5" t="s">
        <v>1677</v>
      </c>
      <c r="B706" s="5">
        <v>1.58</v>
      </c>
      <c r="C706" s="5" t="s">
        <v>205</v>
      </c>
      <c r="D706" s="5" t="s">
        <v>1252</v>
      </c>
      <c r="E706" s="5" t="s">
        <v>899</v>
      </c>
      <c r="F706" s="7" t="s">
        <v>1678</v>
      </c>
      <c r="G706" s="4"/>
      <c r="H706" s="4" t="str">
        <f t="shared" si="1"/>
        <v>#NAME?</v>
      </c>
    </row>
    <row r="707" ht="15.75" customHeight="1">
      <c r="A707" s="5" t="s">
        <v>1679</v>
      </c>
      <c r="B707" s="5">
        <v>1.58</v>
      </c>
      <c r="C707" s="5">
        <v>55.0</v>
      </c>
      <c r="D707" s="5">
        <v>7.2</v>
      </c>
      <c r="E707" s="5">
        <v>10.0</v>
      </c>
      <c r="F707" s="7" t="s">
        <v>1680</v>
      </c>
      <c r="G707" s="4"/>
      <c r="H707" s="4" t="str">
        <f t="shared" si="1"/>
        <v>#NAME?</v>
      </c>
    </row>
    <row r="708" ht="15.75" customHeight="1">
      <c r="A708" s="5" t="s">
        <v>1681</v>
      </c>
      <c r="B708" s="5">
        <v>1.59</v>
      </c>
      <c r="C708" s="5">
        <v>90.0</v>
      </c>
      <c r="D708" s="5">
        <v>11.0</v>
      </c>
      <c r="E708" s="5">
        <v>2.6</v>
      </c>
      <c r="F708" s="7" t="s">
        <v>1682</v>
      </c>
      <c r="G708" s="4"/>
      <c r="H708" s="4" t="str">
        <f t="shared" si="1"/>
        <v>#NAME?</v>
      </c>
    </row>
    <row r="709" ht="15.75" customHeight="1">
      <c r="A709" s="5" t="s">
        <v>1683</v>
      </c>
      <c r="B709" s="5">
        <v>1.59</v>
      </c>
      <c r="C709" s="5" t="s">
        <v>1684</v>
      </c>
      <c r="D709" s="5" t="s">
        <v>1685</v>
      </c>
      <c r="E709" s="5" t="s">
        <v>398</v>
      </c>
      <c r="F709" s="7" t="s">
        <v>1686</v>
      </c>
      <c r="G709" s="4"/>
      <c r="H709" s="4" t="str">
        <f t="shared" si="1"/>
        <v>#NAME?</v>
      </c>
    </row>
    <row r="710" ht="15.75" customHeight="1">
      <c r="A710" s="5" t="s">
        <v>1687</v>
      </c>
      <c r="B710" s="5">
        <v>1.59</v>
      </c>
      <c r="C710" s="5" t="s">
        <v>1684</v>
      </c>
      <c r="D710" s="5" t="s">
        <v>1472</v>
      </c>
      <c r="E710" s="5">
        <v>10.5</v>
      </c>
      <c r="F710" s="7" t="s">
        <v>1688</v>
      </c>
      <c r="G710" s="4"/>
      <c r="H710" s="4" t="str">
        <f t="shared" si="1"/>
        <v>#NAME?</v>
      </c>
    </row>
    <row r="711" ht="15.75" customHeight="1">
      <c r="A711" s="5" t="s">
        <v>1689</v>
      </c>
      <c r="B711" s="5">
        <v>1.59</v>
      </c>
      <c r="C711" s="5">
        <v>65.0</v>
      </c>
      <c r="D711" s="5" t="s">
        <v>1690</v>
      </c>
      <c r="E711" s="5" t="s">
        <v>1691</v>
      </c>
      <c r="F711" s="7" t="s">
        <v>1692</v>
      </c>
      <c r="G711" s="4"/>
      <c r="H711" s="4" t="str">
        <f t="shared" si="1"/>
        <v>#NAME?</v>
      </c>
    </row>
    <row r="712" ht="15.75" customHeight="1">
      <c r="A712" s="5" t="s">
        <v>1693</v>
      </c>
      <c r="B712" s="5">
        <v>1.59</v>
      </c>
      <c r="C712" s="5" t="s">
        <v>389</v>
      </c>
      <c r="D712" s="5" t="s">
        <v>1046</v>
      </c>
      <c r="E712" s="5">
        <v>11.0</v>
      </c>
      <c r="F712" s="7" t="s">
        <v>1694</v>
      </c>
      <c r="G712" s="4"/>
      <c r="H712" s="4" t="str">
        <f t="shared" si="1"/>
        <v>#NAME?</v>
      </c>
    </row>
    <row r="713" ht="15.75" customHeight="1">
      <c r="A713" s="5" t="s">
        <v>1695</v>
      </c>
      <c r="B713" s="5">
        <v>1.6</v>
      </c>
      <c r="C713" s="5">
        <v>275.0</v>
      </c>
      <c r="D713" s="5">
        <v>6.89</v>
      </c>
      <c r="E713" s="5">
        <v>3.45</v>
      </c>
      <c r="F713" s="7" t="s">
        <v>1696</v>
      </c>
      <c r="G713" s="4"/>
      <c r="H713" s="4" t="str">
        <f t="shared" si="1"/>
        <v>#NAME?</v>
      </c>
    </row>
    <row r="714" ht="15.75" customHeight="1">
      <c r="A714" s="5" t="s">
        <v>1697</v>
      </c>
      <c r="B714" s="5">
        <v>1.6</v>
      </c>
      <c r="C714" s="5">
        <v>250.0</v>
      </c>
      <c r="D714" s="5">
        <v>22.1</v>
      </c>
      <c r="E714" s="5"/>
      <c r="F714" s="7" t="s">
        <v>1698</v>
      </c>
      <c r="G714" s="4"/>
      <c r="H714" s="4" t="str">
        <f t="shared" si="1"/>
        <v>#NAME?</v>
      </c>
    </row>
    <row r="715" ht="15.75" customHeight="1">
      <c r="A715" s="5" t="s">
        <v>1699</v>
      </c>
      <c r="B715" s="5">
        <v>1.6</v>
      </c>
      <c r="C715" s="5">
        <v>250.0</v>
      </c>
      <c r="D715" s="5" t="s">
        <v>1288</v>
      </c>
      <c r="E715" s="5" t="s">
        <v>162</v>
      </c>
      <c r="F715" s="7" t="s">
        <v>1700</v>
      </c>
      <c r="G715" s="4"/>
      <c r="H715" s="4" t="str">
        <f t="shared" si="1"/>
        <v>#NAME?</v>
      </c>
    </row>
    <row r="716" ht="15.75" customHeight="1">
      <c r="A716" s="5" t="s">
        <v>1701</v>
      </c>
      <c r="B716" s="5">
        <v>1.6</v>
      </c>
      <c r="C716" s="5">
        <v>250.0</v>
      </c>
      <c r="D716" s="5">
        <v>27.6</v>
      </c>
      <c r="E716" s="5" t="s">
        <v>162</v>
      </c>
      <c r="F716" s="7" t="s">
        <v>1702</v>
      </c>
      <c r="G716" s="4"/>
      <c r="H716" s="4" t="str">
        <f t="shared" si="1"/>
        <v>#NAME?</v>
      </c>
    </row>
    <row r="717" ht="15.75" customHeight="1">
      <c r="A717" s="5" t="s">
        <v>1703</v>
      </c>
      <c r="B717" s="5">
        <v>1.6</v>
      </c>
      <c r="C717" s="5">
        <v>225.0</v>
      </c>
      <c r="D717" s="5" t="s">
        <v>1015</v>
      </c>
      <c r="E717" s="5" t="s">
        <v>1704</v>
      </c>
      <c r="F717" s="7" t="s">
        <v>1705</v>
      </c>
      <c r="G717" s="4"/>
      <c r="H717" s="4" t="str">
        <f t="shared" si="1"/>
        <v>#NAME?</v>
      </c>
    </row>
    <row r="718" ht="15.75" customHeight="1">
      <c r="A718" s="5" t="s">
        <v>1706</v>
      </c>
      <c r="B718" s="5">
        <v>1.6</v>
      </c>
      <c r="C718" s="5">
        <v>90.0</v>
      </c>
      <c r="D718" s="5">
        <v>12.9</v>
      </c>
      <c r="E718" s="5" t="s">
        <v>378</v>
      </c>
      <c r="F718" s="7" t="s">
        <v>1707</v>
      </c>
      <c r="G718" s="4"/>
      <c r="H718" s="4" t="str">
        <f t="shared" si="1"/>
        <v>#NAME?</v>
      </c>
    </row>
    <row r="719" ht="15.75" customHeight="1">
      <c r="A719" s="5" t="s">
        <v>1708</v>
      </c>
      <c r="B719" s="5">
        <v>1.6</v>
      </c>
      <c r="C719" s="5" t="s">
        <v>299</v>
      </c>
      <c r="D719" s="5">
        <v>11.0</v>
      </c>
      <c r="E719" s="5" t="s">
        <v>1240</v>
      </c>
      <c r="F719" s="7" t="s">
        <v>1709</v>
      </c>
      <c r="G719" s="4"/>
      <c r="H719" s="4" t="str">
        <f t="shared" si="1"/>
        <v>#NAME?</v>
      </c>
    </row>
    <row r="720" ht="15.75" customHeight="1">
      <c r="A720" s="5" t="s">
        <v>1710</v>
      </c>
      <c r="B720" s="5">
        <v>1.6</v>
      </c>
      <c r="C720" s="5" t="s">
        <v>1483</v>
      </c>
      <c r="D720" s="5">
        <v>15.5</v>
      </c>
      <c r="E720" s="5">
        <v>11.5</v>
      </c>
      <c r="F720" s="7" t="s">
        <v>1711</v>
      </c>
      <c r="G720" s="4"/>
      <c r="H720" s="4" t="str">
        <f t="shared" si="1"/>
        <v>#NAME?</v>
      </c>
    </row>
    <row r="721" ht="15.75" customHeight="1">
      <c r="A721" s="5" t="s">
        <v>1712</v>
      </c>
      <c r="B721" s="5">
        <v>1.61</v>
      </c>
      <c r="C721" s="5">
        <v>275.0</v>
      </c>
      <c r="D721" s="5">
        <v>6.21</v>
      </c>
      <c r="E721" s="5">
        <v>2.69</v>
      </c>
      <c r="F721" s="7" t="s">
        <v>1713</v>
      </c>
      <c r="G721" s="4"/>
      <c r="H721" s="4" t="str">
        <f t="shared" si="1"/>
        <v>#NAME?</v>
      </c>
    </row>
    <row r="722" ht="15.75" customHeight="1">
      <c r="A722" s="5" t="s">
        <v>1714</v>
      </c>
      <c r="B722" s="5">
        <v>1.61</v>
      </c>
      <c r="C722" s="5">
        <v>280.0</v>
      </c>
      <c r="D722" s="5">
        <v>6.4</v>
      </c>
      <c r="E722" s="5">
        <v>3.03</v>
      </c>
      <c r="F722" s="7" t="s">
        <v>1715</v>
      </c>
      <c r="G722" s="4"/>
      <c r="H722" s="4" t="str">
        <f t="shared" si="1"/>
        <v>#NAME?</v>
      </c>
    </row>
    <row r="723" ht="15.75" customHeight="1">
      <c r="A723" s="5" t="s">
        <v>1716</v>
      </c>
      <c r="B723" s="5">
        <v>1.61</v>
      </c>
      <c r="C723" s="5">
        <v>72.0</v>
      </c>
      <c r="D723" s="5">
        <v>10.5</v>
      </c>
      <c r="E723" s="5">
        <v>9.4</v>
      </c>
      <c r="F723" s="7" t="s">
        <v>1717</v>
      </c>
      <c r="G723" s="4"/>
      <c r="H723" s="4" t="str">
        <f t="shared" si="1"/>
        <v>#NAME?</v>
      </c>
    </row>
    <row r="724" ht="15.75" customHeight="1">
      <c r="A724" s="5" t="s">
        <v>1718</v>
      </c>
      <c r="B724" s="5">
        <v>1.61</v>
      </c>
      <c r="C724" s="5">
        <v>72.0</v>
      </c>
      <c r="D724" s="5">
        <v>9.8</v>
      </c>
      <c r="E724" s="5">
        <v>9.5</v>
      </c>
      <c r="F724" s="7" t="s">
        <v>1719</v>
      </c>
      <c r="G724" s="4"/>
      <c r="H724" s="4" t="str">
        <f t="shared" si="1"/>
        <v>#NAME?</v>
      </c>
    </row>
    <row r="725" ht="15.75" customHeight="1">
      <c r="A725" s="5" t="s">
        <v>1720</v>
      </c>
      <c r="B725" s="5">
        <v>1.61</v>
      </c>
      <c r="C725" s="5">
        <v>70.0</v>
      </c>
      <c r="D725" s="5">
        <v>10.1</v>
      </c>
      <c r="E725" s="5">
        <v>10.8</v>
      </c>
      <c r="F725" s="7" t="s">
        <v>1721</v>
      </c>
      <c r="G725" s="4"/>
      <c r="H725" s="4" t="str">
        <f t="shared" si="1"/>
        <v>#NAME?</v>
      </c>
    </row>
    <row r="726" ht="15.75" customHeight="1">
      <c r="A726" s="5" t="s">
        <v>1722</v>
      </c>
      <c r="B726" s="5">
        <v>1.61</v>
      </c>
      <c r="C726" s="5">
        <v>94.0</v>
      </c>
      <c r="D726" s="5">
        <v>9.65</v>
      </c>
      <c r="E726" s="5">
        <v>11.1</v>
      </c>
      <c r="F726" s="7" t="s">
        <v>1723</v>
      </c>
      <c r="G726" s="4"/>
      <c r="H726" s="4" t="str">
        <f t="shared" si="1"/>
        <v>#NAME?</v>
      </c>
    </row>
    <row r="727" ht="15.75" customHeight="1">
      <c r="A727" s="5" t="s">
        <v>1724</v>
      </c>
      <c r="B727" s="5">
        <v>1.61</v>
      </c>
      <c r="C727" s="5">
        <v>55.0</v>
      </c>
      <c r="D727" s="5">
        <v>9.5</v>
      </c>
      <c r="E727" s="5">
        <v>2.6</v>
      </c>
      <c r="F727" s="7" t="s">
        <v>1725</v>
      </c>
      <c r="G727" s="4"/>
      <c r="H727" s="4" t="str">
        <f t="shared" si="1"/>
        <v>#NAME?</v>
      </c>
    </row>
    <row r="728" ht="15.75" customHeight="1">
      <c r="A728" s="5" t="s">
        <v>1726</v>
      </c>
      <c r="B728" s="5">
        <v>1.61</v>
      </c>
      <c r="C728" s="5">
        <v>55.0</v>
      </c>
      <c r="D728" s="5">
        <v>9.95</v>
      </c>
      <c r="E728" s="5">
        <v>3.0</v>
      </c>
      <c r="F728" s="7" t="s">
        <v>1727</v>
      </c>
      <c r="G728" s="4"/>
      <c r="H728" s="4" t="str">
        <f t="shared" si="1"/>
        <v>#NAME?</v>
      </c>
    </row>
    <row r="729" ht="15.75" customHeight="1">
      <c r="A729" s="5" t="s">
        <v>1728</v>
      </c>
      <c r="B729" s="5">
        <v>1.61</v>
      </c>
      <c r="C729" s="5">
        <v>90.0</v>
      </c>
      <c r="D729" s="5">
        <v>13.1</v>
      </c>
      <c r="E729" s="5" t="s">
        <v>190</v>
      </c>
      <c r="F729" s="7" t="s">
        <v>1729</v>
      </c>
      <c r="G729" s="4"/>
      <c r="H729" s="4" t="str">
        <f t="shared" si="1"/>
        <v>#NAME?</v>
      </c>
    </row>
    <row r="730" ht="15.75" customHeight="1">
      <c r="A730" s="5" t="s">
        <v>1730</v>
      </c>
      <c r="B730" s="5">
        <v>1.61</v>
      </c>
      <c r="C730" s="5" t="s">
        <v>1483</v>
      </c>
      <c r="D730" s="5">
        <v>15.7</v>
      </c>
      <c r="E730" s="5">
        <v>12.0</v>
      </c>
      <c r="F730" s="7" t="s">
        <v>1731</v>
      </c>
      <c r="G730" s="4"/>
      <c r="H730" s="4" t="str">
        <f t="shared" si="1"/>
        <v>#NAME?</v>
      </c>
    </row>
    <row r="731" ht="15.75" customHeight="1">
      <c r="A731" s="5" t="s">
        <v>1732</v>
      </c>
      <c r="B731" s="5">
        <v>1.62</v>
      </c>
      <c r="C731" s="5">
        <v>75.0</v>
      </c>
      <c r="D731" s="5">
        <v>16.0</v>
      </c>
      <c r="E731" s="5">
        <v>9.5</v>
      </c>
      <c r="F731" s="7" t="s">
        <v>1733</v>
      </c>
      <c r="G731" s="4"/>
      <c r="H731" s="4" t="str">
        <f t="shared" si="1"/>
        <v>#NAME?</v>
      </c>
    </row>
    <row r="732" ht="15.75" customHeight="1">
      <c r="A732" s="5" t="s">
        <v>1734</v>
      </c>
      <c r="B732" s="5">
        <v>1.62</v>
      </c>
      <c r="C732" s="5" t="s">
        <v>299</v>
      </c>
      <c r="D732" s="5" t="s">
        <v>1484</v>
      </c>
      <c r="E732" s="5" t="s">
        <v>386</v>
      </c>
      <c r="F732" s="7" t="s">
        <v>1735</v>
      </c>
      <c r="G732" s="4"/>
      <c r="H732" s="4" t="str">
        <f t="shared" si="1"/>
        <v>#NAME?</v>
      </c>
    </row>
    <row r="733" ht="15.75" customHeight="1">
      <c r="A733" s="5" t="s">
        <v>1736</v>
      </c>
      <c r="B733" s="5">
        <v>1.62</v>
      </c>
      <c r="C733" s="5" t="s">
        <v>299</v>
      </c>
      <c r="D733" s="5" t="s">
        <v>1487</v>
      </c>
      <c r="E733" s="5" t="s">
        <v>386</v>
      </c>
      <c r="F733" s="7" t="s">
        <v>1737</v>
      </c>
      <c r="G733" s="4"/>
      <c r="H733" s="4" t="str">
        <f t="shared" si="1"/>
        <v>#NAME?</v>
      </c>
    </row>
    <row r="734" ht="15.75" customHeight="1">
      <c r="A734" s="5" t="s">
        <v>1738</v>
      </c>
      <c r="B734" s="5">
        <v>1.62</v>
      </c>
      <c r="C734" s="5" t="s">
        <v>1483</v>
      </c>
      <c r="D734" s="5">
        <v>11.8</v>
      </c>
      <c r="E734" s="5" t="s">
        <v>441</v>
      </c>
      <c r="F734" s="7" t="s">
        <v>1739</v>
      </c>
      <c r="G734" s="4"/>
      <c r="H734" s="4" t="str">
        <f t="shared" si="1"/>
        <v>#NAME?</v>
      </c>
    </row>
    <row r="735" ht="15.75" customHeight="1">
      <c r="A735" s="5" t="s">
        <v>1740</v>
      </c>
      <c r="B735" s="5">
        <v>1.62</v>
      </c>
      <c r="C735" s="5" t="s">
        <v>1483</v>
      </c>
      <c r="D735" s="5" t="s">
        <v>1741</v>
      </c>
      <c r="E735" s="5" t="s">
        <v>441</v>
      </c>
      <c r="F735" s="7" t="s">
        <v>1742</v>
      </c>
      <c r="G735" s="4"/>
      <c r="H735" s="4" t="str">
        <f t="shared" si="1"/>
        <v>#NAME?</v>
      </c>
    </row>
    <row r="736" ht="15.75" customHeight="1">
      <c r="A736" s="5" t="s">
        <v>1743</v>
      </c>
      <c r="B736" s="5">
        <v>1.63</v>
      </c>
      <c r="C736" s="5">
        <v>55.0</v>
      </c>
      <c r="D736" s="5">
        <v>8.3</v>
      </c>
      <c r="E736" s="5">
        <v>11.0</v>
      </c>
      <c r="F736" s="7" t="s">
        <v>1744</v>
      </c>
      <c r="G736" s="4"/>
      <c r="H736" s="4" t="str">
        <f t="shared" si="1"/>
        <v>#NAME?</v>
      </c>
    </row>
    <row r="737" ht="15.75" customHeight="1">
      <c r="A737" s="5" t="s">
        <v>1745</v>
      </c>
      <c r="B737" s="5">
        <v>1.63</v>
      </c>
      <c r="C737" s="5">
        <v>55.0</v>
      </c>
      <c r="D737" s="5">
        <v>8.5</v>
      </c>
      <c r="E737" s="5">
        <v>12.0</v>
      </c>
      <c r="F737" s="7" t="s">
        <v>1746</v>
      </c>
      <c r="G737" s="4"/>
      <c r="H737" s="4" t="str">
        <f t="shared" si="1"/>
        <v>#NAME?</v>
      </c>
    </row>
    <row r="738" ht="15.75" customHeight="1">
      <c r="A738" s="5" t="s">
        <v>1747</v>
      </c>
      <c r="B738" s="5">
        <v>1.65</v>
      </c>
      <c r="C738" s="5">
        <v>130.0</v>
      </c>
      <c r="D738" s="5">
        <v>18.5</v>
      </c>
      <c r="E738" s="5">
        <v>6.4</v>
      </c>
      <c r="F738" s="7" t="s">
        <v>1748</v>
      </c>
      <c r="G738" s="4"/>
      <c r="H738" s="4" t="str">
        <f t="shared" si="1"/>
        <v>#NAME?</v>
      </c>
    </row>
    <row r="739" ht="15.75" customHeight="1">
      <c r="A739" s="5" t="s">
        <v>1749</v>
      </c>
      <c r="B739" s="5">
        <v>1.65</v>
      </c>
      <c r="C739" s="5">
        <v>130.0</v>
      </c>
      <c r="D739" s="5">
        <v>20.0</v>
      </c>
      <c r="E739" s="5" t="s">
        <v>1619</v>
      </c>
      <c r="F739" s="7" t="s">
        <v>1750</v>
      </c>
      <c r="G739" s="4"/>
      <c r="H739" s="4" t="str">
        <f t="shared" si="1"/>
        <v>#NAME?</v>
      </c>
    </row>
    <row r="740" ht="15.75" customHeight="1">
      <c r="A740" s="5" t="s">
        <v>1751</v>
      </c>
      <c r="B740" s="5">
        <v>1.65</v>
      </c>
      <c r="C740" s="5">
        <v>250.0</v>
      </c>
      <c r="D740" s="5">
        <v>20.7</v>
      </c>
      <c r="E740" s="5"/>
      <c r="F740" s="7" t="s">
        <v>1752</v>
      </c>
      <c r="G740" s="4"/>
      <c r="H740" s="4" t="str">
        <f t="shared" si="1"/>
        <v>#NAME?</v>
      </c>
    </row>
    <row r="741" ht="15.75" customHeight="1">
      <c r="A741" s="5" t="s">
        <v>1753</v>
      </c>
      <c r="B741" s="5">
        <v>1.65</v>
      </c>
      <c r="C741" s="5" t="s">
        <v>883</v>
      </c>
      <c r="D741" s="5" t="s">
        <v>809</v>
      </c>
      <c r="E741" s="5"/>
      <c r="F741" s="7" t="s">
        <v>1754</v>
      </c>
      <c r="G741" s="4"/>
      <c r="H741" s="4" t="str">
        <f t="shared" si="1"/>
        <v>#NAME?</v>
      </c>
    </row>
    <row r="742" ht="15.75" customHeight="1">
      <c r="A742" s="5" t="s">
        <v>1755</v>
      </c>
      <c r="B742" s="5">
        <v>1.65</v>
      </c>
      <c r="C742" s="5" t="s">
        <v>1756</v>
      </c>
      <c r="D742" s="5" t="s">
        <v>828</v>
      </c>
      <c r="E742" s="5"/>
      <c r="F742" s="7" t="s">
        <v>1757</v>
      </c>
      <c r="G742" s="4"/>
      <c r="H742" s="4" t="str">
        <f t="shared" si="1"/>
        <v>#NAME?</v>
      </c>
    </row>
    <row r="743" ht="15.75" customHeight="1">
      <c r="A743" s="5" t="s">
        <v>1758</v>
      </c>
      <c r="B743" s="5">
        <v>1.65</v>
      </c>
      <c r="C743" s="5" t="s">
        <v>1759</v>
      </c>
      <c r="D743" s="5">
        <v>14.0</v>
      </c>
      <c r="E743" s="5">
        <v>10.0</v>
      </c>
      <c r="F743" s="7" t="s">
        <v>1760</v>
      </c>
      <c r="G743" s="4"/>
      <c r="H743" s="4" t="str">
        <f t="shared" si="1"/>
        <v>#NAME?</v>
      </c>
    </row>
    <row r="744" ht="15.75" customHeight="1">
      <c r="A744" s="5" t="s">
        <v>1761</v>
      </c>
      <c r="B744" s="5">
        <v>1.66</v>
      </c>
      <c r="C744" s="5">
        <v>55.0</v>
      </c>
      <c r="D744" s="5">
        <v>14.2</v>
      </c>
      <c r="E744" s="5" t="s">
        <v>1531</v>
      </c>
      <c r="F744" s="7" t="s">
        <v>1762</v>
      </c>
      <c r="G744" s="4"/>
      <c r="H744" s="4" t="str">
        <f t="shared" si="1"/>
        <v>#NAME?</v>
      </c>
    </row>
    <row r="745" ht="15.75" customHeight="1">
      <c r="A745" s="5" t="s">
        <v>1763</v>
      </c>
      <c r="B745" s="5">
        <v>1.67</v>
      </c>
      <c r="C745" s="5">
        <v>70.0</v>
      </c>
      <c r="D745" s="5">
        <v>32.0</v>
      </c>
      <c r="E745" s="5">
        <v>2.4</v>
      </c>
      <c r="F745" s="7" t="s">
        <v>1764</v>
      </c>
      <c r="G745" s="4"/>
      <c r="H745" s="4" t="str">
        <f t="shared" si="1"/>
        <v>#NAME?</v>
      </c>
    </row>
    <row r="746" ht="15.75" customHeight="1">
      <c r="A746" s="5" t="s">
        <v>1765</v>
      </c>
      <c r="B746" s="5">
        <v>1.67</v>
      </c>
      <c r="C746" s="5">
        <v>55.0</v>
      </c>
      <c r="D746" s="5">
        <v>7.1</v>
      </c>
      <c r="E746" s="5">
        <v>2.4</v>
      </c>
      <c r="F746" s="7" t="s">
        <v>1766</v>
      </c>
      <c r="G746" s="4"/>
      <c r="H746" s="4" t="str">
        <f t="shared" si="1"/>
        <v>#NAME?</v>
      </c>
    </row>
    <row r="747" ht="15.75" customHeight="1">
      <c r="A747" s="5" t="s">
        <v>1767</v>
      </c>
      <c r="B747" s="5">
        <v>1.67</v>
      </c>
      <c r="C747" s="5">
        <v>55.0</v>
      </c>
      <c r="D747" s="5">
        <v>11.9</v>
      </c>
      <c r="E747" s="5">
        <v>10.5</v>
      </c>
      <c r="F747" s="7" t="s">
        <v>1768</v>
      </c>
      <c r="G747" s="4"/>
      <c r="H747" s="4" t="str">
        <f t="shared" si="1"/>
        <v>#NAME?</v>
      </c>
    </row>
    <row r="748" ht="15.75" customHeight="1">
      <c r="A748" s="5" t="s">
        <v>1769</v>
      </c>
      <c r="B748" s="5">
        <v>1.67</v>
      </c>
      <c r="C748" s="5">
        <v>55.0</v>
      </c>
      <c r="D748" s="5">
        <v>11.6</v>
      </c>
      <c r="E748" s="5">
        <v>6.14</v>
      </c>
      <c r="F748" s="7" t="s">
        <v>1770</v>
      </c>
      <c r="G748" s="4"/>
      <c r="H748" s="4" t="str">
        <f t="shared" si="1"/>
        <v>#NAME?</v>
      </c>
    </row>
    <row r="749" ht="15.75" customHeight="1">
      <c r="A749" s="5" t="s">
        <v>1771</v>
      </c>
      <c r="B749" s="5">
        <v>1.67</v>
      </c>
      <c r="C749" s="5" t="s">
        <v>1759</v>
      </c>
      <c r="D749" s="5" t="s">
        <v>230</v>
      </c>
      <c r="E749" s="5" t="s">
        <v>1741</v>
      </c>
      <c r="F749" s="7" t="s">
        <v>1772</v>
      </c>
      <c r="G749" s="4"/>
      <c r="H749" s="4" t="str">
        <f t="shared" si="1"/>
        <v>#NAME?</v>
      </c>
    </row>
    <row r="750" ht="15.75" customHeight="1">
      <c r="A750" s="5" t="s">
        <v>1773</v>
      </c>
      <c r="B750" s="5">
        <v>1.67</v>
      </c>
      <c r="C750" s="5" t="s">
        <v>1774</v>
      </c>
      <c r="D750" s="5">
        <v>1.5</v>
      </c>
      <c r="E750" s="5" t="s">
        <v>1402</v>
      </c>
      <c r="F750" s="7" t="s">
        <v>1775</v>
      </c>
      <c r="G750" s="4"/>
      <c r="H750" s="4" t="str">
        <f t="shared" si="1"/>
        <v>#NAME?</v>
      </c>
    </row>
    <row r="751" ht="15.75" customHeight="1">
      <c r="A751" s="5" t="s">
        <v>1776</v>
      </c>
      <c r="B751" s="5">
        <v>1.67</v>
      </c>
      <c r="C751" s="5" t="s">
        <v>1774</v>
      </c>
      <c r="D751" s="5">
        <v>1.5</v>
      </c>
      <c r="E751" s="5"/>
      <c r="F751" s="7" t="s">
        <v>1777</v>
      </c>
      <c r="G751" s="4"/>
      <c r="H751" s="4" t="str">
        <f t="shared" si="1"/>
        <v>#NAME?</v>
      </c>
    </row>
    <row r="752" ht="15.75" customHeight="1">
      <c r="A752" s="5" t="s">
        <v>1778</v>
      </c>
      <c r="B752" s="5">
        <v>1.68</v>
      </c>
      <c r="C752" s="5">
        <v>75.0</v>
      </c>
      <c r="D752" s="5">
        <v>12.0</v>
      </c>
      <c r="E752" s="5">
        <v>8.5</v>
      </c>
      <c r="F752" s="7" t="s">
        <v>1779</v>
      </c>
      <c r="G752" s="4"/>
      <c r="H752" s="4" t="str">
        <f t="shared" si="1"/>
        <v>#NAME?</v>
      </c>
    </row>
    <row r="753" ht="15.75" customHeight="1">
      <c r="A753" s="5" t="s">
        <v>1780</v>
      </c>
      <c r="B753" s="5">
        <v>1.68</v>
      </c>
      <c r="C753" s="5">
        <v>75.0</v>
      </c>
      <c r="D753" s="5">
        <v>12.0</v>
      </c>
      <c r="E753" s="5">
        <v>10.5</v>
      </c>
      <c r="F753" s="7" t="s">
        <v>1781</v>
      </c>
      <c r="G753" s="4"/>
      <c r="H753" s="4" t="str">
        <f t="shared" si="1"/>
        <v>#NAME?</v>
      </c>
    </row>
    <row r="754" ht="15.75" customHeight="1">
      <c r="A754" s="5" t="s">
        <v>1782</v>
      </c>
      <c r="B754" s="5">
        <v>1.68</v>
      </c>
      <c r="C754" s="5">
        <v>90.0</v>
      </c>
      <c r="D754" s="5">
        <v>11.3</v>
      </c>
      <c r="E754" s="5" t="s">
        <v>349</v>
      </c>
      <c r="F754" s="7" t="s">
        <v>1783</v>
      </c>
      <c r="G754" s="4"/>
      <c r="H754" s="4" t="str">
        <f t="shared" si="1"/>
        <v>#NAME?</v>
      </c>
    </row>
    <row r="755" ht="15.75" customHeight="1">
      <c r="A755" s="5" t="s">
        <v>1784</v>
      </c>
      <c r="B755" s="5">
        <v>1.68</v>
      </c>
      <c r="C755" s="5">
        <v>90.0</v>
      </c>
      <c r="D755" s="5">
        <v>11.5</v>
      </c>
      <c r="E755" s="5" t="s">
        <v>372</v>
      </c>
      <c r="F755" s="7" t="s">
        <v>1785</v>
      </c>
      <c r="G755" s="4"/>
      <c r="H755" s="4" t="str">
        <f t="shared" si="1"/>
        <v>#NAME?</v>
      </c>
    </row>
    <row r="756" ht="15.75" customHeight="1">
      <c r="A756" s="5" t="s">
        <v>1786</v>
      </c>
      <c r="B756" s="5">
        <v>1.68</v>
      </c>
      <c r="C756" s="5">
        <v>357.0</v>
      </c>
      <c r="D756" s="5">
        <v>21.0</v>
      </c>
      <c r="E756" s="5">
        <v>15.5</v>
      </c>
      <c r="F756" s="7" t="s">
        <v>1787</v>
      </c>
      <c r="G756" s="4"/>
      <c r="H756" s="4" t="str">
        <f t="shared" si="1"/>
        <v>#NAME?</v>
      </c>
    </row>
    <row r="757" ht="15.75" customHeight="1">
      <c r="A757" s="5" t="s">
        <v>1788</v>
      </c>
      <c r="B757" s="5">
        <v>1.69</v>
      </c>
      <c r="C757" s="5">
        <v>140.0</v>
      </c>
      <c r="D757" s="5">
        <v>8.0</v>
      </c>
      <c r="E757" s="5" t="s">
        <v>1245</v>
      </c>
      <c r="F757" s="7" t="s">
        <v>1789</v>
      </c>
      <c r="G757" s="4"/>
      <c r="H757" s="4" t="str">
        <f t="shared" si="1"/>
        <v>#NAME?</v>
      </c>
    </row>
    <row r="758" ht="15.75" customHeight="1">
      <c r="A758" s="5" t="s">
        <v>1790</v>
      </c>
      <c r="B758" s="5">
        <v>1.69</v>
      </c>
      <c r="C758" s="5">
        <v>55.0</v>
      </c>
      <c r="D758" s="5">
        <v>11.0</v>
      </c>
      <c r="E758" s="5">
        <v>15.5</v>
      </c>
      <c r="F758" s="7" t="s">
        <v>1791</v>
      </c>
      <c r="G758" s="4"/>
      <c r="H758" s="4" t="str">
        <f t="shared" si="1"/>
        <v>#NAME?</v>
      </c>
    </row>
    <row r="759" ht="15.75" customHeight="1">
      <c r="A759" s="5" t="s">
        <v>1792</v>
      </c>
      <c r="B759" s="5">
        <v>1.69</v>
      </c>
      <c r="C759" s="5">
        <v>90.0</v>
      </c>
      <c r="D759" s="5">
        <v>15.5</v>
      </c>
      <c r="E759" s="5">
        <v>3.1</v>
      </c>
      <c r="F759" s="7" t="s">
        <v>1793</v>
      </c>
      <c r="G759" s="4"/>
      <c r="H759" s="4" t="str">
        <f t="shared" si="1"/>
        <v>#NAME?</v>
      </c>
    </row>
    <row r="760" ht="15.75" customHeight="1">
      <c r="A760" s="5" t="s">
        <v>1794</v>
      </c>
      <c r="B760" s="5">
        <v>1.7</v>
      </c>
      <c r="C760" s="5" t="s">
        <v>1795</v>
      </c>
      <c r="D760" s="5">
        <v>20.7</v>
      </c>
      <c r="E760" s="5">
        <v>2.4</v>
      </c>
      <c r="F760" s="7" t="s">
        <v>1796</v>
      </c>
      <c r="G760" s="4"/>
      <c r="H760" s="4" t="str">
        <f t="shared" si="1"/>
        <v>#NAME?</v>
      </c>
    </row>
    <row r="761" ht="15.75" customHeight="1">
      <c r="A761" s="5" t="s">
        <v>1797</v>
      </c>
      <c r="B761" s="5">
        <v>1.7</v>
      </c>
      <c r="C761" s="5">
        <v>60.0</v>
      </c>
      <c r="D761" s="5">
        <v>31.5</v>
      </c>
      <c r="E761" s="5">
        <v>2.6</v>
      </c>
      <c r="F761" s="7" t="s">
        <v>1798</v>
      </c>
      <c r="G761" s="4"/>
      <c r="H761" s="4" t="str">
        <f t="shared" si="1"/>
        <v>#NAME?</v>
      </c>
    </row>
    <row r="762" ht="15.75" customHeight="1">
      <c r="A762" s="5" t="s">
        <v>1799</v>
      </c>
      <c r="B762" s="5">
        <v>1.7</v>
      </c>
      <c r="C762" s="5">
        <v>80.0</v>
      </c>
      <c r="D762" s="5">
        <v>32.0</v>
      </c>
      <c r="E762" s="5">
        <v>2.6</v>
      </c>
      <c r="F762" s="7" t="s">
        <v>1800</v>
      </c>
      <c r="G762" s="4"/>
      <c r="H762" s="4" t="str">
        <f t="shared" si="1"/>
        <v>#NAME?</v>
      </c>
    </row>
    <row r="763" ht="15.75" customHeight="1">
      <c r="A763" s="5" t="s">
        <v>1801</v>
      </c>
      <c r="B763" s="5">
        <v>1.7</v>
      </c>
      <c r="C763" s="5">
        <v>90.0</v>
      </c>
      <c r="D763" s="5">
        <v>15.5</v>
      </c>
      <c r="E763" s="5" t="s">
        <v>349</v>
      </c>
      <c r="F763" s="7" t="s">
        <v>1802</v>
      </c>
      <c r="G763" s="4"/>
      <c r="H763" s="4" t="str">
        <f t="shared" si="1"/>
        <v>#NAME?</v>
      </c>
    </row>
    <row r="764" ht="15.75" customHeight="1">
      <c r="A764" s="5" t="s">
        <v>1803</v>
      </c>
      <c r="B764" s="5">
        <v>1.71</v>
      </c>
      <c r="C764" s="5">
        <v>90.0</v>
      </c>
      <c r="D764" s="5">
        <v>15.3</v>
      </c>
      <c r="E764" s="5">
        <v>2.5</v>
      </c>
      <c r="F764" s="7" t="s">
        <v>1804</v>
      </c>
      <c r="G764" s="4"/>
      <c r="H764" s="4" t="str">
        <f t="shared" si="1"/>
        <v>#NAME?</v>
      </c>
    </row>
    <row r="765" ht="15.75" customHeight="1">
      <c r="A765" s="5" t="s">
        <v>1805</v>
      </c>
      <c r="B765" s="5">
        <v>1.71</v>
      </c>
      <c r="C765" s="5">
        <v>55.0</v>
      </c>
      <c r="D765" s="5">
        <v>15.7</v>
      </c>
      <c r="E765" s="5">
        <v>10.2</v>
      </c>
      <c r="F765" s="7" t="s">
        <v>1806</v>
      </c>
      <c r="G765" s="4"/>
      <c r="H765" s="4" t="str">
        <f t="shared" si="1"/>
        <v>#NAME?</v>
      </c>
    </row>
    <row r="766" ht="15.75" customHeight="1">
      <c r="A766" s="5" t="s">
        <v>1807</v>
      </c>
      <c r="B766" s="5">
        <v>1.71</v>
      </c>
      <c r="C766" s="5">
        <v>55.0</v>
      </c>
      <c r="D766" s="5">
        <v>11.0</v>
      </c>
      <c r="E766" s="5">
        <v>15.5</v>
      </c>
      <c r="F766" s="7" t="s">
        <v>1808</v>
      </c>
      <c r="G766" s="4"/>
      <c r="H766" s="4" t="str">
        <f t="shared" si="1"/>
        <v>#NAME?</v>
      </c>
    </row>
    <row r="767" ht="15.75" customHeight="1">
      <c r="A767" s="5" t="s">
        <v>1809</v>
      </c>
      <c r="B767" s="5">
        <v>1.71</v>
      </c>
      <c r="C767" s="5">
        <v>120.0</v>
      </c>
      <c r="D767" s="5">
        <v>17.0</v>
      </c>
      <c r="E767" s="5" t="s">
        <v>300</v>
      </c>
      <c r="F767" s="7" t="s">
        <v>1810</v>
      </c>
      <c r="G767" s="4"/>
      <c r="H767" s="4" t="str">
        <f t="shared" si="1"/>
        <v>#NAME?</v>
      </c>
    </row>
    <row r="768" ht="15.75" customHeight="1">
      <c r="A768" s="5" t="s">
        <v>1811</v>
      </c>
      <c r="B768" s="5">
        <v>1.72</v>
      </c>
      <c r="C768" s="5">
        <v>55.0</v>
      </c>
      <c r="D768" s="5">
        <v>16.0</v>
      </c>
      <c r="E768" s="5">
        <v>11.0</v>
      </c>
      <c r="F768" s="7" t="s">
        <v>1812</v>
      </c>
      <c r="G768" s="4"/>
      <c r="H768" s="4" t="str">
        <f t="shared" si="1"/>
        <v>#NAME?</v>
      </c>
    </row>
    <row r="769" ht="15.75" customHeight="1">
      <c r="A769" s="5" t="s">
        <v>1813</v>
      </c>
      <c r="B769" s="5">
        <v>1.72</v>
      </c>
      <c r="C769" s="5" t="s">
        <v>1684</v>
      </c>
      <c r="D769" s="5" t="s">
        <v>1691</v>
      </c>
      <c r="E769" s="5" t="s">
        <v>115</v>
      </c>
      <c r="F769" s="7" t="s">
        <v>1814</v>
      </c>
      <c r="G769" s="4"/>
      <c r="H769" s="4" t="str">
        <f t="shared" si="1"/>
        <v>#NAME?</v>
      </c>
    </row>
    <row r="770" ht="15.75" customHeight="1">
      <c r="A770" s="5" t="s">
        <v>1815</v>
      </c>
      <c r="B770" s="5">
        <v>1.75</v>
      </c>
      <c r="C770" s="5">
        <v>130.0</v>
      </c>
      <c r="D770" s="5">
        <v>17.9</v>
      </c>
      <c r="E770" s="5"/>
      <c r="F770" s="7" t="s">
        <v>1816</v>
      </c>
      <c r="G770" s="4"/>
      <c r="H770" s="4" t="str">
        <f t="shared" si="1"/>
        <v>#NAME?</v>
      </c>
    </row>
    <row r="771" ht="15.75" customHeight="1">
      <c r="A771" s="5" t="s">
        <v>1817</v>
      </c>
      <c r="B771" s="5">
        <v>1.75</v>
      </c>
      <c r="C771" s="5">
        <v>170.0</v>
      </c>
      <c r="D771" s="5">
        <v>17.9</v>
      </c>
      <c r="E771" s="5"/>
      <c r="F771" s="7" t="s">
        <v>1818</v>
      </c>
      <c r="G771" s="4"/>
      <c r="H771" s="4" t="str">
        <f t="shared" si="1"/>
        <v>#NAME?</v>
      </c>
    </row>
    <row r="772" ht="15.75" customHeight="1">
      <c r="A772" s="5" t="s">
        <v>1819</v>
      </c>
      <c r="B772" s="5">
        <v>1.75</v>
      </c>
      <c r="C772" s="5">
        <v>95.0</v>
      </c>
      <c r="D772" s="5">
        <v>18.0</v>
      </c>
      <c r="E772" s="5">
        <v>2.5</v>
      </c>
      <c r="F772" s="7" t="s">
        <v>1820</v>
      </c>
      <c r="G772" s="4"/>
      <c r="H772" s="4" t="str">
        <f t="shared" si="1"/>
        <v>#NAME?</v>
      </c>
    </row>
    <row r="773" ht="15.75" customHeight="1">
      <c r="A773" s="5" t="s">
        <v>1821</v>
      </c>
      <c r="B773" s="5">
        <v>1.76</v>
      </c>
      <c r="C773" s="5">
        <v>143.0</v>
      </c>
      <c r="D773" s="5" t="s">
        <v>1822</v>
      </c>
      <c r="E773" s="5" t="s">
        <v>1822</v>
      </c>
      <c r="F773" s="6" t="s">
        <v>1823</v>
      </c>
      <c r="G773" s="4"/>
      <c r="H773" s="9" t="str">
        <f t="shared" si="1"/>
        <v>#NAME?</v>
      </c>
      <c r="M773" s="9"/>
    </row>
    <row r="774" ht="15.75" customHeight="1">
      <c r="A774" s="5" t="s">
        <v>1824</v>
      </c>
      <c r="B774" s="5">
        <v>1.76</v>
      </c>
      <c r="C774" s="5">
        <v>143.0</v>
      </c>
      <c r="D774" s="5">
        <v>40.0</v>
      </c>
      <c r="E774" s="5">
        <v>40.0</v>
      </c>
      <c r="F774" s="7" t="s">
        <v>1825</v>
      </c>
      <c r="G774" s="4"/>
      <c r="H774" s="4" t="str">
        <f t="shared" si="1"/>
        <v>#NAME?</v>
      </c>
    </row>
    <row r="775" ht="15.75" customHeight="1">
      <c r="A775" s="5" t="s">
        <v>1826</v>
      </c>
      <c r="B775" s="5">
        <v>1.76</v>
      </c>
      <c r="C775" s="5">
        <v>90.0</v>
      </c>
      <c r="D775" s="5">
        <v>9.0</v>
      </c>
      <c r="E775" s="5" t="s">
        <v>123</v>
      </c>
      <c r="F775" s="7" t="s">
        <v>1827</v>
      </c>
      <c r="G775" s="4"/>
      <c r="H775" s="4" t="str">
        <f t="shared" si="1"/>
        <v>#NAME?</v>
      </c>
    </row>
    <row r="776" ht="15.75" customHeight="1">
      <c r="A776" s="5" t="s">
        <v>1828</v>
      </c>
      <c r="B776" s="5">
        <v>1.76</v>
      </c>
      <c r="C776" s="5">
        <v>75.0</v>
      </c>
      <c r="D776" s="5">
        <v>20.0</v>
      </c>
      <c r="E776" s="5">
        <v>10.2</v>
      </c>
      <c r="F776" s="7" t="s">
        <v>1829</v>
      </c>
      <c r="G776" s="4"/>
      <c r="H776" s="4" t="str">
        <f t="shared" si="1"/>
        <v>#NAME?</v>
      </c>
    </row>
    <row r="777" ht="15.75" customHeight="1">
      <c r="A777" s="5" t="s">
        <v>1830</v>
      </c>
      <c r="B777" s="5">
        <v>1.76</v>
      </c>
      <c r="C777" s="5" t="s">
        <v>1483</v>
      </c>
      <c r="D777" s="5">
        <v>17.0</v>
      </c>
      <c r="E777" s="5">
        <v>6.5</v>
      </c>
      <c r="F777" s="7" t="s">
        <v>1831</v>
      </c>
      <c r="G777" s="4"/>
      <c r="H777" s="4" t="str">
        <f t="shared" si="1"/>
        <v>#NAME?</v>
      </c>
    </row>
    <row r="778" ht="15.75" customHeight="1">
      <c r="A778" s="5" t="s">
        <v>1832</v>
      </c>
      <c r="B778" s="5">
        <v>1.77</v>
      </c>
      <c r="C778" s="5">
        <v>75.0</v>
      </c>
      <c r="D778" s="5">
        <v>15.0</v>
      </c>
      <c r="E778" s="5">
        <v>5.2</v>
      </c>
      <c r="F778" s="7" t="s">
        <v>1833</v>
      </c>
      <c r="G778" s="4"/>
      <c r="H778" s="4" t="str">
        <f t="shared" si="1"/>
        <v>#NAME?</v>
      </c>
    </row>
    <row r="779" ht="15.75" customHeight="1">
      <c r="A779" s="5" t="s">
        <v>1834</v>
      </c>
      <c r="B779" s="5">
        <v>1.77</v>
      </c>
      <c r="C779" s="5">
        <v>75.0</v>
      </c>
      <c r="D779" s="5">
        <v>15.0</v>
      </c>
      <c r="E779" s="5">
        <v>8.5</v>
      </c>
      <c r="F779" s="7" t="s">
        <v>1835</v>
      </c>
      <c r="G779" s="4"/>
      <c r="H779" s="4" t="str">
        <f t="shared" si="1"/>
        <v>#NAME?</v>
      </c>
    </row>
    <row r="780" ht="15.75" customHeight="1">
      <c r="A780" s="5" t="s">
        <v>1836</v>
      </c>
      <c r="B780" s="5">
        <v>1.78</v>
      </c>
      <c r="C780" s="5">
        <v>147.0</v>
      </c>
      <c r="D780" s="5">
        <v>15.7</v>
      </c>
      <c r="E780" s="5">
        <v>15.7</v>
      </c>
      <c r="F780" s="7" t="s">
        <v>1837</v>
      </c>
      <c r="G780" s="4"/>
      <c r="H780" s="4" t="str">
        <f t="shared" si="1"/>
        <v>#NAME?</v>
      </c>
    </row>
    <row r="781" ht="15.75" customHeight="1">
      <c r="A781" s="5" t="s">
        <v>1838</v>
      </c>
      <c r="B781" s="5">
        <v>1.78</v>
      </c>
      <c r="C781" s="5">
        <v>75.0</v>
      </c>
      <c r="D781" s="5" t="s">
        <v>1101</v>
      </c>
      <c r="E781" s="5">
        <v>2.7</v>
      </c>
      <c r="F781" s="7" t="s">
        <v>1839</v>
      </c>
      <c r="G781" s="4"/>
      <c r="H781" s="4" t="str">
        <f t="shared" si="1"/>
        <v>#NAME?</v>
      </c>
    </row>
    <row r="782" ht="15.75" customHeight="1">
      <c r="A782" s="5" t="s">
        <v>1840</v>
      </c>
      <c r="B782" s="5">
        <v>1.78</v>
      </c>
      <c r="C782" s="5" t="s">
        <v>1841</v>
      </c>
      <c r="D782" s="5">
        <v>1.6</v>
      </c>
      <c r="E782" s="5" t="s">
        <v>1312</v>
      </c>
      <c r="F782" s="7" t="s">
        <v>1842</v>
      </c>
      <c r="G782" s="4"/>
      <c r="H782" s="4" t="str">
        <f t="shared" si="1"/>
        <v>#NAME?</v>
      </c>
    </row>
    <row r="783" ht="15.75" customHeight="1">
      <c r="A783" s="5" t="s">
        <v>1843</v>
      </c>
      <c r="B783" s="5">
        <v>1.78</v>
      </c>
      <c r="C783" s="5" t="s">
        <v>1841</v>
      </c>
      <c r="D783" s="5">
        <v>1.6</v>
      </c>
      <c r="E783" s="5"/>
      <c r="F783" s="7" t="s">
        <v>1844</v>
      </c>
      <c r="G783" s="4"/>
      <c r="H783" s="4" t="str">
        <f t="shared" si="1"/>
        <v>#NAME?</v>
      </c>
    </row>
    <row r="784" ht="15.75" customHeight="1">
      <c r="A784" s="5" t="s">
        <v>1845</v>
      </c>
      <c r="B784" s="5">
        <v>1.79</v>
      </c>
      <c r="C784" s="5">
        <v>90.0</v>
      </c>
      <c r="D784" s="5">
        <v>15.6</v>
      </c>
      <c r="E784" s="5">
        <v>2.6</v>
      </c>
      <c r="F784" s="7" t="s">
        <v>1846</v>
      </c>
      <c r="G784" s="4"/>
      <c r="H784" s="4" t="str">
        <f t="shared" si="1"/>
        <v>#NAME?</v>
      </c>
    </row>
    <row r="785" ht="15.75" customHeight="1">
      <c r="A785" s="5" t="s">
        <v>1847</v>
      </c>
      <c r="B785" s="5">
        <v>1.79</v>
      </c>
      <c r="C785" s="5">
        <v>90.0</v>
      </c>
      <c r="D785" s="5">
        <v>17.0</v>
      </c>
      <c r="E785" s="5">
        <v>2.6</v>
      </c>
      <c r="F785" s="7" t="s">
        <v>1848</v>
      </c>
      <c r="G785" s="4"/>
      <c r="H785" s="4" t="str">
        <f t="shared" si="1"/>
        <v>#NAME?</v>
      </c>
    </row>
    <row r="786" ht="15.75" customHeight="1">
      <c r="A786" s="5" t="s">
        <v>1849</v>
      </c>
      <c r="B786" s="5">
        <v>1.8</v>
      </c>
      <c r="C786" s="5">
        <v>140.0</v>
      </c>
      <c r="D786" s="5">
        <v>9.1</v>
      </c>
      <c r="E786" s="5" t="s">
        <v>934</v>
      </c>
      <c r="F786" s="7" t="s">
        <v>1850</v>
      </c>
      <c r="G786" s="4"/>
      <c r="H786" s="4" t="str">
        <f t="shared" si="1"/>
        <v>#NAME?</v>
      </c>
    </row>
    <row r="787" ht="15.75" customHeight="1">
      <c r="A787" s="5" t="s">
        <v>1851</v>
      </c>
      <c r="B787" s="5">
        <v>1.8</v>
      </c>
      <c r="C787" s="5">
        <v>60.0</v>
      </c>
      <c r="D787" s="5" t="s">
        <v>1566</v>
      </c>
      <c r="E787" s="5">
        <v>0.397</v>
      </c>
      <c r="F787" s="7" t="s">
        <v>1852</v>
      </c>
      <c r="G787" s="4"/>
      <c r="H787" s="4" t="str">
        <f t="shared" si="1"/>
        <v>#NAME?</v>
      </c>
    </row>
    <row r="788" ht="15.75" customHeight="1">
      <c r="A788" s="5" t="s">
        <v>1853</v>
      </c>
      <c r="B788" s="5">
        <v>1.8</v>
      </c>
      <c r="C788" s="5">
        <v>60.0</v>
      </c>
      <c r="D788" s="5" t="s">
        <v>1704</v>
      </c>
      <c r="E788" s="5">
        <v>0.414</v>
      </c>
      <c r="F788" s="7" t="s">
        <v>1854</v>
      </c>
      <c r="G788" s="4"/>
      <c r="H788" s="4" t="str">
        <f t="shared" si="1"/>
        <v>#NAME?</v>
      </c>
    </row>
    <row r="789" ht="15.75" customHeight="1">
      <c r="A789" s="5" t="s">
        <v>1855</v>
      </c>
      <c r="B789" s="5">
        <v>1.82</v>
      </c>
      <c r="C789" s="5">
        <v>75.0</v>
      </c>
      <c r="D789" s="5">
        <v>17.0</v>
      </c>
      <c r="E789" s="5">
        <v>7.0</v>
      </c>
      <c r="F789" s="7" t="s">
        <v>1856</v>
      </c>
      <c r="G789" s="4"/>
      <c r="H789" s="4" t="str">
        <f t="shared" si="1"/>
        <v>#NAME?</v>
      </c>
    </row>
    <row r="790" ht="15.75" customHeight="1">
      <c r="A790" s="5" t="s">
        <v>1857</v>
      </c>
      <c r="B790" s="5">
        <v>1.83</v>
      </c>
      <c r="C790" s="5">
        <v>90.0</v>
      </c>
      <c r="D790" s="5">
        <v>12.6</v>
      </c>
      <c r="E790" s="5" t="s">
        <v>375</v>
      </c>
      <c r="F790" s="7" t="s">
        <v>1858</v>
      </c>
      <c r="G790" s="4"/>
      <c r="H790" s="4" t="str">
        <f t="shared" si="1"/>
        <v>#NAME?</v>
      </c>
    </row>
    <row r="791" ht="15.75" customHeight="1">
      <c r="A791" s="5" t="s">
        <v>1859</v>
      </c>
      <c r="B791" s="5">
        <v>1.85</v>
      </c>
      <c r="C791" s="5">
        <v>175.0</v>
      </c>
      <c r="D791" s="5">
        <v>19.3</v>
      </c>
      <c r="E791" s="5"/>
      <c r="F791" s="7" t="s">
        <v>1860</v>
      </c>
      <c r="G791" s="4"/>
      <c r="H791" s="4" t="str">
        <f t="shared" si="1"/>
        <v>#NAME?</v>
      </c>
    </row>
    <row r="792" ht="15.75" customHeight="1">
      <c r="A792" s="5" t="s">
        <v>1861</v>
      </c>
      <c r="B792" s="5">
        <v>1.85</v>
      </c>
      <c r="C792" s="5">
        <v>175.0</v>
      </c>
      <c r="D792" s="5">
        <v>19.3</v>
      </c>
      <c r="E792" s="5"/>
      <c r="F792" s="7" t="s">
        <v>1862</v>
      </c>
      <c r="G792" s="4"/>
      <c r="H792" s="4" t="str">
        <f t="shared" si="1"/>
        <v>#NAME?</v>
      </c>
    </row>
    <row r="793" ht="15.75" customHeight="1">
      <c r="A793" s="5" t="s">
        <v>1863</v>
      </c>
      <c r="B793" s="5">
        <v>1.85</v>
      </c>
      <c r="C793" s="5">
        <v>129.0</v>
      </c>
      <c r="D793" s="5">
        <v>47.2</v>
      </c>
      <c r="E793" s="5" t="s">
        <v>792</v>
      </c>
      <c r="F793" s="7" t="s">
        <v>1864</v>
      </c>
      <c r="G793" s="4"/>
      <c r="H793" s="4" t="str">
        <f t="shared" si="1"/>
        <v>#NAME?</v>
      </c>
    </row>
    <row r="794" ht="15.75" customHeight="1">
      <c r="A794" s="5" t="s">
        <v>1865</v>
      </c>
      <c r="B794" s="5">
        <v>1.87</v>
      </c>
      <c r="C794" s="5">
        <v>75.0</v>
      </c>
      <c r="D794" s="5">
        <v>16.0</v>
      </c>
      <c r="E794" s="5">
        <v>5.0</v>
      </c>
      <c r="F794" s="7" t="s">
        <v>1866</v>
      </c>
      <c r="G794" s="4"/>
      <c r="H794" s="4" t="str">
        <f t="shared" si="1"/>
        <v>#NAME?</v>
      </c>
    </row>
    <row r="795" ht="15.75" customHeight="1">
      <c r="A795" s="5" t="s">
        <v>1867</v>
      </c>
      <c r="B795" s="5">
        <v>1.87</v>
      </c>
      <c r="C795" s="5">
        <v>75.0</v>
      </c>
      <c r="D795" s="5">
        <v>18.0</v>
      </c>
      <c r="E795" s="5">
        <v>5.0</v>
      </c>
      <c r="F795" s="7" t="s">
        <v>1868</v>
      </c>
      <c r="G795" s="4"/>
      <c r="H795" s="4" t="str">
        <f t="shared" si="1"/>
        <v>#NAME?</v>
      </c>
    </row>
    <row r="796" ht="15.75" customHeight="1">
      <c r="A796" s="5" t="s">
        <v>1869</v>
      </c>
      <c r="B796" s="5">
        <v>1.9</v>
      </c>
      <c r="C796" s="5">
        <v>160.0</v>
      </c>
      <c r="D796" s="5">
        <v>26.8</v>
      </c>
      <c r="E796" s="5" t="s">
        <v>1179</v>
      </c>
      <c r="F796" s="7" t="s">
        <v>1870</v>
      </c>
      <c r="G796" s="4"/>
      <c r="H796" s="4" t="str">
        <f t="shared" si="1"/>
        <v>#NAME?</v>
      </c>
    </row>
    <row r="797" ht="15.75" customHeight="1">
      <c r="A797" s="5" t="s">
        <v>1871</v>
      </c>
      <c r="B797" s="5">
        <v>1.91</v>
      </c>
      <c r="C797" s="5">
        <v>90.0</v>
      </c>
      <c r="D797" s="5">
        <v>45.0</v>
      </c>
      <c r="E797" s="5" t="s">
        <v>190</v>
      </c>
      <c r="F797" s="7" t="s">
        <v>1872</v>
      </c>
      <c r="G797" s="4"/>
      <c r="H797" s="4" t="str">
        <f t="shared" si="1"/>
        <v>#NAME?</v>
      </c>
    </row>
    <row r="798" ht="15.75" customHeight="1">
      <c r="A798" s="5" t="s">
        <v>1873</v>
      </c>
      <c r="B798" s="5">
        <v>1.92</v>
      </c>
      <c r="C798" s="5" t="s">
        <v>1874</v>
      </c>
      <c r="D798" s="5">
        <v>16.0</v>
      </c>
      <c r="E798" s="5">
        <v>141.0</v>
      </c>
      <c r="F798" s="7" t="s">
        <v>1875</v>
      </c>
      <c r="G798" s="4"/>
      <c r="H798" s="4" t="str">
        <f t="shared" si="1"/>
        <v>#NAME?</v>
      </c>
    </row>
    <row r="799" ht="15.75" customHeight="1">
      <c r="A799" s="5" t="s">
        <v>1876</v>
      </c>
      <c r="B799" s="5">
        <v>2.1</v>
      </c>
      <c r="C799" s="5">
        <v>280.0</v>
      </c>
      <c r="D799" s="5">
        <v>23.0</v>
      </c>
      <c r="E799" s="5">
        <v>18.5</v>
      </c>
      <c r="F799" s="7" t="s">
        <v>1877</v>
      </c>
      <c r="G799" s="4"/>
      <c r="H799" s="4" t="str">
        <f t="shared" si="1"/>
        <v>#NAME?</v>
      </c>
    </row>
    <row r="800" ht="15.75" customHeight="1">
      <c r="A800" s="5" t="s">
        <v>1878</v>
      </c>
      <c r="B800" s="5">
        <v>2.21</v>
      </c>
      <c r="C800" s="5">
        <v>55.0</v>
      </c>
      <c r="D800" s="5">
        <v>2.81</v>
      </c>
      <c r="E800" s="5">
        <v>0.393</v>
      </c>
      <c r="F800" s="7" t="s">
        <v>1879</v>
      </c>
      <c r="G800" s="4"/>
      <c r="H800" s="4" t="str">
        <f t="shared" si="1"/>
        <v>#NAME?</v>
      </c>
    </row>
    <row r="801" ht="15.75" customHeight="1">
      <c r="A801" s="5" t="s">
        <v>1880</v>
      </c>
      <c r="B801" s="5" t="s">
        <v>1881</v>
      </c>
      <c r="C801" s="5">
        <v>125.0</v>
      </c>
      <c r="D801" s="5" t="s">
        <v>1882</v>
      </c>
      <c r="E801" s="5" t="s">
        <v>1883</v>
      </c>
      <c r="F801" s="7" t="s">
        <v>1884</v>
      </c>
      <c r="G801" s="4"/>
      <c r="H801" s="4" t="str">
        <f t="shared" si="1"/>
        <v>#NAME?</v>
      </c>
    </row>
    <row r="802" ht="15.75" customHeight="1">
      <c r="A802" s="5" t="s">
        <v>1885</v>
      </c>
      <c r="B802" s="5" t="s">
        <v>1886</v>
      </c>
      <c r="C802" s="5" t="s">
        <v>1887</v>
      </c>
      <c r="D802" s="5" t="s">
        <v>1888</v>
      </c>
      <c r="E802" s="5" t="s">
        <v>1889</v>
      </c>
      <c r="F802" s="7" t="s">
        <v>1890</v>
      </c>
      <c r="G802" s="4"/>
      <c r="H802" s="4" t="str">
        <f t="shared" si="1"/>
        <v>#NAME?</v>
      </c>
    </row>
    <row r="803" ht="15.75" customHeight="1">
      <c r="A803" s="5" t="s">
        <v>1891</v>
      </c>
      <c r="B803" s="5" t="s">
        <v>1892</v>
      </c>
      <c r="C803" s="5" t="s">
        <v>1893</v>
      </c>
      <c r="D803" s="5" t="s">
        <v>1894</v>
      </c>
      <c r="E803" s="5" t="s">
        <v>1895</v>
      </c>
      <c r="F803" s="7" t="s">
        <v>1896</v>
      </c>
      <c r="G803" s="4"/>
      <c r="H803" s="4" t="str">
        <f t="shared" si="1"/>
        <v>#NAME?</v>
      </c>
    </row>
    <row r="804" ht="15.75" customHeight="1">
      <c r="A804" s="5" t="s">
        <v>1897</v>
      </c>
      <c r="B804" s="5" t="s">
        <v>1898</v>
      </c>
      <c r="C804" s="5" t="s">
        <v>1899</v>
      </c>
      <c r="D804" s="5" t="s">
        <v>1900</v>
      </c>
      <c r="E804" s="5" t="s">
        <v>1901</v>
      </c>
      <c r="F804" s="7" t="s">
        <v>1902</v>
      </c>
      <c r="G804" s="4"/>
      <c r="H804" s="4" t="str">
        <f t="shared" si="1"/>
        <v>#NAME?</v>
      </c>
    </row>
    <row r="805" ht="15.75" customHeight="1">
      <c r="A805" s="5" t="s">
        <v>1903</v>
      </c>
      <c r="B805" s="5" t="s">
        <v>1904</v>
      </c>
      <c r="C805" s="5" t="s">
        <v>1905</v>
      </c>
      <c r="D805" s="5" t="s">
        <v>1906</v>
      </c>
      <c r="E805" s="5" t="s">
        <v>1907</v>
      </c>
      <c r="F805" s="7" t="s">
        <v>1908</v>
      </c>
      <c r="G805" s="4"/>
      <c r="H805" s="4" t="str">
        <f t="shared" si="1"/>
        <v>#NAME?</v>
      </c>
    </row>
    <row r="806" ht="15.75" customHeight="1">
      <c r="A806" s="5" t="s">
        <v>1909</v>
      </c>
      <c r="B806" s="5" t="s">
        <v>1910</v>
      </c>
      <c r="C806" s="5" t="s">
        <v>1911</v>
      </c>
      <c r="D806" s="5" t="s">
        <v>1912</v>
      </c>
      <c r="E806" s="5" t="s">
        <v>1913</v>
      </c>
      <c r="F806" s="7" t="s">
        <v>1914</v>
      </c>
      <c r="G806" s="4"/>
      <c r="H806" s="4" t="str">
        <f t="shared" si="1"/>
        <v>#NAME?</v>
      </c>
    </row>
    <row r="807" ht="15.75" customHeight="1">
      <c r="A807" s="5" t="s">
        <v>1915</v>
      </c>
      <c r="B807" s="5" t="s">
        <v>1916</v>
      </c>
      <c r="C807" s="5" t="s">
        <v>1917</v>
      </c>
      <c r="D807" s="5" t="s">
        <v>1918</v>
      </c>
      <c r="E807" s="5">
        <v>8.4</v>
      </c>
      <c r="F807" s="7" t="s">
        <v>1919</v>
      </c>
      <c r="G807" s="4"/>
      <c r="H807" s="4" t="str">
        <f t="shared" si="1"/>
        <v>#NAME?</v>
      </c>
    </row>
    <row r="808" ht="15.75" customHeight="1">
      <c r="A808" s="5" t="s">
        <v>1920</v>
      </c>
      <c r="B808" s="5" t="s">
        <v>1921</v>
      </c>
      <c r="C808" s="5" t="s">
        <v>1922</v>
      </c>
      <c r="D808" s="5" t="s">
        <v>1923</v>
      </c>
      <c r="E808" s="5" t="s">
        <v>1924</v>
      </c>
      <c r="F808" s="7" t="s">
        <v>1925</v>
      </c>
      <c r="G808" s="4"/>
      <c r="H808" s="4" t="str">
        <f t="shared" si="1"/>
        <v>#NAME?</v>
      </c>
    </row>
    <row r="809" ht="15.75" customHeight="1">
      <c r="A809" s="5" t="s">
        <v>1926</v>
      </c>
      <c r="B809" s="5" t="s">
        <v>1927</v>
      </c>
      <c r="C809" s="5" t="s">
        <v>1928</v>
      </c>
      <c r="D809" s="5" t="s">
        <v>1929</v>
      </c>
      <c r="E809" s="5">
        <v>4.48</v>
      </c>
      <c r="F809" s="7" t="s">
        <v>1930</v>
      </c>
      <c r="G809" s="4"/>
      <c r="H809" s="4" t="str">
        <f t="shared" si="1"/>
        <v>#NAME?</v>
      </c>
    </row>
    <row r="810" ht="15.75" customHeight="1">
      <c r="A810" s="5" t="s">
        <v>1931</v>
      </c>
      <c r="B810" s="5" t="s">
        <v>1932</v>
      </c>
      <c r="C810" s="5" t="s">
        <v>1933</v>
      </c>
      <c r="D810" s="5" t="s">
        <v>1934</v>
      </c>
      <c r="E810" s="5" t="s">
        <v>1934</v>
      </c>
      <c r="F810" s="7" t="s">
        <v>1935</v>
      </c>
      <c r="G810" s="4"/>
      <c r="H810" s="4" t="str">
        <f t="shared" si="1"/>
        <v>#NAME?</v>
      </c>
    </row>
    <row r="811" ht="15.75" customHeight="1">
      <c r="A811" s="5" t="s">
        <v>1936</v>
      </c>
      <c r="B811" s="5" t="s">
        <v>1937</v>
      </c>
      <c r="C811" s="5" t="s">
        <v>1938</v>
      </c>
      <c r="D811" s="5" t="s">
        <v>1939</v>
      </c>
      <c r="E811" s="5" t="s">
        <v>1940</v>
      </c>
      <c r="F811" s="7" t="s">
        <v>1941</v>
      </c>
      <c r="G811" s="4"/>
      <c r="H811" s="4" t="str">
        <f t="shared" si="1"/>
        <v>#NAME?</v>
      </c>
    </row>
    <row r="812" ht="15.75" customHeight="1">
      <c r="A812" s="5" t="s">
        <v>1942</v>
      </c>
      <c r="B812" s="5" t="s">
        <v>1943</v>
      </c>
      <c r="C812" s="5" t="s">
        <v>1944</v>
      </c>
      <c r="D812" s="5" t="s">
        <v>1945</v>
      </c>
      <c r="E812" s="5" t="s">
        <v>1946</v>
      </c>
      <c r="F812" s="7" t="s">
        <v>1947</v>
      </c>
      <c r="G812" s="4"/>
      <c r="H812" s="4" t="str">
        <f t="shared" si="1"/>
        <v>#NAME?</v>
      </c>
    </row>
    <row r="813" ht="15.75" customHeight="1">
      <c r="A813" s="5" t="s">
        <v>1948</v>
      </c>
      <c r="B813" s="5" t="s">
        <v>1949</v>
      </c>
      <c r="C813" s="5" t="s">
        <v>1950</v>
      </c>
      <c r="D813" s="5" t="s">
        <v>1951</v>
      </c>
      <c r="E813" s="5" t="s">
        <v>1952</v>
      </c>
      <c r="F813" s="7" t="s">
        <v>1953</v>
      </c>
      <c r="G813" s="4"/>
      <c r="H813" s="4" t="str">
        <f t="shared" si="1"/>
        <v>#NAME?</v>
      </c>
    </row>
    <row r="814" ht="15.75" customHeight="1">
      <c r="A814" s="5" t="s">
        <v>1954</v>
      </c>
      <c r="B814" s="5" t="s">
        <v>1955</v>
      </c>
      <c r="C814" s="5" t="s">
        <v>1956</v>
      </c>
      <c r="D814" s="5" t="s">
        <v>1957</v>
      </c>
      <c r="E814" s="5" t="s">
        <v>1957</v>
      </c>
      <c r="F814" s="7" t="s">
        <v>1958</v>
      </c>
      <c r="G814" s="4"/>
      <c r="H814" s="4" t="str">
        <f t="shared" si="1"/>
        <v>#NAME?</v>
      </c>
    </row>
    <row r="815" ht="15.75" customHeight="1">
      <c r="A815" s="5" t="s">
        <v>1959</v>
      </c>
      <c r="B815" s="5" t="s">
        <v>1960</v>
      </c>
      <c r="C815" s="5" t="s">
        <v>1961</v>
      </c>
      <c r="D815" s="5" t="s">
        <v>1962</v>
      </c>
      <c r="E815" s="5" t="s">
        <v>1963</v>
      </c>
      <c r="F815" s="7" t="s">
        <v>1964</v>
      </c>
      <c r="G815" s="4"/>
      <c r="H815" s="4" t="str">
        <f t="shared" si="1"/>
        <v>#NAME?</v>
      </c>
    </row>
    <row r="816" ht="15.75" customHeight="1">
      <c r="A816" s="5" t="s">
        <v>1965</v>
      </c>
      <c r="B816" s="5" t="s">
        <v>1966</v>
      </c>
      <c r="C816" s="5" t="s">
        <v>1967</v>
      </c>
      <c r="D816" s="5" t="s">
        <v>1968</v>
      </c>
      <c r="E816" s="5" t="s">
        <v>1969</v>
      </c>
      <c r="F816" s="7" t="s">
        <v>1970</v>
      </c>
      <c r="G816" s="4"/>
      <c r="H816" s="4" t="str">
        <f t="shared" si="1"/>
        <v>#NAME?</v>
      </c>
    </row>
    <row r="817" ht="15.75" customHeight="1">
      <c r="A817" s="5" t="s">
        <v>1971</v>
      </c>
      <c r="B817" s="5" t="s">
        <v>1972</v>
      </c>
      <c r="C817" s="5" t="s">
        <v>1973</v>
      </c>
      <c r="D817" s="5" t="s">
        <v>1974</v>
      </c>
      <c r="E817" s="5" t="s">
        <v>1975</v>
      </c>
      <c r="F817" s="7" t="s">
        <v>1976</v>
      </c>
      <c r="G817" s="4"/>
      <c r="H817" s="4" t="str">
        <f t="shared" si="1"/>
        <v>#NAME?</v>
      </c>
    </row>
    <row r="818" ht="15.75" customHeight="1">
      <c r="A818" s="5" t="s">
        <v>1977</v>
      </c>
      <c r="B818" s="5" t="s">
        <v>1978</v>
      </c>
      <c r="C818" s="5" t="s">
        <v>1979</v>
      </c>
      <c r="D818" s="5" t="s">
        <v>1980</v>
      </c>
      <c r="E818" s="5" t="s">
        <v>1981</v>
      </c>
      <c r="F818" s="7" t="s">
        <v>1982</v>
      </c>
      <c r="G818" s="4"/>
      <c r="H818" s="4" t="str">
        <f t="shared" si="1"/>
        <v>#NAME?</v>
      </c>
    </row>
    <row r="819" ht="15.75" customHeight="1">
      <c r="A819" s="5" t="s">
        <v>1983</v>
      </c>
      <c r="B819" s="5" t="s">
        <v>1984</v>
      </c>
      <c r="C819" s="5" t="s">
        <v>1985</v>
      </c>
      <c r="D819" s="5" t="s">
        <v>1986</v>
      </c>
      <c r="E819" s="5" t="s">
        <v>1986</v>
      </c>
      <c r="F819" s="6" t="s">
        <v>1987</v>
      </c>
      <c r="G819" s="4"/>
      <c r="H819" s="4" t="str">
        <f t="shared" si="1"/>
        <v>#NAME?</v>
      </c>
    </row>
    <row r="820" ht="15.75" customHeight="1">
      <c r="A820" s="5" t="s">
        <v>1988</v>
      </c>
      <c r="B820" s="5" t="s">
        <v>1989</v>
      </c>
      <c r="C820" s="5" t="s">
        <v>1990</v>
      </c>
      <c r="D820" s="5" t="s">
        <v>1991</v>
      </c>
      <c r="E820" s="5" t="s">
        <v>1991</v>
      </c>
      <c r="F820" s="7" t="s">
        <v>1992</v>
      </c>
      <c r="G820" s="4"/>
      <c r="H820" s="4" t="str">
        <f t="shared" si="1"/>
        <v>#NAME?</v>
      </c>
    </row>
    <row r="821" ht="15.75" customHeight="1">
      <c r="A821" s="5" t="s">
        <v>1993</v>
      </c>
      <c r="B821" s="5" t="s">
        <v>1994</v>
      </c>
      <c r="C821" s="5" t="s">
        <v>189</v>
      </c>
      <c r="D821" s="5" t="s">
        <v>190</v>
      </c>
      <c r="E821" s="5"/>
      <c r="F821" s="7" t="s">
        <v>1995</v>
      </c>
      <c r="G821" s="4"/>
      <c r="H821" s="4" t="str">
        <f t="shared" si="1"/>
        <v>#NAME?</v>
      </c>
    </row>
    <row r="822" ht="15.75" customHeight="1">
      <c r="A822" s="5" t="s">
        <v>1996</v>
      </c>
      <c r="B822" s="5" t="s">
        <v>1994</v>
      </c>
      <c r="C822" s="5" t="s">
        <v>193</v>
      </c>
      <c r="D822" s="5" t="s">
        <v>197</v>
      </c>
      <c r="E822" s="5"/>
      <c r="F822" s="7" t="s">
        <v>1997</v>
      </c>
      <c r="G822" s="4"/>
      <c r="H822" s="4" t="str">
        <f t="shared" si="1"/>
        <v>#NAME?</v>
      </c>
    </row>
    <row r="823" ht="15.75" customHeight="1">
      <c r="A823" s="5" t="s">
        <v>1998</v>
      </c>
      <c r="B823" s="5" t="s">
        <v>1994</v>
      </c>
      <c r="C823" s="5" t="s">
        <v>193</v>
      </c>
      <c r="D823" s="5" t="s">
        <v>197</v>
      </c>
      <c r="E823" s="5"/>
      <c r="F823" s="7" t="s">
        <v>1999</v>
      </c>
      <c r="G823" s="4"/>
      <c r="H823" s="4" t="str">
        <f t="shared" si="1"/>
        <v>#NAME?</v>
      </c>
    </row>
    <row r="824" ht="15.75" customHeight="1">
      <c r="A824" s="5" t="s">
        <v>2000</v>
      </c>
      <c r="B824" s="5" t="s">
        <v>2001</v>
      </c>
      <c r="C824" s="5" t="s">
        <v>2002</v>
      </c>
      <c r="D824" s="5" t="s">
        <v>2003</v>
      </c>
      <c r="E824" s="5" t="s">
        <v>2004</v>
      </c>
      <c r="F824" s="7" t="s">
        <v>2005</v>
      </c>
      <c r="G824" s="4"/>
      <c r="H824" s="4" t="str">
        <f t="shared" si="1"/>
        <v>#NAME?</v>
      </c>
    </row>
    <row r="825" ht="15.75" customHeight="1">
      <c r="A825" s="5" t="s">
        <v>2006</v>
      </c>
      <c r="B825" s="5" t="s">
        <v>2007</v>
      </c>
      <c r="C825" s="5">
        <v>60.0</v>
      </c>
      <c r="D825" s="5" t="s">
        <v>2008</v>
      </c>
      <c r="E825" s="5" t="s">
        <v>2009</v>
      </c>
      <c r="F825" s="7" t="s">
        <v>2010</v>
      </c>
      <c r="G825" s="4"/>
      <c r="H825" s="4" t="str">
        <f t="shared" si="1"/>
        <v>#NAME?</v>
      </c>
    </row>
    <row r="826" ht="15.75" customHeight="1">
      <c r="A826" s="5" t="s">
        <v>2011</v>
      </c>
      <c r="B826" s="5" t="s">
        <v>2012</v>
      </c>
      <c r="C826" s="5" t="s">
        <v>2013</v>
      </c>
      <c r="D826" s="5" t="s">
        <v>2014</v>
      </c>
      <c r="E826" s="5" t="s">
        <v>2015</v>
      </c>
      <c r="F826" s="7" t="s">
        <v>2016</v>
      </c>
      <c r="G826" s="4"/>
      <c r="H826" s="4" t="str">
        <f t="shared" si="1"/>
        <v>#NAME?</v>
      </c>
    </row>
    <row r="827" ht="15.75" customHeight="1">
      <c r="A827" s="5" t="s">
        <v>2017</v>
      </c>
      <c r="B827" s="5" t="s">
        <v>2018</v>
      </c>
      <c r="C827" s="5" t="s">
        <v>836</v>
      </c>
      <c r="D827" s="5" t="s">
        <v>2019</v>
      </c>
      <c r="E827" s="5" t="s">
        <v>2020</v>
      </c>
      <c r="F827" s="7" t="s">
        <v>2021</v>
      </c>
      <c r="G827" s="4"/>
      <c r="H827" s="4" t="str">
        <f t="shared" si="1"/>
        <v>#NAME?</v>
      </c>
    </row>
    <row r="828" ht="15.75" customHeight="1">
      <c r="A828" s="5" t="s">
        <v>2022</v>
      </c>
      <c r="B828" s="5" t="s">
        <v>2023</v>
      </c>
      <c r="C828" s="5" t="s">
        <v>2024</v>
      </c>
      <c r="D828" s="5" t="s">
        <v>2025</v>
      </c>
      <c r="E828" s="5" t="s">
        <v>2026</v>
      </c>
      <c r="F828" s="7" t="s">
        <v>2027</v>
      </c>
      <c r="G828" s="4"/>
      <c r="H828" s="4" t="str">
        <f t="shared" si="1"/>
        <v>#NAME?</v>
      </c>
    </row>
    <row r="829" ht="15.75" customHeight="1">
      <c r="A829" s="5" t="s">
        <v>2028</v>
      </c>
      <c r="B829" s="5" t="s">
        <v>2029</v>
      </c>
      <c r="C829" s="5" t="s">
        <v>2030</v>
      </c>
      <c r="D829" s="5" t="s">
        <v>2031</v>
      </c>
      <c r="E829" s="5" t="s">
        <v>2032</v>
      </c>
      <c r="F829" s="7" t="s">
        <v>2033</v>
      </c>
      <c r="G829" s="4"/>
      <c r="H829" s="4" t="str">
        <f t="shared" si="1"/>
        <v>#NAME?</v>
      </c>
    </row>
    <row r="830" ht="15.75" customHeight="1">
      <c r="A830" s="5" t="s">
        <v>2034</v>
      </c>
      <c r="B830" s="5" t="s">
        <v>2035</v>
      </c>
      <c r="C830" s="5" t="s">
        <v>2036</v>
      </c>
      <c r="D830" s="5" t="s">
        <v>2037</v>
      </c>
      <c r="E830" s="5" t="s">
        <v>2037</v>
      </c>
      <c r="F830" s="7" t="s">
        <v>2038</v>
      </c>
      <c r="G830" s="4"/>
      <c r="H830" s="4" t="str">
        <f t="shared" si="1"/>
        <v>#NAME?</v>
      </c>
    </row>
    <row r="831" ht="15.75" customHeight="1">
      <c r="A831" s="5" t="s">
        <v>2039</v>
      </c>
      <c r="B831" s="5" t="s">
        <v>2040</v>
      </c>
      <c r="C831" s="5" t="s">
        <v>2041</v>
      </c>
      <c r="D831" s="5" t="s">
        <v>1940</v>
      </c>
      <c r="E831" s="5" t="s">
        <v>1962</v>
      </c>
      <c r="F831" s="7" t="s">
        <v>2042</v>
      </c>
      <c r="G831" s="4"/>
      <c r="H831" s="4" t="str">
        <f t="shared" si="1"/>
        <v>#NAME?</v>
      </c>
    </row>
    <row r="832" ht="15.75" customHeight="1">
      <c r="A832" s="5" t="s">
        <v>2043</v>
      </c>
      <c r="B832" s="5" t="s">
        <v>2044</v>
      </c>
      <c r="C832" s="5" t="s">
        <v>2045</v>
      </c>
      <c r="D832" s="5" t="s">
        <v>2046</v>
      </c>
      <c r="E832" s="5" t="s">
        <v>2046</v>
      </c>
      <c r="F832" s="7" t="s">
        <v>2047</v>
      </c>
      <c r="G832" s="4"/>
      <c r="H832" s="4" t="str">
        <f t="shared" si="1"/>
        <v>#NAME?</v>
      </c>
    </row>
    <row r="833" ht="15.75" customHeight="1">
      <c r="A833" s="5" t="s">
        <v>2048</v>
      </c>
      <c r="B833" s="5" t="s">
        <v>2049</v>
      </c>
      <c r="C833" s="5" t="s">
        <v>2050</v>
      </c>
      <c r="D833" s="5" t="s">
        <v>1901</v>
      </c>
      <c r="E833" s="5" t="s">
        <v>1894</v>
      </c>
      <c r="F833" s="7" t="s">
        <v>2051</v>
      </c>
      <c r="G833" s="4"/>
      <c r="H833" s="4" t="str">
        <f t="shared" si="1"/>
        <v>#NAME?</v>
      </c>
    </row>
    <row r="834" ht="15.75" customHeight="1">
      <c r="A834" s="5" t="s">
        <v>2052</v>
      </c>
      <c r="B834" s="5" t="s">
        <v>2053</v>
      </c>
      <c r="C834" s="5">
        <v>43.9</v>
      </c>
      <c r="D834" s="5">
        <v>3.1</v>
      </c>
      <c r="E834" s="5">
        <v>5.96</v>
      </c>
      <c r="F834" s="7" t="s">
        <v>2054</v>
      </c>
      <c r="G834" s="4"/>
      <c r="H834" s="4" t="str">
        <f t="shared" si="1"/>
        <v>#NAME?</v>
      </c>
    </row>
    <row r="835" ht="15.75" customHeight="1">
      <c r="A835" s="5" t="s">
        <v>2055</v>
      </c>
      <c r="B835" s="5" t="s">
        <v>2056</v>
      </c>
      <c r="C835" s="5">
        <v>15.0</v>
      </c>
      <c r="D835" s="5">
        <v>0.27</v>
      </c>
      <c r="E835" s="5"/>
      <c r="F835" s="7" t="s">
        <v>2057</v>
      </c>
      <c r="G835" s="4"/>
      <c r="H835" s="4" t="str">
        <f t="shared" si="1"/>
        <v>#NAME?</v>
      </c>
    </row>
    <row r="836" ht="15.75" customHeight="1">
      <c r="A836" s="5" t="s">
        <v>2058</v>
      </c>
      <c r="B836" s="5" t="s">
        <v>2059</v>
      </c>
      <c r="C836" s="5" t="s">
        <v>2060</v>
      </c>
      <c r="D836" s="5" t="s">
        <v>2061</v>
      </c>
      <c r="E836" s="5"/>
      <c r="F836" s="7" t="s">
        <v>2062</v>
      </c>
      <c r="G836" s="4"/>
      <c r="H836" s="4" t="str">
        <f t="shared" si="1"/>
        <v>#NAME?</v>
      </c>
    </row>
    <row r="837" ht="15.75" customHeight="1">
      <c r="A837" s="5" t="s">
        <v>2063</v>
      </c>
      <c r="B837" s="5" t="s">
        <v>2064</v>
      </c>
      <c r="C837" s="5" t="s">
        <v>2065</v>
      </c>
      <c r="D837" s="5" t="s">
        <v>1963</v>
      </c>
      <c r="E837" s="5" t="s">
        <v>1945</v>
      </c>
      <c r="F837" s="7" t="s">
        <v>2066</v>
      </c>
      <c r="G837" s="4"/>
      <c r="H837" s="4" t="str">
        <f t="shared" si="1"/>
        <v>#NAME?</v>
      </c>
    </row>
    <row r="838" ht="15.75" customHeight="1">
      <c r="A838" s="5" t="s">
        <v>2067</v>
      </c>
      <c r="B838" s="5" t="s">
        <v>2068</v>
      </c>
      <c r="C838" s="5" t="s">
        <v>2069</v>
      </c>
      <c r="D838" s="5" t="s">
        <v>1975</v>
      </c>
      <c r="E838" s="5" t="s">
        <v>1906</v>
      </c>
      <c r="F838" s="7" t="s">
        <v>2070</v>
      </c>
      <c r="G838" s="4"/>
      <c r="H838" s="4" t="str">
        <f t="shared" si="1"/>
        <v>#NAME?</v>
      </c>
    </row>
    <row r="839" ht="15.75" customHeight="1">
      <c r="A839" s="5" t="s">
        <v>2071</v>
      </c>
      <c r="B839" s="5" t="s">
        <v>2072</v>
      </c>
      <c r="C839" s="5" t="s">
        <v>2073</v>
      </c>
      <c r="D839" s="5" t="s">
        <v>2026</v>
      </c>
      <c r="E839" s="5" t="s">
        <v>2074</v>
      </c>
      <c r="F839" s="7" t="s">
        <v>2075</v>
      </c>
      <c r="G839" s="4"/>
      <c r="H839" s="4" t="str">
        <f t="shared" si="1"/>
        <v>#NAME?</v>
      </c>
    </row>
    <row r="840" ht="15.75" customHeight="1">
      <c r="A840" s="5" t="s">
        <v>2076</v>
      </c>
      <c r="B840" s="5" t="s">
        <v>2077</v>
      </c>
      <c r="C840" s="5" t="s">
        <v>2078</v>
      </c>
      <c r="D840" s="5" t="s">
        <v>1907</v>
      </c>
      <c r="E840" s="5">
        <v>5.86</v>
      </c>
      <c r="F840" s="7" t="s">
        <v>2079</v>
      </c>
      <c r="G840" s="4"/>
      <c r="H840" s="4" t="str">
        <f t="shared" si="1"/>
        <v>#NAME?</v>
      </c>
    </row>
    <row r="841" ht="15.75" customHeight="1">
      <c r="A841" s="5" t="s">
        <v>2080</v>
      </c>
      <c r="B841" s="5" t="s">
        <v>2081</v>
      </c>
      <c r="C841" s="5" t="s">
        <v>2082</v>
      </c>
      <c r="D841" s="5" t="s">
        <v>2083</v>
      </c>
      <c r="E841" s="5"/>
      <c r="F841" s="7" t="s">
        <v>2084</v>
      </c>
      <c r="G841" s="4"/>
      <c r="H841" s="4" t="str">
        <f t="shared" si="1"/>
        <v>#NAME?</v>
      </c>
    </row>
    <row r="842" ht="15.75" customHeight="1">
      <c r="A842" s="5" t="s">
        <v>2085</v>
      </c>
      <c r="B842" s="5" t="s">
        <v>2086</v>
      </c>
      <c r="C842" s="5" t="s">
        <v>2087</v>
      </c>
      <c r="D842" s="5" t="s">
        <v>2088</v>
      </c>
      <c r="E842" s="5" t="s">
        <v>2089</v>
      </c>
      <c r="F842" s="7" t="s">
        <v>2090</v>
      </c>
      <c r="G842" s="4"/>
      <c r="H842" s="4" t="str">
        <f t="shared" si="1"/>
        <v>#NAME?</v>
      </c>
    </row>
    <row r="843" ht="15.75" customHeight="1">
      <c r="A843" s="5" t="s">
        <v>2091</v>
      </c>
      <c r="B843" s="5" t="s">
        <v>2092</v>
      </c>
      <c r="C843" s="5" t="s">
        <v>2093</v>
      </c>
      <c r="D843" s="5" t="s">
        <v>2094</v>
      </c>
      <c r="E843" s="5" t="s">
        <v>2095</v>
      </c>
      <c r="F843" s="7" t="s">
        <v>2096</v>
      </c>
      <c r="G843" s="4"/>
      <c r="H843" s="4" t="str">
        <f t="shared" si="1"/>
        <v>#NAME?</v>
      </c>
    </row>
    <row r="844" ht="15.75" customHeight="1">
      <c r="A844" s="5" t="s">
        <v>2097</v>
      </c>
      <c r="B844" s="5" t="s">
        <v>2098</v>
      </c>
      <c r="C844" s="5" t="s">
        <v>2099</v>
      </c>
      <c r="D844" s="5" t="s">
        <v>2100</v>
      </c>
      <c r="E844" s="5" t="s">
        <v>2101</v>
      </c>
      <c r="F844" s="7" t="s">
        <v>2102</v>
      </c>
      <c r="G844" s="4"/>
      <c r="H844" s="4" t="str">
        <f t="shared" si="1"/>
        <v>#NAME?</v>
      </c>
    </row>
    <row r="845" ht="15.75" customHeight="1">
      <c r="A845" s="5" t="s">
        <v>2103</v>
      </c>
      <c r="B845" s="5" t="s">
        <v>2104</v>
      </c>
      <c r="C845" s="5" t="s">
        <v>2105</v>
      </c>
      <c r="D845" s="5" t="s">
        <v>2106</v>
      </c>
      <c r="E845" s="5" t="s">
        <v>2106</v>
      </c>
      <c r="F845" s="7" t="s">
        <v>2107</v>
      </c>
      <c r="G845" s="4"/>
      <c r="H845" s="4" t="str">
        <f t="shared" si="1"/>
        <v>#NAME?</v>
      </c>
    </row>
    <row r="846" ht="15.75" customHeight="1">
      <c r="A846" s="5" t="s">
        <v>2108</v>
      </c>
      <c r="B846" s="5" t="s">
        <v>2109</v>
      </c>
      <c r="C846" s="5">
        <v>52.2</v>
      </c>
      <c r="D846" s="5">
        <v>3.7</v>
      </c>
      <c r="E846" s="5">
        <v>17.0</v>
      </c>
      <c r="F846" s="7" t="s">
        <v>2110</v>
      </c>
      <c r="G846" s="4"/>
      <c r="H846" s="4" t="str">
        <f t="shared" si="1"/>
        <v>#NAME?</v>
      </c>
    </row>
    <row r="847" ht="15.75" customHeight="1">
      <c r="A847" s="5" t="s">
        <v>2111</v>
      </c>
      <c r="B847" s="5" t="s">
        <v>2112</v>
      </c>
      <c r="C847" s="5" t="s">
        <v>2113</v>
      </c>
      <c r="D847" s="5" t="s">
        <v>2114</v>
      </c>
      <c r="E847" s="5" t="s">
        <v>2114</v>
      </c>
      <c r="F847" s="10" t="s">
        <v>2115</v>
      </c>
      <c r="G847" s="4"/>
      <c r="H847" s="4" t="str">
        <f t="shared" si="1"/>
        <v>#NAME?</v>
      </c>
    </row>
    <row r="848" ht="15.75" customHeight="1">
      <c r="A848" s="5" t="s">
        <v>2116</v>
      </c>
      <c r="B848" s="5" t="s">
        <v>2117</v>
      </c>
      <c r="C848" s="5" t="s">
        <v>2118</v>
      </c>
      <c r="D848" s="5" t="s">
        <v>2119</v>
      </c>
      <c r="E848" s="5" t="s">
        <v>2088</v>
      </c>
      <c r="F848" s="7" t="s">
        <v>2120</v>
      </c>
      <c r="G848" s="4"/>
      <c r="H848" s="4" t="str">
        <f t="shared" si="1"/>
        <v>#NAME?</v>
      </c>
    </row>
    <row r="849" ht="15.75" customHeight="1">
      <c r="A849" s="5" t="s">
        <v>2121</v>
      </c>
      <c r="B849" s="5" t="s">
        <v>2122</v>
      </c>
      <c r="C849" s="5">
        <v>55.0</v>
      </c>
      <c r="D849" s="5">
        <v>3.3</v>
      </c>
      <c r="E849" s="5">
        <v>15.6</v>
      </c>
      <c r="F849" s="7" t="s">
        <v>2123</v>
      </c>
      <c r="G849" s="4"/>
      <c r="H849" s="4" t="str">
        <f t="shared" si="1"/>
        <v>#NAME?</v>
      </c>
    </row>
    <row r="850" ht="15.75" customHeight="1">
      <c r="A850" s="5" t="s">
        <v>2124</v>
      </c>
      <c r="B850" s="5" t="s">
        <v>2122</v>
      </c>
      <c r="C850" s="5">
        <v>98.9</v>
      </c>
      <c r="D850" s="5">
        <v>3.7</v>
      </c>
      <c r="E850" s="5">
        <v>5.7</v>
      </c>
      <c r="F850" s="7" t="s">
        <v>2125</v>
      </c>
      <c r="G850" s="4"/>
      <c r="H850" s="4" t="str">
        <f t="shared" si="1"/>
        <v>#NAME?</v>
      </c>
    </row>
    <row r="851" ht="15.75" customHeight="1">
      <c r="A851" s="5" t="s">
        <v>2126</v>
      </c>
      <c r="B851" s="5" t="s">
        <v>2127</v>
      </c>
      <c r="C851" s="5" t="s">
        <v>2128</v>
      </c>
      <c r="D851" s="5" t="s">
        <v>2129</v>
      </c>
      <c r="E851" s="5" t="s">
        <v>2119</v>
      </c>
      <c r="F851" s="7" t="s">
        <v>2130</v>
      </c>
      <c r="G851" s="4"/>
      <c r="H851" s="4" t="str">
        <f t="shared" si="1"/>
        <v>#NAME?</v>
      </c>
    </row>
    <row r="852" ht="15.75" customHeight="1">
      <c r="A852" s="5" t="s">
        <v>2131</v>
      </c>
      <c r="B852" s="5" t="s">
        <v>2132</v>
      </c>
      <c r="C852" s="5" t="s">
        <v>299</v>
      </c>
      <c r="D852" s="5" t="s">
        <v>2133</v>
      </c>
      <c r="E852" s="5" t="s">
        <v>2134</v>
      </c>
      <c r="F852" s="7" t="s">
        <v>2135</v>
      </c>
      <c r="G852" s="4"/>
      <c r="H852" s="4" t="str">
        <f t="shared" si="1"/>
        <v>#NAME?</v>
      </c>
    </row>
    <row r="853" ht="15.75" customHeight="1">
      <c r="A853" s="5" t="s">
        <v>2136</v>
      </c>
      <c r="B853" s="5" t="s">
        <v>2137</v>
      </c>
      <c r="C853" s="5" t="s">
        <v>2138</v>
      </c>
      <c r="D853" s="5" t="s">
        <v>2139</v>
      </c>
      <c r="E853" s="5" t="s">
        <v>2140</v>
      </c>
      <c r="F853" s="7" t="s">
        <v>2141</v>
      </c>
      <c r="G853" s="4"/>
      <c r="H853" s="4" t="str">
        <f t="shared" si="1"/>
        <v>#NAME?</v>
      </c>
    </row>
    <row r="854" ht="15.75" customHeight="1">
      <c r="A854" s="5" t="s">
        <v>2142</v>
      </c>
      <c r="B854" s="5" t="s">
        <v>2143</v>
      </c>
      <c r="C854" s="5" t="s">
        <v>299</v>
      </c>
      <c r="D854" s="5" t="s">
        <v>2144</v>
      </c>
      <c r="E854" s="5" t="s">
        <v>2145</v>
      </c>
      <c r="F854" s="7" t="s">
        <v>2146</v>
      </c>
      <c r="G854" s="4"/>
      <c r="H854" s="4" t="str">
        <f t="shared" si="1"/>
        <v>#NAME?</v>
      </c>
    </row>
    <row r="855" ht="15.75" customHeight="1">
      <c r="A855" s="5" t="s">
        <v>2147</v>
      </c>
      <c r="B855" s="5" t="s">
        <v>2148</v>
      </c>
      <c r="C855" s="5" t="s">
        <v>2149</v>
      </c>
      <c r="D855" s="5" t="s">
        <v>2150</v>
      </c>
      <c r="E855" s="5">
        <v>2.53</v>
      </c>
      <c r="F855" s="7" t="s">
        <v>2151</v>
      </c>
      <c r="G855" s="4"/>
      <c r="H855" s="4" t="str">
        <f t="shared" si="1"/>
        <v>#NAME?</v>
      </c>
    </row>
    <row r="856" ht="15.75" customHeight="1">
      <c r="A856" s="5" t="s">
        <v>2152</v>
      </c>
      <c r="B856" s="5" t="s">
        <v>2153</v>
      </c>
      <c r="C856" s="5">
        <v>58.0</v>
      </c>
      <c r="D856" s="5">
        <v>2.18</v>
      </c>
      <c r="E856" s="5">
        <v>1.67</v>
      </c>
      <c r="F856" s="7" t="s">
        <v>2154</v>
      </c>
      <c r="G856" s="4"/>
      <c r="H856" s="4" t="str">
        <f t="shared" si="1"/>
        <v>#NAME?</v>
      </c>
    </row>
    <row r="857" ht="15.75" customHeight="1">
      <c r="A857" s="5" t="s">
        <v>2155</v>
      </c>
      <c r="B857" s="5" t="s">
        <v>2156</v>
      </c>
      <c r="C857" s="5">
        <v>55.0</v>
      </c>
      <c r="D857" s="5">
        <v>2.12</v>
      </c>
      <c r="E857" s="5">
        <v>1.67</v>
      </c>
      <c r="F857" s="7" t="s">
        <v>2157</v>
      </c>
      <c r="G857" s="4"/>
      <c r="H857" s="4" t="str">
        <f t="shared" si="1"/>
        <v>#NAME?</v>
      </c>
    </row>
    <row r="858" ht="15.75" customHeight="1">
      <c r="A858" s="5" t="s">
        <v>2158</v>
      </c>
      <c r="B858" s="5" t="s">
        <v>2159</v>
      </c>
      <c r="C858" s="5">
        <v>82.0</v>
      </c>
      <c r="D858" s="5">
        <v>2.8</v>
      </c>
      <c r="E858" s="5">
        <v>2.18</v>
      </c>
      <c r="F858" s="7" t="s">
        <v>2160</v>
      </c>
      <c r="G858" s="4"/>
      <c r="H858" s="4" t="str">
        <f t="shared" si="1"/>
        <v>#NAME?</v>
      </c>
    </row>
    <row r="859" ht="15.75" customHeight="1">
      <c r="A859" s="5" t="s">
        <v>2161</v>
      </c>
      <c r="B859" s="5" t="s">
        <v>2162</v>
      </c>
      <c r="C859" s="5">
        <v>23.9</v>
      </c>
      <c r="D859" s="5">
        <v>2.37</v>
      </c>
      <c r="E859" s="5">
        <v>18.0</v>
      </c>
      <c r="F859" s="7" t="s">
        <v>2163</v>
      </c>
      <c r="G859" s="4"/>
      <c r="H859" s="4" t="str">
        <f t="shared" si="1"/>
        <v>#NAME?</v>
      </c>
    </row>
    <row r="860" ht="15.75" customHeight="1">
      <c r="A860" s="5" t="s">
        <v>2164</v>
      </c>
      <c r="B860" s="5" t="s">
        <v>2165</v>
      </c>
      <c r="C860" s="5" t="s">
        <v>2166</v>
      </c>
      <c r="D860" s="5" t="s">
        <v>2167</v>
      </c>
      <c r="E860" s="5" t="s">
        <v>1974</v>
      </c>
      <c r="F860" s="7" t="s">
        <v>2168</v>
      </c>
      <c r="G860" s="4"/>
      <c r="H860" s="4" t="str">
        <f t="shared" si="1"/>
        <v>#NAME?</v>
      </c>
    </row>
    <row r="861" ht="15.75" customHeight="1">
      <c r="A861" s="5" t="s">
        <v>2169</v>
      </c>
      <c r="B861" s="5" t="s">
        <v>2170</v>
      </c>
      <c r="C861" s="5">
        <v>57.0</v>
      </c>
      <c r="D861" s="5">
        <v>1.86</v>
      </c>
      <c r="E861" s="5">
        <v>1.4</v>
      </c>
      <c r="F861" s="7" t="s">
        <v>2171</v>
      </c>
      <c r="G861" s="4"/>
      <c r="H861" s="4" t="str">
        <f t="shared" si="1"/>
        <v>#NAME?</v>
      </c>
    </row>
    <row r="862" ht="15.75" customHeight="1">
      <c r="A862" s="5" t="s">
        <v>2172</v>
      </c>
      <c r="B862" s="5" t="s">
        <v>2173</v>
      </c>
      <c r="C862" s="5" t="s">
        <v>2174</v>
      </c>
      <c r="D862" s="5" t="s">
        <v>2175</v>
      </c>
      <c r="E862" s="5">
        <v>3.72</v>
      </c>
      <c r="F862" s="7" t="s">
        <v>2176</v>
      </c>
      <c r="G862" s="4"/>
      <c r="H862" s="4" t="str">
        <f t="shared" si="1"/>
        <v>#NAME?</v>
      </c>
    </row>
    <row r="863" ht="15.75" customHeight="1">
      <c r="A863" s="5" t="s">
        <v>2177</v>
      </c>
      <c r="B863" s="5" t="s">
        <v>2178</v>
      </c>
      <c r="C863" s="5" t="s">
        <v>2179</v>
      </c>
      <c r="D863" s="5" t="s">
        <v>1952</v>
      </c>
      <c r="E863" s="5" t="s">
        <v>2180</v>
      </c>
      <c r="F863" s="7" t="s">
        <v>2181</v>
      </c>
      <c r="G863" s="4"/>
      <c r="H863" s="4" t="str">
        <f t="shared" si="1"/>
        <v>#NAME?</v>
      </c>
    </row>
    <row r="864" ht="15.75" customHeight="1">
      <c r="A864" s="5" t="s">
        <v>2182</v>
      </c>
      <c r="B864" s="5" t="s">
        <v>2183</v>
      </c>
      <c r="C864" s="5" t="s">
        <v>2184</v>
      </c>
      <c r="D864" s="5" t="s">
        <v>2185</v>
      </c>
      <c r="E864" s="5" t="s">
        <v>2186</v>
      </c>
      <c r="F864" s="7" t="s">
        <v>2187</v>
      </c>
      <c r="G864" s="4"/>
      <c r="H864" s="4" t="str">
        <f t="shared" si="1"/>
        <v>#NAME?</v>
      </c>
    </row>
    <row r="865" ht="15.75" customHeight="1">
      <c r="A865" s="5" t="s">
        <v>2188</v>
      </c>
      <c r="B865" s="5" t="s">
        <v>2189</v>
      </c>
      <c r="C865" s="5" t="s">
        <v>1905</v>
      </c>
      <c r="D865" s="5" t="s">
        <v>1895</v>
      </c>
      <c r="E865" s="5" t="s">
        <v>1918</v>
      </c>
      <c r="F865" s="7" t="s">
        <v>2190</v>
      </c>
      <c r="G865" s="4"/>
      <c r="H865" s="4" t="str">
        <f t="shared" si="1"/>
        <v>#NAME?</v>
      </c>
    </row>
    <row r="866" ht="15.75" customHeight="1">
      <c r="A866" s="5" t="s">
        <v>2191</v>
      </c>
      <c r="B866" s="5" t="s">
        <v>2192</v>
      </c>
      <c r="C866" s="5">
        <v>123.0</v>
      </c>
      <c r="D866" s="5">
        <v>1.14</v>
      </c>
      <c r="E866" s="5">
        <v>17.9</v>
      </c>
      <c r="F866" s="7" t="s">
        <v>2193</v>
      </c>
      <c r="G866" s="4"/>
      <c r="H866" s="4" t="str">
        <f t="shared" si="1"/>
        <v>#NAME?</v>
      </c>
    </row>
    <row r="867" ht="15.75" customHeight="1">
      <c r="A867" s="5" t="s">
        <v>2194</v>
      </c>
      <c r="B867" s="5" t="s">
        <v>2195</v>
      </c>
      <c r="C867" s="5" t="s">
        <v>2196</v>
      </c>
      <c r="D867" s="5" t="s">
        <v>2197</v>
      </c>
      <c r="E867" s="5" t="s">
        <v>2198</v>
      </c>
      <c r="F867" s="7" t="s">
        <v>2199</v>
      </c>
      <c r="G867" s="4"/>
      <c r="H867" s="4" t="str">
        <f t="shared" si="1"/>
        <v>#NAME?</v>
      </c>
    </row>
    <row r="868" ht="15.75" customHeight="1">
      <c r="A868" s="5" t="s">
        <v>2200</v>
      </c>
      <c r="B868" s="5" t="s">
        <v>2201</v>
      </c>
      <c r="C868" s="5">
        <v>58.0</v>
      </c>
      <c r="D868" s="5">
        <v>1.91</v>
      </c>
      <c r="E868" s="5" t="s">
        <v>2202</v>
      </c>
      <c r="F868" s="7" t="s">
        <v>2203</v>
      </c>
      <c r="G868" s="4"/>
      <c r="H868" s="4" t="str">
        <f t="shared" si="1"/>
        <v>#NAME?</v>
      </c>
    </row>
    <row r="869" ht="15.75" customHeight="1">
      <c r="A869" s="5" t="s">
        <v>2204</v>
      </c>
      <c r="B869" s="5" t="s">
        <v>2205</v>
      </c>
      <c r="C869" s="5" t="s">
        <v>2206</v>
      </c>
      <c r="D869" s="5" t="s">
        <v>2207</v>
      </c>
      <c r="E869" s="5" t="s">
        <v>2208</v>
      </c>
      <c r="F869" s="7" t="s">
        <v>2209</v>
      </c>
      <c r="G869" s="4"/>
      <c r="H869" s="4" t="str">
        <f t="shared" si="1"/>
        <v>#NAME?</v>
      </c>
    </row>
    <row r="870" ht="15.75" customHeight="1">
      <c r="A870" s="5" t="s">
        <v>2210</v>
      </c>
      <c r="B870" s="5" t="s">
        <v>2211</v>
      </c>
      <c r="C870" s="5" t="s">
        <v>299</v>
      </c>
      <c r="D870" s="5" t="s">
        <v>2212</v>
      </c>
      <c r="E870" s="5" t="s">
        <v>2213</v>
      </c>
      <c r="F870" s="7" t="s">
        <v>2214</v>
      </c>
      <c r="G870" s="4"/>
      <c r="H870" s="4" t="str">
        <f t="shared" si="1"/>
        <v>#NAME?</v>
      </c>
    </row>
    <row r="871" ht="15.75" customHeight="1">
      <c r="A871" s="5" t="s">
        <v>2215</v>
      </c>
      <c r="B871" s="5" t="s">
        <v>2216</v>
      </c>
      <c r="C871" s="5">
        <v>70.0</v>
      </c>
      <c r="D871" s="5">
        <v>2.56</v>
      </c>
      <c r="E871" s="5">
        <v>2.63</v>
      </c>
      <c r="F871" s="7" t="s">
        <v>2217</v>
      </c>
      <c r="G871" s="4"/>
      <c r="H871" s="4" t="str">
        <f t="shared" si="1"/>
        <v>#NAME?</v>
      </c>
    </row>
    <row r="872" ht="15.75" customHeight="1">
      <c r="A872" s="5" t="s">
        <v>2218</v>
      </c>
      <c r="B872" s="5" t="s">
        <v>2216</v>
      </c>
      <c r="C872" s="5" t="s">
        <v>2219</v>
      </c>
      <c r="D872" s="5" t="s">
        <v>2198</v>
      </c>
      <c r="E872" s="5" t="s">
        <v>2220</v>
      </c>
      <c r="F872" s="7" t="s">
        <v>2221</v>
      </c>
      <c r="G872" s="4"/>
      <c r="H872" s="4" t="str">
        <f t="shared" si="1"/>
        <v>#NAME?</v>
      </c>
    </row>
    <row r="873" ht="15.75" customHeight="1">
      <c r="A873" s="5" t="s">
        <v>2222</v>
      </c>
      <c r="B873" s="5" t="s">
        <v>2223</v>
      </c>
      <c r="C873" s="5" t="s">
        <v>2224</v>
      </c>
      <c r="D873" s="5" t="s">
        <v>2225</v>
      </c>
      <c r="E873" s="5" t="s">
        <v>2197</v>
      </c>
      <c r="F873" s="7" t="s">
        <v>2226</v>
      </c>
      <c r="G873" s="4"/>
      <c r="H873" s="4" t="str">
        <f t="shared" si="1"/>
        <v>#NAME?</v>
      </c>
    </row>
    <row r="874" ht="15.75" customHeight="1">
      <c r="A874" s="5" t="s">
        <v>2227</v>
      </c>
      <c r="B874" s="5" t="s">
        <v>2228</v>
      </c>
      <c r="C874" s="5">
        <v>103.0</v>
      </c>
      <c r="D874" s="5" t="s">
        <v>1411</v>
      </c>
      <c r="E874" s="5"/>
      <c r="F874" s="7" t="s">
        <v>2229</v>
      </c>
      <c r="G874" s="4"/>
      <c r="H874" s="4" t="str">
        <f t="shared" si="1"/>
        <v>#NAME?</v>
      </c>
    </row>
    <row r="875" ht="15.75" customHeight="1">
      <c r="A875" s="5" t="s">
        <v>2230</v>
      </c>
      <c r="B875" s="5" t="s">
        <v>2231</v>
      </c>
      <c r="C875" s="5" t="s">
        <v>2232</v>
      </c>
      <c r="D875" s="5" t="s">
        <v>2233</v>
      </c>
      <c r="E875" s="5" t="s">
        <v>2094</v>
      </c>
      <c r="F875" s="7" t="s">
        <v>2234</v>
      </c>
      <c r="G875" s="4"/>
      <c r="H875" s="4" t="str">
        <f t="shared" si="1"/>
        <v>#NAME?</v>
      </c>
    </row>
    <row r="876" ht="15.75" customHeight="1">
      <c r="A876" s="5" t="s">
        <v>2235</v>
      </c>
      <c r="B876" s="5" t="s">
        <v>2236</v>
      </c>
      <c r="C876" s="5">
        <v>97.8</v>
      </c>
      <c r="D876" s="5">
        <v>4.32</v>
      </c>
      <c r="E876" s="5">
        <v>15.3</v>
      </c>
      <c r="F876" s="7" t="s">
        <v>2237</v>
      </c>
      <c r="G876" s="4"/>
      <c r="H876" s="4" t="str">
        <f t="shared" si="1"/>
        <v>#NAME?</v>
      </c>
    </row>
    <row r="877" ht="15.75" customHeight="1">
      <c r="A877" s="5" t="s">
        <v>2238</v>
      </c>
      <c r="B877" s="5" t="s">
        <v>2239</v>
      </c>
      <c r="C877" s="5" t="s">
        <v>2240</v>
      </c>
      <c r="D877" s="5" t="s">
        <v>2241</v>
      </c>
      <c r="E877" s="5" t="s">
        <v>2242</v>
      </c>
      <c r="F877" s="7" t="s">
        <v>2243</v>
      </c>
      <c r="G877" s="4"/>
      <c r="H877" s="4" t="str">
        <f t="shared" si="1"/>
        <v>#NAME?</v>
      </c>
    </row>
    <row r="878" ht="15.75" customHeight="1">
      <c r="A878" s="5" t="s">
        <v>2244</v>
      </c>
      <c r="B878" s="5" t="s">
        <v>2245</v>
      </c>
      <c r="C878" s="5">
        <v>56.0</v>
      </c>
      <c r="D878" s="5" t="s">
        <v>2246</v>
      </c>
      <c r="E878" s="5">
        <v>1.86</v>
      </c>
      <c r="F878" s="7" t="s">
        <v>2247</v>
      </c>
      <c r="G878" s="4"/>
      <c r="H878" s="4" t="str">
        <f t="shared" si="1"/>
        <v>#NAME?</v>
      </c>
    </row>
    <row r="879" ht="15.75" customHeight="1">
      <c r="A879" s="5" t="s">
        <v>2248</v>
      </c>
      <c r="B879" s="5" t="s">
        <v>2249</v>
      </c>
      <c r="C879" s="5" t="s">
        <v>2250</v>
      </c>
      <c r="D879" s="5" t="s">
        <v>2251</v>
      </c>
      <c r="E879" s="5" t="s">
        <v>2252</v>
      </c>
      <c r="F879" s="7" t="s">
        <v>2253</v>
      </c>
      <c r="G879" s="4"/>
      <c r="H879" s="4" t="str">
        <f t="shared" si="1"/>
        <v>#NAME?</v>
      </c>
    </row>
    <row r="880" ht="15.75" customHeight="1">
      <c r="A880" s="5" t="s">
        <v>2254</v>
      </c>
      <c r="B880" s="5" t="s">
        <v>2255</v>
      </c>
      <c r="C880" s="5" t="s">
        <v>2256</v>
      </c>
      <c r="D880" s="5" t="s">
        <v>2257</v>
      </c>
      <c r="E880" s="5" t="s">
        <v>2144</v>
      </c>
      <c r="F880" s="7" t="s">
        <v>2258</v>
      </c>
      <c r="G880" s="4"/>
      <c r="H880" s="4" t="str">
        <f t="shared" si="1"/>
        <v>#NAME?</v>
      </c>
    </row>
    <row r="881" ht="15.75" customHeight="1">
      <c r="A881" s="5" t="s">
        <v>2259</v>
      </c>
      <c r="B881" s="5" t="s">
        <v>2260</v>
      </c>
      <c r="C881" s="5" t="s">
        <v>193</v>
      </c>
      <c r="D881" s="5" t="s">
        <v>2009</v>
      </c>
      <c r="E881" s="5" t="s">
        <v>2261</v>
      </c>
      <c r="F881" s="7" t="s">
        <v>2262</v>
      </c>
      <c r="G881" s="4"/>
      <c r="H881" s="4" t="str">
        <f t="shared" si="1"/>
        <v>#NAME?</v>
      </c>
    </row>
    <row r="882" ht="15.75" customHeight="1">
      <c r="A882" s="5" t="s">
        <v>2263</v>
      </c>
      <c r="B882" s="5" t="s">
        <v>2264</v>
      </c>
      <c r="C882" s="5" t="s">
        <v>2265</v>
      </c>
      <c r="D882" s="5" t="s">
        <v>2266</v>
      </c>
      <c r="E882" s="5" t="s">
        <v>2267</v>
      </c>
      <c r="F882" s="7" t="s">
        <v>2268</v>
      </c>
      <c r="G882" s="4"/>
      <c r="H882" s="4" t="str">
        <f t="shared" si="1"/>
        <v>#NAME?</v>
      </c>
    </row>
    <row r="883" ht="15.75" customHeight="1">
      <c r="A883" s="5" t="s">
        <v>2269</v>
      </c>
      <c r="B883" s="5" t="s">
        <v>2270</v>
      </c>
      <c r="C883" s="5" t="s">
        <v>2271</v>
      </c>
      <c r="D883" s="5" t="s">
        <v>2272</v>
      </c>
      <c r="E883" s="5" t="s">
        <v>2272</v>
      </c>
      <c r="F883" s="7" t="s">
        <v>2273</v>
      </c>
      <c r="G883" s="4"/>
      <c r="H883" s="4" t="str">
        <f t="shared" si="1"/>
        <v>#NAME?</v>
      </c>
    </row>
    <row r="884" ht="15.75" customHeight="1">
      <c r="A884" s="5" t="s">
        <v>2274</v>
      </c>
      <c r="B884" s="5" t="s">
        <v>2275</v>
      </c>
      <c r="C884" s="5">
        <v>57.0</v>
      </c>
      <c r="D884" s="5" t="s">
        <v>2276</v>
      </c>
      <c r="E884" s="5" t="s">
        <v>2246</v>
      </c>
      <c r="F884" s="7" t="s">
        <v>2277</v>
      </c>
      <c r="G884" s="4"/>
      <c r="H884" s="4" t="str">
        <f t="shared" si="1"/>
        <v>#NAME?</v>
      </c>
    </row>
    <row r="885" ht="15.75" customHeight="1">
      <c r="A885" s="5" t="s">
        <v>2278</v>
      </c>
      <c r="B885" s="5" t="s">
        <v>2279</v>
      </c>
      <c r="C885" s="5">
        <v>52.0</v>
      </c>
      <c r="D885" s="5" t="s">
        <v>1630</v>
      </c>
      <c r="E885" s="5" t="s">
        <v>2280</v>
      </c>
      <c r="F885" s="7" t="s">
        <v>2281</v>
      </c>
      <c r="G885" s="4"/>
      <c r="H885" s="4" t="str">
        <f t="shared" si="1"/>
        <v>#NAME?</v>
      </c>
    </row>
    <row r="886" ht="15.75" customHeight="1">
      <c r="A886" s="5" t="s">
        <v>2282</v>
      </c>
      <c r="B886" s="5" t="s">
        <v>2279</v>
      </c>
      <c r="C886" s="5">
        <v>65.0</v>
      </c>
      <c r="D886" s="5">
        <v>2.63</v>
      </c>
      <c r="E886" s="5">
        <v>1.63</v>
      </c>
      <c r="F886" s="7" t="s">
        <v>2283</v>
      </c>
      <c r="G886" s="4"/>
      <c r="H886" s="4" t="str">
        <f t="shared" si="1"/>
        <v>#NAME?</v>
      </c>
    </row>
    <row r="887" ht="15.75" customHeight="1">
      <c r="A887" s="5" t="s">
        <v>2284</v>
      </c>
      <c r="B887" s="5" t="s">
        <v>2279</v>
      </c>
      <c r="C887" s="5">
        <v>52.0</v>
      </c>
      <c r="D887" s="5">
        <v>1.32</v>
      </c>
      <c r="E887" s="5" t="s">
        <v>2276</v>
      </c>
      <c r="F887" s="7" t="s">
        <v>2285</v>
      </c>
      <c r="G887" s="4"/>
      <c r="H887" s="4" t="str">
        <f t="shared" si="1"/>
        <v>#NAME?</v>
      </c>
    </row>
    <row r="888" ht="15.75" customHeight="1">
      <c r="A888" s="5" t="s">
        <v>2286</v>
      </c>
      <c r="B888" s="5" t="s">
        <v>2287</v>
      </c>
      <c r="C888" s="5" t="s">
        <v>2288</v>
      </c>
      <c r="D888" s="5" t="s">
        <v>2289</v>
      </c>
      <c r="E888" s="5" t="s">
        <v>2290</v>
      </c>
      <c r="F888" s="7" t="s">
        <v>2291</v>
      </c>
      <c r="G888" s="4"/>
      <c r="H888" s="4" t="str">
        <f t="shared" si="1"/>
        <v>#NAME?</v>
      </c>
    </row>
    <row r="889" ht="15.75" customHeight="1">
      <c r="A889" s="5" t="s">
        <v>2292</v>
      </c>
      <c r="B889" s="5" t="s">
        <v>2293</v>
      </c>
      <c r="C889" s="5">
        <v>80.0</v>
      </c>
      <c r="D889" s="5" t="s">
        <v>1356</v>
      </c>
      <c r="E889" s="5" t="s">
        <v>197</v>
      </c>
      <c r="F889" s="7" t="s">
        <v>2294</v>
      </c>
      <c r="G889" s="4"/>
      <c r="H889" s="4" t="str">
        <f t="shared" si="1"/>
        <v>#NAME?</v>
      </c>
    </row>
    <row r="890" ht="15.75" customHeight="1">
      <c r="A890" s="5" t="s">
        <v>2295</v>
      </c>
      <c r="B890" s="5" t="s">
        <v>2296</v>
      </c>
      <c r="C890" s="5" t="s">
        <v>2297</v>
      </c>
      <c r="D890" s="5" t="s">
        <v>2298</v>
      </c>
      <c r="E890" s="5" t="s">
        <v>2299</v>
      </c>
      <c r="F890" s="7" t="s">
        <v>2300</v>
      </c>
      <c r="G890" s="4"/>
      <c r="H890" s="4" t="str">
        <f t="shared" si="1"/>
        <v>#NAME?</v>
      </c>
    </row>
    <row r="891" ht="15.75" customHeight="1">
      <c r="A891" s="5" t="s">
        <v>2301</v>
      </c>
      <c r="B891" s="5" t="s">
        <v>2302</v>
      </c>
      <c r="C891" s="5" t="s">
        <v>2303</v>
      </c>
      <c r="D891" s="5" t="s">
        <v>2004</v>
      </c>
      <c r="E891" s="5" t="s">
        <v>2061</v>
      </c>
      <c r="F891" s="7" t="s">
        <v>2304</v>
      </c>
      <c r="G891" s="4"/>
      <c r="H891" s="4" t="str">
        <f t="shared" si="1"/>
        <v>#NAME?</v>
      </c>
    </row>
    <row r="892" ht="15.75" customHeight="1">
      <c r="A892" s="5" t="s">
        <v>2305</v>
      </c>
      <c r="B892" s="5" t="s">
        <v>2306</v>
      </c>
      <c r="C892" s="5" t="s">
        <v>1233</v>
      </c>
      <c r="D892" s="5" t="s">
        <v>2307</v>
      </c>
      <c r="E892" s="5" t="s">
        <v>1882</v>
      </c>
      <c r="F892" s="7" t="s">
        <v>2308</v>
      </c>
      <c r="G892" s="4"/>
      <c r="H892" s="4" t="str">
        <f t="shared" si="1"/>
        <v>#NAME?</v>
      </c>
    </row>
    <row r="893" ht="15.75" customHeight="1">
      <c r="A893" s="5" t="s">
        <v>2309</v>
      </c>
      <c r="B893" s="5" t="s">
        <v>2310</v>
      </c>
      <c r="C893" s="5" t="s">
        <v>2311</v>
      </c>
      <c r="D893" s="5" t="s">
        <v>2312</v>
      </c>
      <c r="E893" s="5" t="s">
        <v>2313</v>
      </c>
      <c r="F893" s="7" t="s">
        <v>2314</v>
      </c>
      <c r="G893" s="4"/>
      <c r="H893" s="4" t="str">
        <f t="shared" si="1"/>
        <v>#NAME?</v>
      </c>
    </row>
    <row r="894" ht="15.75" customHeight="1">
      <c r="A894" s="5" t="s">
        <v>2315</v>
      </c>
      <c r="B894" s="5" t="s">
        <v>2316</v>
      </c>
      <c r="C894" s="5">
        <v>56.0</v>
      </c>
      <c r="D894" s="5" t="s">
        <v>2280</v>
      </c>
      <c r="E894" s="5">
        <v>1.62</v>
      </c>
      <c r="F894" s="7" t="s">
        <v>2317</v>
      </c>
      <c r="G894" s="4"/>
      <c r="H894" s="4" t="str">
        <f t="shared" si="1"/>
        <v>#NAME?</v>
      </c>
    </row>
    <row r="895" ht="15.75" customHeight="1">
      <c r="A895" s="5" t="s">
        <v>2318</v>
      </c>
      <c r="B895" s="5" t="s">
        <v>2316</v>
      </c>
      <c r="C895" s="5">
        <v>62.0</v>
      </c>
      <c r="D895" s="5">
        <v>2.15</v>
      </c>
      <c r="E895" s="5">
        <v>3.39</v>
      </c>
      <c r="F895" s="7" t="s">
        <v>2319</v>
      </c>
      <c r="G895" s="4"/>
      <c r="H895" s="4" t="str">
        <f t="shared" si="1"/>
        <v>#NAME?</v>
      </c>
    </row>
    <row r="896" ht="15.75" customHeight="1">
      <c r="A896" s="5" t="s">
        <v>2320</v>
      </c>
      <c r="B896" s="5" t="s">
        <v>2321</v>
      </c>
      <c r="C896" s="5">
        <v>62.0</v>
      </c>
      <c r="D896" s="5" t="s">
        <v>2202</v>
      </c>
      <c r="E896" s="5" t="s">
        <v>2322</v>
      </c>
      <c r="F896" s="7" t="s">
        <v>2323</v>
      </c>
      <c r="G896" s="4"/>
      <c r="H896" s="4" t="str">
        <f t="shared" si="1"/>
        <v>#NAME?</v>
      </c>
    </row>
    <row r="897" ht="15.75" customHeight="1">
      <c r="A897" s="5" t="s">
        <v>2324</v>
      </c>
      <c r="B897" s="5" t="s">
        <v>2321</v>
      </c>
      <c r="C897" s="5">
        <v>63.0</v>
      </c>
      <c r="D897" s="5" t="s">
        <v>2325</v>
      </c>
      <c r="E897" s="5" t="s">
        <v>2326</v>
      </c>
      <c r="F897" s="7" t="s">
        <v>2327</v>
      </c>
      <c r="G897" s="4"/>
      <c r="H897" s="4" t="str">
        <f t="shared" si="1"/>
        <v>#NAME?</v>
      </c>
    </row>
    <row r="898" ht="15.75" customHeight="1">
      <c r="A898" s="5" t="s">
        <v>2328</v>
      </c>
      <c r="B898" s="5" t="s">
        <v>2329</v>
      </c>
      <c r="C898" s="5" t="s">
        <v>2330</v>
      </c>
      <c r="D898" s="5" t="s">
        <v>2331</v>
      </c>
      <c r="E898" s="5" t="s">
        <v>2332</v>
      </c>
      <c r="F898" s="7" t="s">
        <v>2333</v>
      </c>
      <c r="G898" s="4"/>
      <c r="H898" s="4" t="str">
        <f t="shared" si="1"/>
        <v>#NAME?</v>
      </c>
    </row>
    <row r="899" ht="15.75" customHeight="1">
      <c r="A899" s="5" t="s">
        <v>2334</v>
      </c>
      <c r="B899" s="5" t="s">
        <v>2329</v>
      </c>
      <c r="C899" s="5">
        <v>52.0</v>
      </c>
      <c r="D899" s="5">
        <v>1.89</v>
      </c>
      <c r="E899" s="5">
        <v>2.15</v>
      </c>
      <c r="F899" s="7" t="s">
        <v>2335</v>
      </c>
      <c r="G899" s="4"/>
      <c r="H899" s="4" t="str">
        <f t="shared" si="1"/>
        <v>#NAME?</v>
      </c>
    </row>
    <row r="900" ht="15.75" customHeight="1">
      <c r="A900" s="5" t="s">
        <v>2336</v>
      </c>
      <c r="B900" s="5" t="s">
        <v>2329</v>
      </c>
      <c r="C900" s="5">
        <v>60.0</v>
      </c>
      <c r="D900" s="5">
        <v>1.63</v>
      </c>
      <c r="E900" s="5" t="s">
        <v>2337</v>
      </c>
      <c r="F900" s="7" t="s">
        <v>2338</v>
      </c>
      <c r="G900" s="4"/>
      <c r="H900" s="4" t="str">
        <f t="shared" si="1"/>
        <v>#NAME?</v>
      </c>
    </row>
    <row r="901" ht="15.75" customHeight="1">
      <c r="A901" s="5" t="s">
        <v>2339</v>
      </c>
      <c r="B901" s="5" t="s">
        <v>2329</v>
      </c>
      <c r="C901" s="5">
        <v>60.0</v>
      </c>
      <c r="D901" s="5" t="s">
        <v>2326</v>
      </c>
      <c r="E901" s="5" t="s">
        <v>2225</v>
      </c>
      <c r="F901" s="7" t="s">
        <v>2340</v>
      </c>
      <c r="G901" s="4"/>
      <c r="H901" s="4" t="str">
        <f t="shared" si="1"/>
        <v>#NAME?</v>
      </c>
    </row>
    <row r="902" ht="15.75" customHeight="1">
      <c r="A902" s="5" t="s">
        <v>2341</v>
      </c>
      <c r="B902" s="5" t="s">
        <v>2329</v>
      </c>
      <c r="C902" s="5" t="s">
        <v>2342</v>
      </c>
      <c r="D902" s="5" t="s">
        <v>2343</v>
      </c>
      <c r="E902" s="5">
        <v>1.32</v>
      </c>
      <c r="F902" s="7" t="s">
        <v>2344</v>
      </c>
      <c r="G902" s="4"/>
      <c r="H902" s="4" t="str">
        <f t="shared" si="1"/>
        <v>#NAME?</v>
      </c>
    </row>
    <row r="903" ht="15.75" customHeight="1">
      <c r="A903" s="5" t="s">
        <v>2345</v>
      </c>
      <c r="B903" s="5" t="s">
        <v>2346</v>
      </c>
      <c r="C903" s="5">
        <v>56.0</v>
      </c>
      <c r="D903" s="5" t="s">
        <v>1561</v>
      </c>
      <c r="E903" s="5"/>
      <c r="F903" s="7" t="s">
        <v>2347</v>
      </c>
      <c r="G903" s="4"/>
      <c r="H903" s="4" t="str">
        <f t="shared" si="1"/>
        <v>#NAME?</v>
      </c>
    </row>
    <row r="904" ht="15.75" customHeight="1">
      <c r="A904" s="5" t="s">
        <v>2348</v>
      </c>
      <c r="B904" s="5" t="s">
        <v>2349</v>
      </c>
      <c r="C904" s="5">
        <v>58.0</v>
      </c>
      <c r="D904" s="5" t="s">
        <v>1300</v>
      </c>
      <c r="E904" s="5"/>
      <c r="F904" s="7" t="s">
        <v>2350</v>
      </c>
      <c r="G904" s="4"/>
      <c r="H904" s="4" t="str">
        <f t="shared" si="1"/>
        <v>#NAME?</v>
      </c>
    </row>
    <row r="905" ht="15.75" customHeight="1">
      <c r="A905" s="5" t="s">
        <v>2351</v>
      </c>
      <c r="B905" s="5" t="s">
        <v>2352</v>
      </c>
      <c r="C905" s="5" t="s">
        <v>2353</v>
      </c>
      <c r="D905" s="5" t="s">
        <v>2354</v>
      </c>
      <c r="E905" s="5" t="s">
        <v>2175</v>
      </c>
      <c r="F905" s="7" t="s">
        <v>2355</v>
      </c>
      <c r="G905" s="4"/>
      <c r="H905" s="4" t="str">
        <f t="shared" si="1"/>
        <v>#NAME?</v>
      </c>
    </row>
    <row r="906" ht="15.75" customHeight="1">
      <c r="A906" s="5" t="s">
        <v>2356</v>
      </c>
      <c r="B906" s="5" t="s">
        <v>2357</v>
      </c>
      <c r="C906" s="5">
        <v>55.0</v>
      </c>
      <c r="D906" s="5" t="s">
        <v>2299</v>
      </c>
      <c r="E906" s="5" t="s">
        <v>2358</v>
      </c>
      <c r="F906" s="7" t="s">
        <v>2359</v>
      </c>
      <c r="G906" s="4"/>
      <c r="H906" s="4" t="str">
        <f t="shared" si="1"/>
        <v>#NAME?</v>
      </c>
    </row>
    <row r="907" ht="15.75" customHeight="1">
      <c r="A907" s="5" t="s">
        <v>2360</v>
      </c>
      <c r="B907" s="5" t="s">
        <v>2361</v>
      </c>
      <c r="C907" s="5">
        <v>60.0</v>
      </c>
      <c r="D907" s="5">
        <v>1.62</v>
      </c>
      <c r="E907" s="5">
        <v>2.56</v>
      </c>
      <c r="F907" s="7" t="s">
        <v>2362</v>
      </c>
      <c r="G907" s="4"/>
      <c r="H907" s="4" t="str">
        <f t="shared" si="1"/>
        <v>#NAME?</v>
      </c>
    </row>
    <row r="908" ht="15.75" customHeight="1">
      <c r="A908" s="5" t="s">
        <v>2363</v>
      </c>
      <c r="B908" s="5" t="s">
        <v>2364</v>
      </c>
      <c r="C908" s="5" t="s">
        <v>2365</v>
      </c>
      <c r="D908" s="5" t="s">
        <v>861</v>
      </c>
      <c r="E908" s="5"/>
      <c r="F908" s="7" t="s">
        <v>2366</v>
      </c>
      <c r="G908" s="4"/>
      <c r="H908" s="4" t="str">
        <f t="shared" si="1"/>
        <v>#NAME?</v>
      </c>
    </row>
    <row r="909" ht="15.75" customHeight="1">
      <c r="A909" s="5" t="s">
        <v>2367</v>
      </c>
      <c r="B909" s="5" t="s">
        <v>2368</v>
      </c>
      <c r="C909" s="5">
        <v>62.0</v>
      </c>
      <c r="D909" s="5" t="s">
        <v>345</v>
      </c>
      <c r="E909" s="5"/>
      <c r="F909" s="7" t="s">
        <v>2369</v>
      </c>
      <c r="G909" s="4"/>
      <c r="H909" s="4" t="str">
        <f t="shared" si="1"/>
        <v>#NAME?</v>
      </c>
    </row>
    <row r="910" ht="15.75" customHeight="1">
      <c r="A910" s="5" t="s">
        <v>2370</v>
      </c>
      <c r="B910" s="5" t="s">
        <v>2371</v>
      </c>
      <c r="C910" s="5" t="s">
        <v>2372</v>
      </c>
      <c r="D910" s="5" t="s">
        <v>2095</v>
      </c>
      <c r="E910" s="5" t="s">
        <v>2373</v>
      </c>
      <c r="F910" s="7" t="s">
        <v>2374</v>
      </c>
      <c r="G910" s="4"/>
      <c r="H910" s="4" t="str">
        <f t="shared" si="1"/>
        <v>#NAME?</v>
      </c>
    </row>
    <row r="911" ht="15.75" customHeight="1">
      <c r="A911" s="5" t="s">
        <v>2375</v>
      </c>
      <c r="B911" s="5" t="s">
        <v>2376</v>
      </c>
      <c r="C911" s="5" t="s">
        <v>2377</v>
      </c>
      <c r="D911" s="5" t="s">
        <v>2145</v>
      </c>
      <c r="E911" s="5" t="s">
        <v>2378</v>
      </c>
      <c r="F911" s="7" t="s">
        <v>2379</v>
      </c>
      <c r="G911" s="4"/>
      <c r="H911" s="4" t="str">
        <f t="shared" si="1"/>
        <v>#NAME?</v>
      </c>
    </row>
    <row r="912" ht="15.75" customHeight="1">
      <c r="A912" s="5" t="s">
        <v>2380</v>
      </c>
      <c r="B912" s="5" t="s">
        <v>2381</v>
      </c>
      <c r="C912" s="5" t="s">
        <v>2382</v>
      </c>
      <c r="D912" s="5" t="s">
        <v>2267</v>
      </c>
      <c r="E912" s="5" t="s">
        <v>2019</v>
      </c>
      <c r="F912" s="7" t="s">
        <v>2383</v>
      </c>
      <c r="G912" s="4"/>
      <c r="H912" s="4" t="str">
        <f t="shared" si="1"/>
        <v>#NAME?</v>
      </c>
    </row>
    <row r="913" ht="15.75" customHeight="1">
      <c r="A913" s="5" t="s">
        <v>2384</v>
      </c>
      <c r="B913" s="5" t="s">
        <v>2385</v>
      </c>
      <c r="C913" s="5" t="s">
        <v>2386</v>
      </c>
      <c r="D913" s="5" t="s">
        <v>2387</v>
      </c>
      <c r="E913" s="5" t="s">
        <v>2312</v>
      </c>
      <c r="F913" s="7" t="s">
        <v>2388</v>
      </c>
      <c r="G913" s="4"/>
      <c r="H913" s="4" t="str">
        <f t="shared" si="1"/>
        <v>#NAME?</v>
      </c>
    </row>
    <row r="914" ht="15.75" customHeight="1">
      <c r="A914" s="5" t="s">
        <v>2389</v>
      </c>
      <c r="B914" s="5" t="s">
        <v>2390</v>
      </c>
      <c r="C914" s="5" t="s">
        <v>2391</v>
      </c>
      <c r="D914" s="5" t="s">
        <v>2392</v>
      </c>
      <c r="E914" s="5"/>
      <c r="F914" s="7" t="s">
        <v>2393</v>
      </c>
      <c r="G914" s="4"/>
      <c r="H914" s="4" t="str">
        <f t="shared" si="1"/>
        <v>#NAME?</v>
      </c>
    </row>
    <row r="915" ht="15.75" customHeight="1">
      <c r="A915" s="5" t="s">
        <v>2394</v>
      </c>
      <c r="B915" s="5" t="s">
        <v>2395</v>
      </c>
      <c r="C915" s="5">
        <v>62.0</v>
      </c>
      <c r="D915" s="5" t="s">
        <v>2396</v>
      </c>
      <c r="E915" s="5"/>
      <c r="F915" s="7" t="s">
        <v>2397</v>
      </c>
      <c r="G915" s="4"/>
      <c r="H915" s="4" t="str">
        <f t="shared" si="1"/>
        <v>#NAME?</v>
      </c>
    </row>
    <row r="916" ht="15.75" customHeight="1">
      <c r="A916" s="5" t="s">
        <v>2398</v>
      </c>
      <c r="B916" s="5" t="s">
        <v>2399</v>
      </c>
      <c r="C916" s="5" t="s">
        <v>2400</v>
      </c>
      <c r="D916" s="5" t="s">
        <v>2401</v>
      </c>
      <c r="E916" s="5" t="s">
        <v>2401</v>
      </c>
      <c r="F916" s="7" t="s">
        <v>2402</v>
      </c>
      <c r="G916" s="4"/>
      <c r="H916" s="4" t="str">
        <f t="shared" si="1"/>
        <v>#NAME?</v>
      </c>
    </row>
    <row r="917" ht="15.75" customHeight="1">
      <c r="A917" s="5" t="s">
        <v>2403</v>
      </c>
      <c r="B917" s="5" t="s">
        <v>2404</v>
      </c>
      <c r="C917" s="5" t="s">
        <v>2405</v>
      </c>
      <c r="D917" s="5" t="s">
        <v>2406</v>
      </c>
      <c r="E917" s="5" t="s">
        <v>2406</v>
      </c>
      <c r="F917" s="7" t="s">
        <v>2407</v>
      </c>
      <c r="G917" s="4"/>
      <c r="H917" s="4" t="str">
        <f t="shared" si="1"/>
        <v>#NAME?</v>
      </c>
    </row>
    <row r="918" ht="15.75" customHeight="1">
      <c r="A918" s="5" t="s">
        <v>2408</v>
      </c>
      <c r="B918" s="5" t="s">
        <v>2409</v>
      </c>
      <c r="C918" s="5" t="s">
        <v>2410</v>
      </c>
      <c r="D918" s="5">
        <v>3.39</v>
      </c>
      <c r="E918" s="5">
        <v>1.91</v>
      </c>
      <c r="F918" s="7" t="s">
        <v>2411</v>
      </c>
      <c r="G918" s="4"/>
      <c r="H918" s="4" t="str">
        <f t="shared" si="1"/>
        <v>#NAME?</v>
      </c>
    </row>
    <row r="919" ht="15.75" customHeight="1">
      <c r="A919" s="5" t="s">
        <v>2412</v>
      </c>
      <c r="B919" s="5" t="s">
        <v>2409</v>
      </c>
      <c r="C919" s="5" t="s">
        <v>2413</v>
      </c>
      <c r="D919" s="5" t="s">
        <v>2337</v>
      </c>
      <c r="E919" s="5" t="s">
        <v>2325</v>
      </c>
      <c r="F919" s="7" t="s">
        <v>2414</v>
      </c>
      <c r="G919" s="4"/>
      <c r="H919" s="4" t="str">
        <f t="shared" si="1"/>
        <v>#NAME?</v>
      </c>
    </row>
    <row r="920" ht="15.75" customHeight="1">
      <c r="A920" s="5" t="s">
        <v>2415</v>
      </c>
      <c r="B920" s="5" t="s">
        <v>2416</v>
      </c>
      <c r="C920" s="5">
        <v>75.0</v>
      </c>
      <c r="D920" s="5" t="s">
        <v>2417</v>
      </c>
      <c r="E920" s="5" t="s">
        <v>2251</v>
      </c>
      <c r="F920" s="7" t="s">
        <v>2418</v>
      </c>
      <c r="G920" s="4"/>
      <c r="H920" s="4" t="str">
        <f t="shared" si="1"/>
        <v>#NAME?</v>
      </c>
    </row>
    <row r="921" ht="15.75" customHeight="1">
      <c r="A921" s="5" t="s">
        <v>2419</v>
      </c>
      <c r="B921" s="5" t="s">
        <v>2420</v>
      </c>
      <c r="C921" s="5" t="s">
        <v>2421</v>
      </c>
      <c r="D921" s="5" t="s">
        <v>2422</v>
      </c>
      <c r="E921" s="5" t="s">
        <v>2423</v>
      </c>
      <c r="F921" s="7" t="s">
        <v>2424</v>
      </c>
      <c r="G921" s="4"/>
      <c r="H921" s="4" t="str">
        <f t="shared" si="1"/>
        <v>#NAME?</v>
      </c>
    </row>
    <row r="922" ht="15.75" customHeight="1">
      <c r="A922" s="5" t="s">
        <v>2425</v>
      </c>
      <c r="B922" s="5" t="s">
        <v>2426</v>
      </c>
      <c r="C922" s="5">
        <v>82.0</v>
      </c>
      <c r="D922" s="5" t="s">
        <v>2220</v>
      </c>
      <c r="E922" s="5">
        <v>2.8</v>
      </c>
      <c r="F922" s="7" t="s">
        <v>2427</v>
      </c>
      <c r="G922" s="4"/>
      <c r="H922" s="4" t="str">
        <f t="shared" si="1"/>
        <v>#NAME?</v>
      </c>
    </row>
    <row r="923" ht="15.75" customHeight="1">
      <c r="A923" s="5" t="s">
        <v>2428</v>
      </c>
      <c r="B923" s="5" t="s">
        <v>2429</v>
      </c>
      <c r="C923" s="5" t="s">
        <v>2430</v>
      </c>
      <c r="D923" s="5" t="s">
        <v>2431</v>
      </c>
      <c r="E923" s="5" t="s">
        <v>2432</v>
      </c>
      <c r="F923" s="7" t="s">
        <v>2433</v>
      </c>
      <c r="G923" s="4"/>
      <c r="H923" s="4" t="str">
        <f t="shared" si="1"/>
        <v>#NAME?</v>
      </c>
    </row>
    <row r="924" ht="15.75" customHeight="1">
      <c r="A924" s="5" t="s">
        <v>2434</v>
      </c>
      <c r="B924" s="5" t="s">
        <v>2435</v>
      </c>
      <c r="C924" s="5" t="s">
        <v>2436</v>
      </c>
      <c r="D924" s="5" t="s">
        <v>2140</v>
      </c>
      <c r="E924" s="5" t="s">
        <v>2298</v>
      </c>
      <c r="F924" s="7" t="s">
        <v>2437</v>
      </c>
      <c r="G924" s="4"/>
      <c r="H924" s="4" t="str">
        <f t="shared" si="1"/>
        <v>#NAME?</v>
      </c>
    </row>
    <row r="925" ht="15.75" customHeight="1">
      <c r="A925" s="5" t="s">
        <v>2438</v>
      </c>
      <c r="B925" s="5" t="s">
        <v>2439</v>
      </c>
      <c r="C925" s="5" t="s">
        <v>2440</v>
      </c>
      <c r="D925" s="5" t="s">
        <v>2441</v>
      </c>
      <c r="E925" s="5" t="s">
        <v>2167</v>
      </c>
      <c r="F925" s="7" t="s">
        <v>2442</v>
      </c>
      <c r="G925" s="4"/>
      <c r="H925" s="4" t="str">
        <f t="shared" si="1"/>
        <v>#NAME?</v>
      </c>
    </row>
    <row r="926" ht="15.75" customHeight="1">
      <c r="A926" s="5" t="s">
        <v>2443</v>
      </c>
      <c r="B926" s="5" t="s">
        <v>2444</v>
      </c>
      <c r="C926" s="5" t="s">
        <v>205</v>
      </c>
      <c r="D926" s="5" t="s">
        <v>2252</v>
      </c>
      <c r="E926" s="5" t="s">
        <v>2257</v>
      </c>
      <c r="F926" s="7" t="s">
        <v>2445</v>
      </c>
      <c r="G926" s="4"/>
      <c r="H926" s="4" t="str">
        <f t="shared" si="1"/>
        <v>#NAME?</v>
      </c>
    </row>
    <row r="927" ht="15.75" customHeight="1">
      <c r="A927" s="5" t="s">
        <v>2446</v>
      </c>
      <c r="B927" s="5" t="s">
        <v>2447</v>
      </c>
      <c r="C927" s="5" t="s">
        <v>299</v>
      </c>
      <c r="D927" s="5" t="s">
        <v>2134</v>
      </c>
      <c r="E927" s="5" t="s">
        <v>2207</v>
      </c>
      <c r="F927" s="7" t="s">
        <v>2448</v>
      </c>
      <c r="G927" s="4"/>
      <c r="H927" s="4" t="str">
        <f t="shared" si="1"/>
        <v>#NAME?</v>
      </c>
    </row>
    <row r="928" ht="15.75" customHeight="1">
      <c r="A928" s="5" t="s">
        <v>2449</v>
      </c>
      <c r="B928" s="5" t="s">
        <v>2450</v>
      </c>
      <c r="C928" s="5" t="s">
        <v>2451</v>
      </c>
      <c r="D928" s="5" t="s">
        <v>2452</v>
      </c>
      <c r="E928" s="5" t="s">
        <v>2453</v>
      </c>
      <c r="F928" s="7" t="s">
        <v>2454</v>
      </c>
      <c r="G928" s="4"/>
      <c r="H928" s="4" t="str">
        <f t="shared" si="1"/>
        <v>#NAME?</v>
      </c>
    </row>
    <row r="929" ht="15.75" customHeight="1">
      <c r="A929" s="5" t="s">
        <v>2455</v>
      </c>
      <c r="B929" s="5" t="s">
        <v>2456</v>
      </c>
      <c r="C929" s="5" t="s">
        <v>2457</v>
      </c>
      <c r="D929" s="5" t="s">
        <v>2089</v>
      </c>
      <c r="E929" s="5" t="s">
        <v>2008</v>
      </c>
      <c r="F929" s="7" t="s">
        <v>2458</v>
      </c>
      <c r="G929" s="4"/>
      <c r="H929" s="4" t="str">
        <f t="shared" si="1"/>
        <v>#NAME?</v>
      </c>
    </row>
    <row r="930" ht="15.75" customHeight="1">
      <c r="A930" s="5" t="s">
        <v>2459</v>
      </c>
      <c r="B930" s="5" t="s">
        <v>2460</v>
      </c>
      <c r="C930" s="5" t="s">
        <v>2461</v>
      </c>
      <c r="D930" s="5" t="s">
        <v>2462</v>
      </c>
      <c r="E930" s="5" t="s">
        <v>1888</v>
      </c>
      <c r="F930" s="7" t="s">
        <v>2463</v>
      </c>
      <c r="G930" s="4"/>
      <c r="H930" s="4" t="str">
        <f t="shared" si="1"/>
        <v>#NAME?</v>
      </c>
    </row>
    <row r="931" ht="15.75" customHeight="1">
      <c r="A931" s="5" t="s">
        <v>2464</v>
      </c>
      <c r="B931" s="5" t="s">
        <v>2465</v>
      </c>
      <c r="C931" s="5" t="s">
        <v>2466</v>
      </c>
      <c r="D931" s="5" t="s">
        <v>2186</v>
      </c>
      <c r="E931" s="5" t="s">
        <v>1923</v>
      </c>
      <c r="F931" s="7" t="s">
        <v>2467</v>
      </c>
      <c r="G931" s="4"/>
      <c r="H931" s="4" t="str">
        <f t="shared" si="1"/>
        <v>#NAME?</v>
      </c>
    </row>
    <row r="932" ht="15.75" customHeight="1">
      <c r="A932" s="5" t="s">
        <v>2468</v>
      </c>
      <c r="B932" s="5" t="s">
        <v>2469</v>
      </c>
      <c r="C932" s="5" t="s">
        <v>2470</v>
      </c>
      <c r="D932" s="5" t="s">
        <v>2358</v>
      </c>
      <c r="E932" s="5" t="s">
        <v>2452</v>
      </c>
      <c r="F932" s="7" t="s">
        <v>2471</v>
      </c>
      <c r="G932" s="4"/>
      <c r="H932" s="4" t="str">
        <f t="shared" si="1"/>
        <v>#NAME?</v>
      </c>
    </row>
    <row r="933" ht="15.75" customHeight="1">
      <c r="A933" s="5" t="s">
        <v>2472</v>
      </c>
      <c r="B933" s="5" t="s">
        <v>2473</v>
      </c>
      <c r="C933" s="5" t="s">
        <v>1483</v>
      </c>
      <c r="D933" s="5" t="s">
        <v>2474</v>
      </c>
      <c r="E933" s="5" t="s">
        <v>2133</v>
      </c>
      <c r="F933" s="7" t="s">
        <v>2475</v>
      </c>
      <c r="G933" s="4"/>
      <c r="H933" s="4" t="str">
        <f t="shared" si="1"/>
        <v>#NAME?</v>
      </c>
    </row>
    <row r="934" ht="15.75" customHeight="1">
      <c r="A934" s="5" t="s">
        <v>2476</v>
      </c>
      <c r="B934" s="5" t="s">
        <v>2477</v>
      </c>
      <c r="C934" s="5" t="s">
        <v>2478</v>
      </c>
      <c r="D934" s="5" t="s">
        <v>2378</v>
      </c>
      <c r="E934" s="5" t="s">
        <v>2307</v>
      </c>
      <c r="F934" s="7" t="s">
        <v>2479</v>
      </c>
      <c r="G934" s="4"/>
      <c r="H934" s="4" t="str">
        <f t="shared" si="1"/>
        <v>#NAME?</v>
      </c>
    </row>
    <row r="935" ht="15.75" customHeight="1">
      <c r="A935" s="5" t="s">
        <v>2480</v>
      </c>
      <c r="B935" s="5" t="s">
        <v>2481</v>
      </c>
      <c r="C935" s="5">
        <v>148.0</v>
      </c>
      <c r="D935" s="5">
        <v>3.62</v>
      </c>
      <c r="E935" s="5"/>
      <c r="F935" s="7" t="s">
        <v>2482</v>
      </c>
      <c r="G935" s="4"/>
      <c r="H935" s="4" t="str">
        <f t="shared" si="1"/>
        <v>#NAME?</v>
      </c>
    </row>
    <row r="936" ht="15.75" customHeight="1">
      <c r="A936" s="5" t="s">
        <v>2483</v>
      </c>
      <c r="B936" s="5" t="s">
        <v>2484</v>
      </c>
      <c r="C936" s="5">
        <v>120.0</v>
      </c>
      <c r="D936" s="5" t="s">
        <v>2453</v>
      </c>
      <c r="E936" s="5" t="s">
        <v>2485</v>
      </c>
      <c r="F936" s="7" t="s">
        <v>2486</v>
      </c>
      <c r="G936" s="4"/>
      <c r="H936" s="4" t="str">
        <f t="shared" si="1"/>
        <v>#NAME?</v>
      </c>
    </row>
    <row r="937" ht="15.75" customHeight="1">
      <c r="A937" s="5" t="s">
        <v>2487</v>
      </c>
      <c r="B937" s="5" t="s">
        <v>2488</v>
      </c>
      <c r="C937" s="5" t="s">
        <v>2489</v>
      </c>
      <c r="D937" s="5" t="s">
        <v>2490</v>
      </c>
      <c r="E937" s="5" t="s">
        <v>2490</v>
      </c>
      <c r="F937" s="7" t="s">
        <v>2491</v>
      </c>
      <c r="G937" s="4"/>
      <c r="H937" s="4" t="str">
        <f t="shared" si="1"/>
        <v>#NAME?</v>
      </c>
    </row>
    <row r="938" ht="15.75" customHeight="1">
      <c r="A938" s="5" t="s">
        <v>2492</v>
      </c>
      <c r="B938" s="5" t="s">
        <v>2493</v>
      </c>
      <c r="C938" s="5">
        <v>85.0</v>
      </c>
      <c r="D938" s="5" t="s">
        <v>522</v>
      </c>
      <c r="E938" s="5" t="s">
        <v>1685</v>
      </c>
      <c r="F938" s="7" t="s">
        <v>2494</v>
      </c>
      <c r="G938" s="4"/>
      <c r="H938" s="4" t="str">
        <f t="shared" si="1"/>
        <v>#NAME?</v>
      </c>
    </row>
    <row r="939" ht="15.75" customHeight="1">
      <c r="A939" s="5" t="s">
        <v>2495</v>
      </c>
      <c r="B939" s="5" t="s">
        <v>2496</v>
      </c>
      <c r="C939" s="5" t="s">
        <v>2497</v>
      </c>
      <c r="D939" s="5" t="s">
        <v>2290</v>
      </c>
      <c r="E939" s="5" t="s">
        <v>2498</v>
      </c>
      <c r="F939" s="7" t="s">
        <v>2499</v>
      </c>
      <c r="G939" s="4"/>
      <c r="H939" s="4" t="str">
        <f t="shared" si="1"/>
        <v>#NAME?</v>
      </c>
    </row>
    <row r="940" ht="15.75" customHeight="1">
      <c r="A940" s="5" t="s">
        <v>2500</v>
      </c>
      <c r="B940" s="5" t="s">
        <v>2501</v>
      </c>
      <c r="C940" s="5">
        <v>110.0</v>
      </c>
      <c r="D940" s="5" t="s">
        <v>2502</v>
      </c>
      <c r="E940" s="5" t="s">
        <v>2502</v>
      </c>
      <c r="F940" s="7" t="s">
        <v>2503</v>
      </c>
      <c r="G940" s="4"/>
      <c r="H940" s="4" t="str">
        <f t="shared" si="1"/>
        <v>#NAME?</v>
      </c>
    </row>
    <row r="941" ht="15.75" customHeight="1">
      <c r="A941" s="5" t="s">
        <v>2504</v>
      </c>
      <c r="B941" s="5" t="s">
        <v>2505</v>
      </c>
      <c r="C941" s="5">
        <v>81.0</v>
      </c>
      <c r="D941" s="5">
        <v>1.6</v>
      </c>
      <c r="E941" s="5"/>
      <c r="F941" s="7" t="s">
        <v>2506</v>
      </c>
      <c r="G941" s="4"/>
      <c r="H941" s="4" t="str">
        <f t="shared" si="1"/>
        <v>#NAME?</v>
      </c>
    </row>
    <row r="942" ht="15.75" customHeight="1">
      <c r="A942" s="5" t="s">
        <v>2507</v>
      </c>
      <c r="B942" s="5" t="s">
        <v>2508</v>
      </c>
      <c r="C942" s="5" t="s">
        <v>2509</v>
      </c>
      <c r="D942" s="5" t="s">
        <v>2510</v>
      </c>
      <c r="E942" s="5" t="s">
        <v>2511</v>
      </c>
      <c r="F942" s="7" t="s">
        <v>2512</v>
      </c>
      <c r="G942" s="4"/>
      <c r="H942" s="4" t="str">
        <f t="shared" si="1"/>
        <v>#NAME?</v>
      </c>
    </row>
    <row r="943" ht="15.75" customHeight="1">
      <c r="A943" s="5" t="s">
        <v>2513</v>
      </c>
      <c r="B943" s="5" t="s">
        <v>2514</v>
      </c>
      <c r="C943" s="5" t="s">
        <v>389</v>
      </c>
      <c r="D943" s="5" t="s">
        <v>227</v>
      </c>
      <c r="E943" s="5">
        <v>11.8</v>
      </c>
      <c r="F943" s="7" t="s">
        <v>2515</v>
      </c>
      <c r="G943" s="4"/>
      <c r="H943" s="4" t="str">
        <f t="shared" si="1"/>
        <v>#NAME?</v>
      </c>
    </row>
    <row r="944" ht="15.75" customHeight="1">
      <c r="A944" s="5" t="s">
        <v>2516</v>
      </c>
      <c r="B944" s="5" t="s">
        <v>2517</v>
      </c>
      <c r="C944" s="5">
        <v>55.0</v>
      </c>
      <c r="D944" s="5" t="s">
        <v>2518</v>
      </c>
      <c r="E944" s="5" t="s">
        <v>2185</v>
      </c>
      <c r="F944" s="7" t="s">
        <v>2519</v>
      </c>
      <c r="G944" s="4"/>
      <c r="H944" s="4" t="str">
        <f t="shared" si="1"/>
        <v>#NAME?</v>
      </c>
    </row>
    <row r="945" ht="15.75" customHeight="1">
      <c r="A945" s="5" t="s">
        <v>2520</v>
      </c>
      <c r="B945" s="5" t="s">
        <v>2521</v>
      </c>
      <c r="C945" s="5" t="s">
        <v>2522</v>
      </c>
      <c r="D945" s="5" t="s">
        <v>2523</v>
      </c>
      <c r="E945" s="5">
        <v>4.32</v>
      </c>
      <c r="F945" s="7" t="s">
        <v>2524</v>
      </c>
      <c r="G945" s="4"/>
      <c r="H945" s="4" t="str">
        <f t="shared" si="1"/>
        <v>#NAME?</v>
      </c>
    </row>
    <row r="946" ht="15.75" customHeight="1">
      <c r="A946" s="5" t="s">
        <v>2525</v>
      </c>
      <c r="B946" s="5" t="s">
        <v>2526</v>
      </c>
      <c r="C946" s="5" t="s">
        <v>2527</v>
      </c>
      <c r="D946" s="5" t="s">
        <v>2528</v>
      </c>
      <c r="E946" s="5" t="s">
        <v>2529</v>
      </c>
      <c r="F946" s="7" t="s">
        <v>2530</v>
      </c>
      <c r="G946" s="4"/>
      <c r="H946" s="4" t="str">
        <f t="shared" si="1"/>
        <v>#NAME?</v>
      </c>
    </row>
    <row r="947" ht="15.75" customHeight="1">
      <c r="A947" s="5" t="s">
        <v>2531</v>
      </c>
      <c r="B947" s="5" t="s">
        <v>2532</v>
      </c>
      <c r="C947" s="5" t="s">
        <v>2533</v>
      </c>
      <c r="D947" s="5" t="s">
        <v>2180</v>
      </c>
      <c r="E947" s="5" t="s">
        <v>2474</v>
      </c>
      <c r="F947" s="7" t="s">
        <v>2534</v>
      </c>
      <c r="G947" s="4"/>
      <c r="H947" s="4" t="str">
        <f t="shared" si="1"/>
        <v>#NAME?</v>
      </c>
    </row>
    <row r="948" ht="15.75" customHeight="1">
      <c r="A948" s="5" t="s">
        <v>2535</v>
      </c>
      <c r="B948" s="5" t="s">
        <v>2536</v>
      </c>
      <c r="C948" s="5">
        <v>217.0</v>
      </c>
      <c r="D948" s="5" t="s">
        <v>1981</v>
      </c>
      <c r="E948" s="5" t="s">
        <v>2537</v>
      </c>
      <c r="F948" s="7" t="s">
        <v>2538</v>
      </c>
      <c r="G948" s="4"/>
      <c r="H948" s="4" t="str">
        <f t="shared" si="1"/>
        <v>#NAME?</v>
      </c>
    </row>
    <row r="949" ht="15.75" customHeight="1">
      <c r="A949" s="5" t="s">
        <v>2539</v>
      </c>
      <c r="B949" s="5" t="s">
        <v>2540</v>
      </c>
      <c r="C949" s="5" t="s">
        <v>2541</v>
      </c>
      <c r="D949" s="5" t="s">
        <v>2015</v>
      </c>
      <c r="E949" s="5" t="s">
        <v>2542</v>
      </c>
      <c r="F949" s="7" t="s">
        <v>2543</v>
      </c>
      <c r="G949" s="4"/>
      <c r="H949" s="4" t="str">
        <f t="shared" si="1"/>
        <v>#NAME?</v>
      </c>
    </row>
    <row r="950" ht="15.75" customHeight="1">
      <c r="A950" s="5" t="s">
        <v>2544</v>
      </c>
      <c r="B950" s="5" t="s">
        <v>2545</v>
      </c>
      <c r="C950" s="5">
        <v>51.0</v>
      </c>
      <c r="D950" s="5">
        <v>2.2</v>
      </c>
      <c r="E950" s="5" t="s">
        <v>253</v>
      </c>
      <c r="F950" s="7" t="s">
        <v>2546</v>
      </c>
      <c r="G950" s="4"/>
      <c r="H950" s="4" t="str">
        <f t="shared" si="1"/>
        <v>#NAME?</v>
      </c>
    </row>
    <row r="951" ht="15.75" customHeight="1">
      <c r="A951" s="5" t="s">
        <v>2547</v>
      </c>
      <c r="B951" s="5" t="s">
        <v>2545</v>
      </c>
      <c r="C951" s="5">
        <v>51.0</v>
      </c>
      <c r="D951" s="5">
        <v>2.2</v>
      </c>
      <c r="E951" s="5" t="s">
        <v>129</v>
      </c>
      <c r="F951" s="7" t="s">
        <v>2548</v>
      </c>
      <c r="G951" s="4"/>
      <c r="H951" s="4" t="str">
        <f t="shared" si="1"/>
        <v>#NAME?</v>
      </c>
    </row>
    <row r="952" ht="15.75" customHeight="1">
      <c r="A952" s="5" t="s">
        <v>2549</v>
      </c>
      <c r="B952" s="5" t="s">
        <v>2550</v>
      </c>
      <c r="C952" s="5">
        <v>250.0</v>
      </c>
      <c r="D952" s="5" t="s">
        <v>2551</v>
      </c>
      <c r="E952" s="5" t="s">
        <v>2552</v>
      </c>
      <c r="F952" s="7" t="s">
        <v>2553</v>
      </c>
      <c r="G952" s="4"/>
      <c r="H952" s="4" t="str">
        <f t="shared" si="1"/>
        <v>#NAME?</v>
      </c>
    </row>
    <row r="953" ht="15.75" customHeight="1">
      <c r="A953" s="5" t="s">
        <v>2554</v>
      </c>
      <c r="B953" s="5" t="s">
        <v>2555</v>
      </c>
      <c r="C953" s="5" t="s">
        <v>2556</v>
      </c>
      <c r="D953" s="5" t="s">
        <v>2557</v>
      </c>
      <c r="E953" s="5" t="s">
        <v>2558</v>
      </c>
      <c r="F953" s="7" t="s">
        <v>2559</v>
      </c>
      <c r="G953" s="4"/>
      <c r="H953" s="4" t="str">
        <f t="shared" si="1"/>
        <v>#NAME?</v>
      </c>
    </row>
    <row r="954" ht="15.75" customHeight="1">
      <c r="A954" s="5" t="s">
        <v>2560</v>
      </c>
      <c r="B954" s="5" t="s">
        <v>2561</v>
      </c>
      <c r="C954" s="5" t="s">
        <v>2562</v>
      </c>
      <c r="D954" s="5" t="s">
        <v>2332</v>
      </c>
      <c r="E954" s="5">
        <v>1.89</v>
      </c>
      <c r="F954" s="7" t="s">
        <v>2563</v>
      </c>
      <c r="G954" s="4"/>
      <c r="H954" s="4" t="str">
        <f t="shared" si="1"/>
        <v>#NAME?</v>
      </c>
    </row>
    <row r="955" ht="15.75" customHeight="1">
      <c r="A955" s="5" t="s">
        <v>2564</v>
      </c>
      <c r="B955" s="5" t="s">
        <v>2565</v>
      </c>
      <c r="C955" s="5" t="s">
        <v>2457</v>
      </c>
      <c r="D955" s="5" t="s">
        <v>2498</v>
      </c>
      <c r="E955" s="5" t="s">
        <v>2510</v>
      </c>
      <c r="F955" s="7" t="s">
        <v>2566</v>
      </c>
      <c r="G955" s="4"/>
      <c r="H955" s="4" t="str">
        <f t="shared" si="1"/>
        <v>#NAME?</v>
      </c>
    </row>
    <row r="956" ht="15.75" customHeight="1">
      <c r="A956" s="5" t="s">
        <v>2567</v>
      </c>
      <c r="B956" s="5" t="s">
        <v>2568</v>
      </c>
      <c r="C956" s="5" t="s">
        <v>2569</v>
      </c>
      <c r="D956" s="5" t="s">
        <v>2313</v>
      </c>
      <c r="E956" s="5" t="s">
        <v>2570</v>
      </c>
      <c r="F956" s="7" t="s">
        <v>2571</v>
      </c>
      <c r="G956" s="4"/>
      <c r="H956" s="4" t="str">
        <f t="shared" si="1"/>
        <v>#NAME?</v>
      </c>
    </row>
    <row r="957" ht="15.75" customHeight="1">
      <c r="A957" s="5" t="s">
        <v>2572</v>
      </c>
      <c r="B957" s="5" t="s">
        <v>2573</v>
      </c>
      <c r="C957" s="5">
        <v>39.0</v>
      </c>
      <c r="D957" s="5">
        <v>5.0</v>
      </c>
      <c r="E957" s="5"/>
      <c r="F957" s="7" t="s">
        <v>2574</v>
      </c>
      <c r="G957" s="4"/>
      <c r="H957" s="4" t="str">
        <f t="shared" si="1"/>
        <v>#NAME?</v>
      </c>
    </row>
    <row r="958" ht="15.75" customHeight="1">
      <c r="A958" s="5" t="s">
        <v>2575</v>
      </c>
      <c r="B958" s="5" t="s">
        <v>2573</v>
      </c>
      <c r="C958" s="5">
        <v>80.0</v>
      </c>
      <c r="D958" s="5">
        <v>5.9</v>
      </c>
      <c r="E958" s="5"/>
      <c r="F958" s="7" t="s">
        <v>2576</v>
      </c>
      <c r="G958" s="4"/>
      <c r="H958" s="4" t="str">
        <f t="shared" si="1"/>
        <v>#NAME?</v>
      </c>
    </row>
    <row r="959" ht="15.75" customHeight="1">
      <c r="A959" s="5" t="s">
        <v>2577</v>
      </c>
      <c r="B959" s="5" t="s">
        <v>2578</v>
      </c>
      <c r="C959" s="5" t="s">
        <v>2579</v>
      </c>
      <c r="D959" s="5" t="s">
        <v>2580</v>
      </c>
      <c r="E959" s="5" t="s">
        <v>1929</v>
      </c>
      <c r="F959" s="7" t="s">
        <v>2581</v>
      </c>
      <c r="G959" s="4"/>
      <c r="H959" s="4" t="str">
        <f t="shared" si="1"/>
        <v>#NAME?</v>
      </c>
    </row>
    <row r="960" ht="15.75" customHeight="1">
      <c r="A960" s="5" t="s">
        <v>2582</v>
      </c>
      <c r="B960" s="5" t="s">
        <v>2583</v>
      </c>
      <c r="C960" s="5" t="s">
        <v>2584</v>
      </c>
      <c r="D960" s="5" t="s">
        <v>2570</v>
      </c>
      <c r="E960" s="5" t="s">
        <v>2585</v>
      </c>
      <c r="F960" s="7" t="s">
        <v>2586</v>
      </c>
      <c r="G960" s="4"/>
      <c r="H960" s="4" t="str">
        <f t="shared" si="1"/>
        <v>#NAME?</v>
      </c>
    </row>
    <row r="961" ht="15.75" customHeight="1">
      <c r="A961" s="5" t="s">
        <v>2587</v>
      </c>
      <c r="B961" s="5" t="s">
        <v>2588</v>
      </c>
      <c r="C961" s="5" t="s">
        <v>2589</v>
      </c>
      <c r="D961" s="5" t="s">
        <v>2590</v>
      </c>
      <c r="E961" s="5" t="s">
        <v>2100</v>
      </c>
      <c r="F961" s="7" t="s">
        <v>2591</v>
      </c>
      <c r="G961" s="4"/>
      <c r="H961" s="4" t="str">
        <f t="shared" si="1"/>
        <v>#NAME?</v>
      </c>
    </row>
    <row r="962" ht="15.75" customHeight="1">
      <c r="A962" s="5" t="s">
        <v>2592</v>
      </c>
      <c r="B962" s="5" t="s">
        <v>2593</v>
      </c>
      <c r="C962" s="5" t="s">
        <v>2594</v>
      </c>
      <c r="D962" s="5" t="s">
        <v>2485</v>
      </c>
      <c r="E962" s="5" t="s">
        <v>2431</v>
      </c>
      <c r="F962" s="7" t="s">
        <v>2595</v>
      </c>
      <c r="G962" s="4"/>
      <c r="H962" s="4" t="str">
        <f t="shared" si="1"/>
        <v>#NAME?</v>
      </c>
    </row>
    <row r="963" ht="15.75" customHeight="1">
      <c r="A963" s="5" t="s">
        <v>2596</v>
      </c>
      <c r="B963" s="5" t="s">
        <v>2597</v>
      </c>
      <c r="C963" s="5" t="s">
        <v>2527</v>
      </c>
      <c r="D963" s="5" t="s">
        <v>2032</v>
      </c>
      <c r="E963" s="5" t="s">
        <v>2598</v>
      </c>
      <c r="F963" s="7" t="s">
        <v>2599</v>
      </c>
      <c r="G963" s="4"/>
      <c r="H963" s="4" t="str">
        <f t="shared" si="1"/>
        <v>#NAME?</v>
      </c>
    </row>
    <row r="964" ht="15.75" customHeight="1">
      <c r="A964" s="5" t="s">
        <v>2600</v>
      </c>
      <c r="B964" s="5" t="s">
        <v>2601</v>
      </c>
      <c r="C964" s="5">
        <v>160.0</v>
      </c>
      <c r="D964" s="5" t="s">
        <v>2602</v>
      </c>
      <c r="E964" s="5" t="s">
        <v>2233</v>
      </c>
      <c r="F964" s="7" t="s">
        <v>2603</v>
      </c>
      <c r="G964" s="4"/>
      <c r="H964" s="4" t="str">
        <f t="shared" si="1"/>
        <v>#NAME?</v>
      </c>
    </row>
    <row r="965" ht="15.75" customHeight="1">
      <c r="A965" s="5" t="s">
        <v>2604</v>
      </c>
      <c r="B965" s="5" t="s">
        <v>2605</v>
      </c>
      <c r="C965" s="5">
        <v>120.0</v>
      </c>
      <c r="D965" s="5" t="s">
        <v>2585</v>
      </c>
      <c r="E965" s="5" t="s">
        <v>2417</v>
      </c>
      <c r="F965" s="7" t="s">
        <v>2606</v>
      </c>
      <c r="G965" s="4"/>
      <c r="H965" s="4" t="str">
        <f t="shared" si="1"/>
        <v>#NAME?</v>
      </c>
    </row>
    <row r="966" ht="15.75" customHeight="1">
      <c r="A966" s="5" t="s">
        <v>2607</v>
      </c>
      <c r="B966" s="5" t="s">
        <v>2608</v>
      </c>
      <c r="C966" s="5" t="s">
        <v>2609</v>
      </c>
      <c r="D966" s="5" t="s">
        <v>2542</v>
      </c>
      <c r="E966" s="5" t="s">
        <v>2602</v>
      </c>
      <c r="F966" s="7" t="s">
        <v>2610</v>
      </c>
      <c r="G966" s="4"/>
      <c r="H966" s="4" t="str">
        <f t="shared" si="1"/>
        <v>#NAME?</v>
      </c>
    </row>
    <row r="967" ht="15.75" customHeight="1">
      <c r="A967" s="5" t="s">
        <v>2611</v>
      </c>
      <c r="B967" s="5" t="s">
        <v>2612</v>
      </c>
      <c r="C967" s="5" t="s">
        <v>2613</v>
      </c>
      <c r="D967" s="5" t="s">
        <v>1889</v>
      </c>
      <c r="E967" s="5" t="s">
        <v>2031</v>
      </c>
      <c r="F967" s="7" t="s">
        <v>2614</v>
      </c>
      <c r="G967" s="4"/>
      <c r="H967" s="4" t="str">
        <f t="shared" si="1"/>
        <v>#NAME?</v>
      </c>
    </row>
    <row r="968" ht="15.75" customHeight="1">
      <c r="A968" s="5" t="s">
        <v>2615</v>
      </c>
      <c r="B968" s="5" t="s">
        <v>2616</v>
      </c>
      <c r="C968" s="5" t="s">
        <v>1483</v>
      </c>
      <c r="D968" s="5" t="s">
        <v>2617</v>
      </c>
      <c r="E968" s="5" t="s">
        <v>2212</v>
      </c>
      <c r="F968" s="7" t="s">
        <v>2618</v>
      </c>
      <c r="G968" s="4"/>
      <c r="H968" s="4" t="str">
        <f t="shared" si="1"/>
        <v>#NAME?</v>
      </c>
    </row>
    <row r="969" ht="15.75" customHeight="1">
      <c r="A969" s="5" t="s">
        <v>2619</v>
      </c>
      <c r="B969" s="5" t="s">
        <v>2620</v>
      </c>
      <c r="C969" s="5" t="s">
        <v>2621</v>
      </c>
      <c r="D969" s="5" t="s">
        <v>2552</v>
      </c>
      <c r="E969" s="5" t="s">
        <v>2528</v>
      </c>
      <c r="F969" s="7" t="s">
        <v>2622</v>
      </c>
      <c r="G969" s="4"/>
      <c r="H969" s="4" t="str">
        <f t="shared" si="1"/>
        <v>#NAME?</v>
      </c>
    </row>
    <row r="970" ht="15.75" customHeight="1">
      <c r="A970" s="5" t="s">
        <v>2623</v>
      </c>
      <c r="B970" s="5" t="s">
        <v>2624</v>
      </c>
      <c r="C970" s="5" t="s">
        <v>2625</v>
      </c>
      <c r="D970" s="5" t="s">
        <v>2074</v>
      </c>
      <c r="E970" s="5" t="s">
        <v>2139</v>
      </c>
      <c r="F970" s="7" t="s">
        <v>2626</v>
      </c>
      <c r="G970" s="4"/>
      <c r="H970" s="4" t="str">
        <f t="shared" si="1"/>
        <v>#NAME?</v>
      </c>
    </row>
    <row r="971" ht="15.75" customHeight="1">
      <c r="A971" s="5" t="s">
        <v>2627</v>
      </c>
      <c r="B971" s="5" t="s">
        <v>2628</v>
      </c>
      <c r="C971" s="5">
        <v>90.0</v>
      </c>
      <c r="D971" s="5" t="s">
        <v>2101</v>
      </c>
      <c r="E971" s="5" t="s">
        <v>2241</v>
      </c>
      <c r="F971" s="7" t="s">
        <v>2629</v>
      </c>
      <c r="G971" s="4"/>
      <c r="H971" s="4" t="str">
        <f t="shared" si="1"/>
        <v>#NAME?</v>
      </c>
    </row>
    <row r="972" ht="15.75" customHeight="1">
      <c r="A972" s="5" t="s">
        <v>2630</v>
      </c>
      <c r="B972" s="5" t="s">
        <v>2631</v>
      </c>
      <c r="C972" s="5" t="s">
        <v>2632</v>
      </c>
      <c r="D972" s="5" t="s">
        <v>2423</v>
      </c>
      <c r="E972" s="5" t="s">
        <v>1912</v>
      </c>
      <c r="F972" s="7" t="s">
        <v>2633</v>
      </c>
      <c r="G972" s="4"/>
      <c r="H972" s="4" t="str">
        <f t="shared" si="1"/>
        <v>#NAME?</v>
      </c>
    </row>
    <row r="973" ht="15.75" customHeight="1">
      <c r="A973" s="5" t="s">
        <v>2634</v>
      </c>
      <c r="B973" s="5" t="s">
        <v>2635</v>
      </c>
      <c r="C973" s="5" t="s">
        <v>1483</v>
      </c>
      <c r="D973" s="5" t="s">
        <v>258</v>
      </c>
      <c r="E973" s="5">
        <v>17.0</v>
      </c>
      <c r="F973" s="7" t="s">
        <v>2636</v>
      </c>
      <c r="G973" s="4"/>
      <c r="H973" s="4" t="str">
        <f t="shared" si="1"/>
        <v>#NAME?</v>
      </c>
    </row>
    <row r="974" ht="15.75" customHeight="1">
      <c r="A974" s="5" t="s">
        <v>2637</v>
      </c>
      <c r="B974" s="5" t="s">
        <v>2638</v>
      </c>
      <c r="C974" s="5" t="s">
        <v>389</v>
      </c>
      <c r="D974" s="5" t="s">
        <v>2213</v>
      </c>
      <c r="E974" s="5" t="s">
        <v>2025</v>
      </c>
      <c r="F974" s="7" t="s">
        <v>2639</v>
      </c>
      <c r="G974" s="4"/>
      <c r="H974" s="4" t="str">
        <f t="shared" si="1"/>
        <v>#NAME?</v>
      </c>
    </row>
    <row r="975" ht="15.75" customHeight="1">
      <c r="A975" s="5" t="s">
        <v>2640</v>
      </c>
      <c r="B975" s="5" t="s">
        <v>2641</v>
      </c>
      <c r="C975" s="5" t="s">
        <v>2240</v>
      </c>
      <c r="D975" s="5" t="s">
        <v>2242</v>
      </c>
      <c r="E975" s="5" t="s">
        <v>1900</v>
      </c>
      <c r="F975" s="7" t="s">
        <v>2642</v>
      </c>
      <c r="G975" s="4"/>
      <c r="H975" s="4" t="str">
        <f t="shared" si="1"/>
        <v>#NAME?</v>
      </c>
    </row>
    <row r="976" ht="15.75" customHeight="1">
      <c r="A976" s="5" t="s">
        <v>2643</v>
      </c>
      <c r="B976" s="5" t="s">
        <v>2644</v>
      </c>
      <c r="C976" s="5" t="s">
        <v>2645</v>
      </c>
      <c r="D976" s="5" t="s">
        <v>1969</v>
      </c>
      <c r="E976" s="5" t="s">
        <v>2150</v>
      </c>
      <c r="F976" s="7" t="s">
        <v>2646</v>
      </c>
      <c r="G976" s="4"/>
      <c r="H976" s="4" t="str">
        <f t="shared" si="1"/>
        <v>#NAME?</v>
      </c>
    </row>
    <row r="977" ht="15.75" customHeight="1">
      <c r="A977" s="5" t="s">
        <v>2647</v>
      </c>
      <c r="B977" s="5" t="s">
        <v>2648</v>
      </c>
      <c r="C977" s="5">
        <v>225.0</v>
      </c>
      <c r="D977" s="5" t="s">
        <v>2537</v>
      </c>
      <c r="E977" s="5" t="s">
        <v>2590</v>
      </c>
      <c r="F977" s="7" t="s">
        <v>2649</v>
      </c>
      <c r="G977" s="4"/>
      <c r="H977" s="4" t="str">
        <f t="shared" si="1"/>
        <v>#NAME?</v>
      </c>
    </row>
    <row r="978" ht="15.75" customHeight="1">
      <c r="A978" s="5" t="s">
        <v>2650</v>
      </c>
      <c r="B978" s="5" t="s">
        <v>2651</v>
      </c>
      <c r="C978" s="5" t="s">
        <v>2533</v>
      </c>
      <c r="D978" s="5" t="s">
        <v>2373</v>
      </c>
      <c r="E978" s="5" t="s">
        <v>2617</v>
      </c>
      <c r="F978" s="7" t="s">
        <v>2652</v>
      </c>
      <c r="G978" s="4"/>
      <c r="H978" s="4" t="str">
        <f t="shared" si="1"/>
        <v>#NAME?</v>
      </c>
    </row>
    <row r="979" ht="15.75" customHeight="1">
      <c r="A979" s="5" t="s">
        <v>2653</v>
      </c>
      <c r="B979" s="5" t="s">
        <v>2654</v>
      </c>
      <c r="C979" s="5">
        <v>225.0</v>
      </c>
      <c r="D979" s="5" t="s">
        <v>1913</v>
      </c>
      <c r="E979" s="5" t="s">
        <v>2551</v>
      </c>
      <c r="F979" s="7" t="s">
        <v>2655</v>
      </c>
      <c r="G979" s="4"/>
      <c r="H979" s="4" t="str">
        <f t="shared" si="1"/>
        <v>#NAME?</v>
      </c>
    </row>
    <row r="980" ht="15.75" customHeight="1">
      <c r="A980" s="5" t="s">
        <v>2656</v>
      </c>
      <c r="B980" s="5" t="s">
        <v>2657</v>
      </c>
      <c r="C980" s="5">
        <v>90.0</v>
      </c>
      <c r="D980" s="5" t="s">
        <v>2558</v>
      </c>
      <c r="E980" s="5" t="s">
        <v>2422</v>
      </c>
      <c r="F980" s="7" t="s">
        <v>2658</v>
      </c>
      <c r="G980" s="4"/>
      <c r="H980" s="4" t="str">
        <f t="shared" si="1"/>
        <v>#NAME?</v>
      </c>
    </row>
    <row r="981" ht="15.75" customHeight="1">
      <c r="A981" s="5" t="s">
        <v>2659</v>
      </c>
      <c r="B981" s="5" t="s">
        <v>2660</v>
      </c>
      <c r="C981" s="5" t="s">
        <v>2661</v>
      </c>
      <c r="D981" s="5">
        <v>8.4</v>
      </c>
      <c r="E981" s="5">
        <v>2.21</v>
      </c>
      <c r="F981" s="7" t="s">
        <v>2662</v>
      </c>
      <c r="G981" s="4"/>
      <c r="H981" s="4" t="str">
        <f t="shared" si="1"/>
        <v>#NAME?</v>
      </c>
    </row>
    <row r="982" ht="15.75" customHeight="1">
      <c r="A982" s="5" t="s">
        <v>2663</v>
      </c>
      <c r="B982" s="5" t="s">
        <v>2664</v>
      </c>
      <c r="C982" s="5">
        <v>120.0</v>
      </c>
      <c r="D982" s="5" t="s">
        <v>2511</v>
      </c>
      <c r="E982" s="5" t="s">
        <v>1951</v>
      </c>
      <c r="F982" s="7" t="s">
        <v>2665</v>
      </c>
      <c r="G982" s="4"/>
      <c r="H982" s="4" t="str">
        <f t="shared" si="1"/>
        <v>#NAME?</v>
      </c>
    </row>
    <row r="983" ht="15.75" customHeight="1">
      <c r="A983" s="5" t="s">
        <v>2666</v>
      </c>
      <c r="B983" s="5" t="s">
        <v>2667</v>
      </c>
      <c r="C983" s="5" t="s">
        <v>193</v>
      </c>
      <c r="D983" s="5" t="s">
        <v>2261</v>
      </c>
      <c r="E983" s="5" t="s">
        <v>2557</v>
      </c>
      <c r="F983" s="7" t="s">
        <v>2668</v>
      </c>
      <c r="G983" s="4"/>
      <c r="H983" s="4" t="str">
        <f t="shared" si="1"/>
        <v>#NAME?</v>
      </c>
    </row>
    <row r="984" ht="15.75" customHeight="1">
      <c r="A984" s="5" t="s">
        <v>2669</v>
      </c>
      <c r="B984" s="5" t="s">
        <v>2670</v>
      </c>
      <c r="C984" s="5" t="s">
        <v>2625</v>
      </c>
      <c r="D984" s="5" t="s">
        <v>1883</v>
      </c>
      <c r="E984" s="5" t="s">
        <v>2003</v>
      </c>
      <c r="F984" s="7" t="s">
        <v>2671</v>
      </c>
      <c r="G984" s="4"/>
      <c r="H984" s="4" t="str">
        <f t="shared" si="1"/>
        <v>#NAME?</v>
      </c>
    </row>
    <row r="985" ht="15.75" customHeight="1">
      <c r="A985" s="5" t="s">
        <v>2672</v>
      </c>
      <c r="B985" s="5" t="s">
        <v>2673</v>
      </c>
      <c r="C985" s="5" t="s">
        <v>2674</v>
      </c>
      <c r="D985" s="5" t="s">
        <v>2322</v>
      </c>
      <c r="E985" s="5" t="s">
        <v>2343</v>
      </c>
      <c r="F985" s="7" t="s">
        <v>2675</v>
      </c>
      <c r="G985" s="4"/>
      <c r="H985" s="4" t="str">
        <f t="shared" si="1"/>
        <v>#NAME?</v>
      </c>
    </row>
    <row r="986" ht="15.75" customHeight="1">
      <c r="A986" s="5" t="s">
        <v>2676</v>
      </c>
      <c r="B986" s="5" t="s">
        <v>2677</v>
      </c>
      <c r="C986" s="5">
        <v>90.0</v>
      </c>
      <c r="D986" s="5" t="s">
        <v>2529</v>
      </c>
      <c r="E986" s="5" t="s">
        <v>2266</v>
      </c>
      <c r="F986" s="7" t="s">
        <v>2678</v>
      </c>
      <c r="G986" s="4"/>
      <c r="H986" s="4" t="str">
        <f t="shared" si="1"/>
        <v>#NAME?</v>
      </c>
    </row>
    <row r="987" ht="15.75" customHeight="1">
      <c r="A987" s="5" t="s">
        <v>2679</v>
      </c>
      <c r="B987" s="5" t="s">
        <v>2680</v>
      </c>
      <c r="C987" s="5" t="s">
        <v>2681</v>
      </c>
      <c r="D987" s="5" t="s">
        <v>1924</v>
      </c>
      <c r="E987" s="5" t="s">
        <v>2083</v>
      </c>
      <c r="F987" s="7" t="s">
        <v>2682</v>
      </c>
      <c r="G987" s="4"/>
      <c r="H987" s="4" t="str">
        <f t="shared" si="1"/>
        <v>#NAME?</v>
      </c>
    </row>
    <row r="988" ht="15.75" customHeight="1">
      <c r="A988" s="5" t="s">
        <v>2683</v>
      </c>
      <c r="B988" s="5" t="s">
        <v>2684</v>
      </c>
      <c r="C988" s="5" t="s">
        <v>2685</v>
      </c>
      <c r="D988" s="5" t="s">
        <v>2432</v>
      </c>
      <c r="E988" s="5" t="s">
        <v>2462</v>
      </c>
      <c r="F988" s="7" t="s">
        <v>2686</v>
      </c>
      <c r="G988" s="4"/>
      <c r="H988" s="4" t="str">
        <f t="shared" si="1"/>
        <v>#NAME?</v>
      </c>
    </row>
    <row r="989" ht="15.75" customHeight="1">
      <c r="A989" s="5" t="s">
        <v>2687</v>
      </c>
      <c r="B989" s="5" t="s">
        <v>2688</v>
      </c>
      <c r="C989" s="5" t="s">
        <v>2689</v>
      </c>
      <c r="D989" s="5" t="s">
        <v>2020</v>
      </c>
      <c r="E989" s="5" t="s">
        <v>1968</v>
      </c>
      <c r="F989" s="7" t="s">
        <v>2690</v>
      </c>
      <c r="G989" s="4"/>
      <c r="H989" s="4" t="str">
        <f t="shared" si="1"/>
        <v>#NAME?</v>
      </c>
    </row>
    <row r="990" ht="15.75" customHeight="1">
      <c r="A990" s="5" t="s">
        <v>2691</v>
      </c>
      <c r="B990" s="5" t="s">
        <v>2692</v>
      </c>
      <c r="C990" s="5" t="s">
        <v>2693</v>
      </c>
      <c r="D990" s="5" t="s">
        <v>1498</v>
      </c>
      <c r="E990" s="8"/>
      <c r="F990" s="7" t="s">
        <v>2694</v>
      </c>
      <c r="H990" s="4" t="str">
        <f t="shared" si="1"/>
        <v>#NAME?</v>
      </c>
    </row>
    <row r="991" ht="15.75" customHeight="1">
      <c r="A991" s="5" t="s">
        <v>2695</v>
      </c>
      <c r="B991" s="5" t="s">
        <v>2696</v>
      </c>
      <c r="C991" s="5" t="s">
        <v>1841</v>
      </c>
      <c r="D991" s="5" t="s">
        <v>1321</v>
      </c>
      <c r="E991" s="5">
        <v>2.81</v>
      </c>
      <c r="F991" s="7" t="s">
        <v>2697</v>
      </c>
      <c r="G991" s="4"/>
      <c r="H991" s="4" t="str">
        <f t="shared" si="1"/>
        <v>#NAME?</v>
      </c>
    </row>
    <row r="992" ht="15.75" customHeight="1">
      <c r="A992" s="5" t="s">
        <v>2698</v>
      </c>
      <c r="B992" s="5" t="s">
        <v>2696</v>
      </c>
      <c r="C992" s="5" t="s">
        <v>1841</v>
      </c>
      <c r="D992" s="5" t="s">
        <v>1321</v>
      </c>
      <c r="E992" s="5">
        <v>1.96</v>
      </c>
      <c r="F992" s="7" t="s">
        <v>2699</v>
      </c>
      <c r="G992" s="4"/>
      <c r="H992" s="4" t="str">
        <f t="shared" si="1"/>
        <v>#NAME?</v>
      </c>
    </row>
    <row r="993" ht="15.75" customHeight="1">
      <c r="A993" s="5"/>
      <c r="B993" s="8"/>
      <c r="C993" s="8"/>
      <c r="D993" s="8"/>
      <c r="E993" s="8"/>
      <c r="F993" s="8"/>
      <c r="H993" s="4"/>
    </row>
    <row r="994" ht="15.75" customHeight="1">
      <c r="A994" s="5"/>
      <c r="B994" s="8"/>
      <c r="C994" s="8"/>
      <c r="D994" s="8"/>
      <c r="E994" s="8"/>
      <c r="F994" s="8"/>
      <c r="H994" s="4"/>
    </row>
    <row r="995" ht="15.75" customHeight="1">
      <c r="A995" s="5"/>
      <c r="B995" s="8"/>
      <c r="C995" s="8"/>
      <c r="D995" s="8"/>
      <c r="E995" s="8"/>
      <c r="F995" s="8"/>
      <c r="H995" s="4"/>
    </row>
    <row r="996" ht="15.75" customHeight="1">
      <c r="A996" s="5"/>
      <c r="B996" s="8"/>
      <c r="C996" s="8"/>
      <c r="D996" s="8"/>
      <c r="E996" s="8"/>
      <c r="F996" s="8"/>
      <c r="H996" s="4"/>
    </row>
    <row r="997" ht="15.75" customHeight="1">
      <c r="A997" s="5"/>
      <c r="B997" s="8"/>
      <c r="C997" s="8"/>
      <c r="D997" s="8"/>
      <c r="E997" s="8"/>
      <c r="F997" s="8"/>
      <c r="H997" s="4"/>
    </row>
    <row r="998" ht="15.75" customHeight="1">
      <c r="A998" s="5"/>
      <c r="B998" s="8"/>
      <c r="C998" s="8"/>
      <c r="D998" s="8"/>
      <c r="E998" s="8"/>
      <c r="F998" s="8"/>
      <c r="H998" s="4"/>
    </row>
    <row r="999" ht="15.75" customHeight="1">
      <c r="A999" s="5"/>
      <c r="B999" s="8"/>
      <c r="C999" s="8"/>
      <c r="D999" s="8"/>
      <c r="E999" s="8"/>
      <c r="F999" s="8"/>
      <c r="H999" s="4"/>
    </row>
    <row r="1000" ht="15.75" customHeight="1">
      <c r="A1000" s="5"/>
      <c r="B1000" s="8"/>
      <c r="C1000" s="8"/>
      <c r="D1000" s="8"/>
      <c r="E1000" s="8"/>
      <c r="F1000" s="8"/>
      <c r="H1000" s="4"/>
    </row>
    <row r="1001" ht="15.75" customHeight="1">
      <c r="A1001" s="5"/>
      <c r="B1001" s="8"/>
      <c r="C1001" s="8"/>
      <c r="D1001" s="8"/>
      <c r="E1001" s="8"/>
      <c r="F1001" s="8"/>
      <c r="H1001" s="4"/>
    </row>
    <row r="1002" ht="15.75" customHeight="1">
      <c r="A1002" s="5"/>
      <c r="B1002" s="8"/>
      <c r="C1002" s="8"/>
      <c r="D1002" s="8"/>
      <c r="E1002" s="8"/>
      <c r="F1002" s="8"/>
      <c r="H1002" s="4"/>
    </row>
    <row r="1003" ht="15.75" customHeight="1">
      <c r="A1003" s="5"/>
      <c r="B1003" s="8"/>
      <c r="C1003" s="8"/>
      <c r="D1003" s="8"/>
      <c r="E1003" s="8"/>
      <c r="F1003" s="8"/>
      <c r="H1003" s="4"/>
    </row>
    <row r="1004" ht="15.75" customHeight="1">
      <c r="A1004" s="5"/>
      <c r="B1004" s="8"/>
      <c r="C1004" s="8"/>
      <c r="D1004" s="8"/>
      <c r="E1004" s="8"/>
      <c r="F1004" s="8"/>
      <c r="H1004" s="4"/>
    </row>
    <row r="1005" ht="15.75" customHeight="1">
      <c r="A1005" s="5"/>
      <c r="B1005" s="8"/>
      <c r="C1005" s="8"/>
      <c r="D1005" s="8"/>
      <c r="E1005" s="8"/>
      <c r="F1005" s="8"/>
      <c r="H1005" s="4"/>
    </row>
    <row r="1006" ht="15.75" customHeight="1">
      <c r="A1006" s="5"/>
      <c r="B1006" s="8"/>
      <c r="C1006" s="8"/>
      <c r="D1006" s="8"/>
      <c r="E1006" s="8"/>
      <c r="F1006" s="8"/>
      <c r="H1006" s="4"/>
    </row>
    <row r="1007" ht="15.75" customHeight="1">
      <c r="A1007" s="5"/>
      <c r="B1007" s="8"/>
      <c r="C1007" s="8"/>
      <c r="D1007" s="8"/>
      <c r="E1007" s="8"/>
      <c r="F1007" s="8"/>
      <c r="H1007" s="4"/>
    </row>
    <row r="1008" ht="15.75" customHeight="1">
      <c r="A1008" s="5"/>
      <c r="B1008" s="8"/>
      <c r="C1008" s="8"/>
      <c r="D1008" s="8"/>
      <c r="E1008" s="8"/>
      <c r="F1008" s="8"/>
      <c r="H1008" s="4"/>
    </row>
    <row r="1009" ht="15.75" customHeight="1">
      <c r="A1009" s="5"/>
      <c r="B1009" s="8"/>
      <c r="C1009" s="8"/>
      <c r="D1009" s="8"/>
      <c r="E1009" s="8"/>
      <c r="F1009" s="8"/>
      <c r="H1009" s="4"/>
    </row>
    <row r="1010" ht="15.75" customHeight="1">
      <c r="A1010" s="5"/>
      <c r="B1010" s="8"/>
      <c r="C1010" s="8"/>
      <c r="D1010" s="8"/>
      <c r="E1010" s="8"/>
      <c r="F1010" s="8"/>
      <c r="H1010" s="4"/>
    </row>
    <row r="1011" ht="15.75" customHeight="1">
      <c r="A1011" s="5"/>
      <c r="B1011" s="8"/>
      <c r="C1011" s="8"/>
      <c r="D1011" s="8"/>
      <c r="E1011" s="8"/>
      <c r="F1011" s="8"/>
      <c r="H1011" s="4"/>
    </row>
    <row r="1012" ht="15.75" customHeight="1">
      <c r="A1012" s="5"/>
      <c r="B1012" s="8"/>
      <c r="C1012" s="8"/>
      <c r="D1012" s="8"/>
      <c r="E1012" s="8"/>
      <c r="F1012" s="8"/>
      <c r="H1012" s="4"/>
    </row>
    <row r="1013" ht="15.75" customHeight="1">
      <c r="A1013" s="5"/>
      <c r="B1013" s="8"/>
      <c r="C1013" s="8"/>
      <c r="D1013" s="8"/>
      <c r="E1013" s="8"/>
      <c r="F1013" s="8"/>
      <c r="H1013" s="4"/>
    </row>
    <row r="1014" ht="15.75" customHeight="1">
      <c r="A1014" s="5"/>
      <c r="B1014" s="8"/>
      <c r="C1014" s="8"/>
      <c r="D1014" s="8"/>
      <c r="E1014" s="8"/>
      <c r="F1014" s="8"/>
      <c r="H1014" s="4"/>
    </row>
    <row r="1015" ht="15.75" customHeight="1">
      <c r="A1015" s="5"/>
      <c r="B1015" s="8"/>
      <c r="C1015" s="8"/>
      <c r="D1015" s="8"/>
      <c r="E1015" s="8"/>
      <c r="F1015" s="8"/>
      <c r="H1015" s="4"/>
    </row>
    <row r="1016" ht="15.75" customHeight="1">
      <c r="A1016" s="5"/>
      <c r="B1016" s="8"/>
      <c r="C1016" s="8"/>
      <c r="D1016" s="8"/>
      <c r="E1016" s="8"/>
      <c r="F1016" s="8"/>
      <c r="H1016" s="4"/>
    </row>
    <row r="1017" ht="15.75" customHeight="1">
      <c r="A1017" s="5"/>
      <c r="B1017" s="8"/>
      <c r="C1017" s="8"/>
      <c r="D1017" s="8"/>
      <c r="E1017" s="8"/>
      <c r="F1017" s="8"/>
      <c r="H1017" s="4"/>
    </row>
    <row r="1018" ht="15.75" customHeight="1">
      <c r="A1018" s="5"/>
      <c r="B1018" s="8"/>
      <c r="C1018" s="8"/>
      <c r="D1018" s="8"/>
      <c r="E1018" s="8"/>
      <c r="F1018" s="8"/>
      <c r="H1018" s="4"/>
    </row>
    <row r="1019" ht="15.75" customHeight="1">
      <c r="A1019" s="5"/>
      <c r="B1019" s="8"/>
      <c r="C1019" s="8"/>
      <c r="D1019" s="8"/>
      <c r="E1019" s="8"/>
      <c r="F1019" s="8"/>
      <c r="H1019" s="4"/>
    </row>
    <row r="1020" ht="15.75" customHeight="1">
      <c r="A1020" s="5"/>
      <c r="B1020" s="8"/>
      <c r="C1020" s="8"/>
      <c r="D1020" s="8"/>
      <c r="E1020" s="8"/>
      <c r="F1020" s="8"/>
      <c r="H1020" s="4"/>
    </row>
    <row r="1021" ht="15.75" customHeight="1">
      <c r="A1021" s="5"/>
      <c r="B1021" s="8"/>
      <c r="C1021" s="8"/>
      <c r="D1021" s="8"/>
      <c r="E1021" s="8"/>
      <c r="F1021" s="8"/>
      <c r="H1021" s="4"/>
    </row>
    <row r="1022" ht="15.75" customHeight="1">
      <c r="A1022" s="5"/>
      <c r="B1022" s="8"/>
      <c r="C1022" s="8"/>
      <c r="D1022" s="8"/>
      <c r="E1022" s="8"/>
      <c r="F1022" s="8"/>
      <c r="H1022" s="4"/>
    </row>
    <row r="1023" ht="15.75" customHeight="1">
      <c r="A1023" s="5"/>
      <c r="B1023" s="8"/>
      <c r="C1023" s="8"/>
      <c r="D1023" s="8"/>
      <c r="E1023" s="8"/>
      <c r="F1023" s="8"/>
      <c r="H1023" s="4"/>
    </row>
    <row r="1024" ht="15.75" customHeight="1">
      <c r="A1024" s="5"/>
      <c r="B1024" s="8"/>
      <c r="C1024" s="8"/>
      <c r="D1024" s="8"/>
      <c r="E1024" s="8"/>
      <c r="F1024" s="8"/>
      <c r="H1024" s="4"/>
    </row>
    <row r="1025" ht="15.75" customHeight="1">
      <c r="A1025" s="5"/>
      <c r="B1025" s="8"/>
      <c r="C1025" s="8"/>
      <c r="D1025" s="8"/>
      <c r="E1025" s="8"/>
      <c r="F1025" s="8"/>
      <c r="H1025" s="4"/>
    </row>
    <row r="1026" ht="15.75" customHeight="1">
      <c r="A1026" s="5"/>
      <c r="B1026" s="8"/>
      <c r="C1026" s="8"/>
      <c r="D1026" s="8"/>
      <c r="E1026" s="8"/>
      <c r="F1026" s="8"/>
      <c r="H1026" s="4"/>
    </row>
    <row r="1027" ht="15.75" customHeight="1">
      <c r="A1027" s="5"/>
      <c r="B1027" s="8"/>
      <c r="C1027" s="8"/>
      <c r="D1027" s="8"/>
      <c r="E1027" s="8"/>
      <c r="F1027" s="8"/>
      <c r="H1027" s="4"/>
    </row>
    <row r="1028" ht="15.75" customHeight="1">
      <c r="A1028" s="5"/>
      <c r="B1028" s="8"/>
      <c r="C1028" s="8"/>
      <c r="D1028" s="8"/>
      <c r="E1028" s="8"/>
      <c r="F1028" s="8"/>
      <c r="H1028" s="4"/>
    </row>
    <row r="1029" ht="15.75" customHeight="1">
      <c r="A1029" s="5"/>
      <c r="B1029" s="8"/>
      <c r="C1029" s="8"/>
      <c r="D1029" s="8"/>
      <c r="E1029" s="8"/>
      <c r="F1029" s="8"/>
      <c r="H1029" s="4"/>
    </row>
    <row r="1030" ht="15.75" customHeight="1">
      <c r="A1030" s="5"/>
      <c r="B1030" s="8"/>
      <c r="C1030" s="8"/>
      <c r="D1030" s="8"/>
      <c r="E1030" s="8"/>
      <c r="F1030" s="8"/>
      <c r="H1030" s="4"/>
    </row>
    <row r="1031" ht="15.75" customHeight="1">
      <c r="A1031" s="5"/>
      <c r="B1031" s="8"/>
      <c r="C1031" s="8"/>
      <c r="D1031" s="8"/>
      <c r="E1031" s="8"/>
      <c r="F1031" s="8"/>
      <c r="H1031" s="4"/>
    </row>
    <row r="1032" ht="15.75" customHeight="1">
      <c r="A1032" s="5"/>
      <c r="B1032" s="8"/>
      <c r="C1032" s="8"/>
      <c r="D1032" s="8"/>
      <c r="E1032" s="8"/>
      <c r="F1032" s="8"/>
      <c r="H1032" s="4"/>
    </row>
    <row r="1033" ht="15.75" customHeight="1">
      <c r="A1033" s="5"/>
      <c r="B1033" s="8"/>
      <c r="C1033" s="8"/>
      <c r="D1033" s="8"/>
      <c r="E1033" s="8"/>
      <c r="F1033" s="8"/>
      <c r="H1033" s="4"/>
    </row>
    <row r="1034" ht="15.75" customHeight="1">
      <c r="A1034" s="5"/>
      <c r="B1034" s="8"/>
      <c r="C1034" s="8"/>
      <c r="D1034" s="8"/>
      <c r="E1034" s="8"/>
      <c r="F1034" s="8"/>
      <c r="H1034" s="4"/>
    </row>
    <row r="1035" ht="15.75" customHeight="1">
      <c r="A1035" s="5"/>
      <c r="B1035" s="8"/>
      <c r="C1035" s="8"/>
      <c r="D1035" s="8"/>
      <c r="E1035" s="8"/>
      <c r="F1035" s="8"/>
      <c r="H1035" s="4"/>
    </row>
    <row r="1036" ht="15.75" customHeight="1">
      <c r="A1036" s="5"/>
      <c r="B1036" s="8"/>
      <c r="C1036" s="8"/>
      <c r="D1036" s="8"/>
      <c r="E1036" s="8"/>
      <c r="F1036" s="8"/>
      <c r="H1036" s="4"/>
    </row>
    <row r="1037" ht="15.75" customHeight="1">
      <c r="A1037" s="5"/>
      <c r="B1037" s="8"/>
      <c r="C1037" s="8"/>
      <c r="D1037" s="8"/>
      <c r="E1037" s="8"/>
      <c r="F1037" s="8"/>
      <c r="H1037" s="4"/>
    </row>
    <row r="1038" ht="15.75" customHeight="1">
      <c r="A1038" s="5"/>
      <c r="B1038" s="8"/>
      <c r="C1038" s="8"/>
      <c r="D1038" s="8"/>
      <c r="E1038" s="8"/>
      <c r="F1038" s="8"/>
      <c r="H1038" s="4"/>
    </row>
    <row r="1039" ht="15.75" customHeight="1">
      <c r="A1039" s="5"/>
      <c r="B1039" s="8"/>
      <c r="C1039" s="8"/>
      <c r="D1039" s="8"/>
      <c r="E1039" s="8"/>
      <c r="F1039" s="8"/>
      <c r="H1039" s="4"/>
    </row>
    <row r="1040" ht="15.75" customHeight="1">
      <c r="A1040" s="5"/>
      <c r="B1040" s="8"/>
      <c r="C1040" s="8"/>
      <c r="D1040" s="8"/>
      <c r="E1040" s="8"/>
      <c r="F1040" s="8"/>
      <c r="H1040" s="4"/>
    </row>
    <row r="1041" ht="15.75" customHeight="1">
      <c r="A1041" s="5"/>
      <c r="B1041" s="8"/>
      <c r="C1041" s="8"/>
      <c r="D1041" s="8"/>
      <c r="E1041" s="8"/>
      <c r="F1041" s="8"/>
      <c r="H1041" s="4"/>
    </row>
    <row r="1042" ht="15.75" customHeight="1">
      <c r="A1042" s="5"/>
      <c r="B1042" s="8"/>
      <c r="C1042" s="8"/>
      <c r="D1042" s="8"/>
      <c r="E1042" s="8"/>
      <c r="F1042" s="8"/>
      <c r="H1042" s="4"/>
    </row>
    <row r="1043" ht="15.75" customHeight="1">
      <c r="A1043" s="5"/>
      <c r="B1043" s="8"/>
      <c r="C1043" s="8"/>
      <c r="D1043" s="8"/>
      <c r="E1043" s="8"/>
      <c r="F1043" s="8"/>
      <c r="H1043" s="4"/>
    </row>
    <row r="1044" ht="15.75" customHeight="1">
      <c r="A1044" s="5"/>
      <c r="B1044" s="8"/>
      <c r="C1044" s="8"/>
      <c r="D1044" s="8"/>
      <c r="E1044" s="8"/>
      <c r="F1044" s="8"/>
      <c r="H1044" s="4"/>
    </row>
    <row r="1045" ht="15.75" customHeight="1">
      <c r="A1045" s="5"/>
      <c r="B1045" s="8"/>
      <c r="C1045" s="8"/>
      <c r="D1045" s="8"/>
      <c r="E1045" s="8"/>
      <c r="F1045" s="8"/>
      <c r="H1045" s="4"/>
    </row>
    <row r="1046" ht="15.75" customHeight="1">
      <c r="A1046" s="5"/>
      <c r="B1046" s="8"/>
      <c r="C1046" s="8"/>
      <c r="D1046" s="8"/>
      <c r="E1046" s="8"/>
      <c r="F1046" s="8"/>
      <c r="H1046" s="4"/>
    </row>
    <row r="1047" ht="15.75" customHeight="1">
      <c r="A1047" s="5"/>
      <c r="B1047" s="8"/>
      <c r="C1047" s="8"/>
      <c r="D1047" s="8"/>
      <c r="E1047" s="8"/>
      <c r="F1047" s="8"/>
      <c r="H1047" s="4"/>
    </row>
    <row r="1048" ht="15.75" customHeight="1">
      <c r="A1048" s="5"/>
      <c r="B1048" s="8"/>
      <c r="C1048" s="8"/>
      <c r="D1048" s="8"/>
      <c r="E1048" s="8"/>
      <c r="F1048" s="8"/>
      <c r="H1048" s="4"/>
    </row>
    <row r="1049" ht="15.75" customHeight="1">
      <c r="A1049" s="5"/>
      <c r="B1049" s="8"/>
      <c r="C1049" s="8"/>
      <c r="D1049" s="8"/>
      <c r="E1049" s="8"/>
      <c r="F1049" s="8"/>
      <c r="H1049" s="4"/>
    </row>
    <row r="1050" ht="15.75" customHeight="1">
      <c r="A1050" s="5"/>
      <c r="B1050" s="8"/>
      <c r="C1050" s="8"/>
      <c r="D1050" s="8"/>
      <c r="E1050" s="8"/>
      <c r="F1050" s="8"/>
      <c r="H1050" s="4"/>
    </row>
    <row r="1051" ht="15.75" customHeight="1">
      <c r="A1051" s="5"/>
      <c r="B1051" s="8"/>
      <c r="C1051" s="8"/>
      <c r="D1051" s="8"/>
      <c r="E1051" s="8"/>
      <c r="F1051" s="8"/>
      <c r="H1051" s="4"/>
    </row>
    <row r="1052" ht="15.75" customHeight="1">
      <c r="A1052" s="5"/>
      <c r="B1052" s="8"/>
      <c r="C1052" s="8"/>
      <c r="D1052" s="8"/>
      <c r="E1052" s="8"/>
      <c r="F1052" s="8"/>
      <c r="H1052" s="4"/>
    </row>
    <row r="1053" ht="15.75" customHeight="1">
      <c r="A1053" s="5"/>
      <c r="B1053" s="8"/>
      <c r="C1053" s="8"/>
      <c r="D1053" s="8"/>
      <c r="E1053" s="8"/>
      <c r="F1053" s="8"/>
      <c r="H1053" s="4"/>
    </row>
    <row r="1054" ht="15.75" customHeight="1">
      <c r="A1054" s="5"/>
      <c r="B1054" s="8"/>
      <c r="C1054" s="8"/>
      <c r="D1054" s="8"/>
      <c r="E1054" s="8"/>
      <c r="F1054" s="8"/>
      <c r="H1054" s="4"/>
    </row>
    <row r="1055" ht="15.75" customHeight="1">
      <c r="A1055" s="5"/>
      <c r="B1055" s="8"/>
      <c r="C1055" s="8"/>
      <c r="D1055" s="8"/>
      <c r="E1055" s="8"/>
      <c r="F1055" s="8"/>
      <c r="H1055" s="4"/>
    </row>
    <row r="1056" ht="15.75" customHeight="1">
      <c r="A1056" s="5"/>
      <c r="B1056" s="8"/>
      <c r="C1056" s="8"/>
      <c r="D1056" s="8"/>
      <c r="E1056" s="8"/>
      <c r="F1056" s="8"/>
      <c r="H1056" s="4"/>
    </row>
    <row r="1057" ht="15.75" customHeight="1">
      <c r="A1057" s="5"/>
      <c r="B1057" s="8"/>
      <c r="C1057" s="8"/>
      <c r="D1057" s="8"/>
      <c r="E1057" s="8"/>
      <c r="F1057" s="8"/>
      <c r="H1057" s="4"/>
    </row>
    <row r="1058" ht="15.75" customHeight="1">
      <c r="A1058" s="5"/>
      <c r="B1058" s="8"/>
      <c r="C1058" s="8"/>
      <c r="D1058" s="8"/>
      <c r="E1058" s="8"/>
      <c r="F1058" s="8"/>
      <c r="H1058" s="4"/>
    </row>
    <row r="1059" ht="15.75" customHeight="1">
      <c r="A1059" s="5"/>
      <c r="B1059" s="8"/>
      <c r="C1059" s="8"/>
      <c r="D1059" s="8"/>
      <c r="E1059" s="8"/>
      <c r="F1059" s="8"/>
      <c r="H1059" s="4"/>
    </row>
    <row r="1060" ht="15.75" customHeight="1">
      <c r="A1060" s="5"/>
      <c r="B1060" s="8"/>
      <c r="C1060" s="8"/>
      <c r="D1060" s="8"/>
      <c r="E1060" s="8"/>
      <c r="F1060" s="8"/>
      <c r="H1060" s="4"/>
    </row>
    <row r="1061" ht="15.75" customHeight="1">
      <c r="A1061" s="5"/>
      <c r="B1061" s="8"/>
      <c r="C1061" s="8"/>
      <c r="D1061" s="8"/>
      <c r="E1061" s="8"/>
      <c r="F1061" s="8"/>
      <c r="H1061" s="4"/>
    </row>
    <row r="1062" ht="15.75" customHeight="1">
      <c r="A1062" s="5"/>
      <c r="B1062" s="8"/>
      <c r="C1062" s="8"/>
      <c r="D1062" s="8"/>
      <c r="E1062" s="8"/>
      <c r="F1062" s="8"/>
      <c r="H1062" s="4"/>
    </row>
    <row r="1063" ht="15.75" customHeight="1">
      <c r="A1063" s="5"/>
      <c r="B1063" s="8"/>
      <c r="C1063" s="8"/>
      <c r="D1063" s="8"/>
      <c r="E1063" s="8"/>
      <c r="F1063" s="8"/>
      <c r="H1063" s="4"/>
    </row>
    <row r="1064" ht="15.75" customHeight="1">
      <c r="A1064" s="5"/>
      <c r="B1064" s="8"/>
      <c r="C1064" s="8"/>
      <c r="D1064" s="8"/>
      <c r="E1064" s="8"/>
      <c r="F1064" s="8"/>
      <c r="H1064" s="4"/>
    </row>
    <row r="1065" ht="15.75" customHeight="1">
      <c r="A1065" s="5"/>
      <c r="B1065" s="8"/>
      <c r="C1065" s="8"/>
      <c r="D1065" s="8"/>
      <c r="E1065" s="8"/>
      <c r="F1065" s="8"/>
      <c r="H1065" s="4"/>
    </row>
    <row r="1066" ht="15.75" customHeight="1">
      <c r="A1066" s="5"/>
      <c r="B1066" s="8"/>
      <c r="C1066" s="8"/>
      <c r="D1066" s="8"/>
      <c r="E1066" s="8"/>
      <c r="F1066" s="8"/>
      <c r="H1066" s="4"/>
    </row>
    <row r="1067" ht="15.75" customHeight="1">
      <c r="A1067" s="5"/>
      <c r="B1067" s="8"/>
      <c r="C1067" s="8"/>
      <c r="D1067" s="8"/>
      <c r="E1067" s="8"/>
      <c r="F1067" s="8"/>
      <c r="H1067" s="4"/>
    </row>
    <row r="1068" ht="15.75" customHeight="1">
      <c r="A1068" s="5"/>
      <c r="B1068" s="8"/>
      <c r="C1068" s="8"/>
      <c r="D1068" s="8"/>
      <c r="E1068" s="8"/>
      <c r="F1068" s="8"/>
      <c r="H1068" s="4"/>
    </row>
    <row r="1069" ht="15.75" customHeight="1">
      <c r="A1069" s="5"/>
      <c r="B1069" s="8"/>
      <c r="C1069" s="8"/>
      <c r="D1069" s="8"/>
      <c r="E1069" s="8"/>
      <c r="F1069" s="8"/>
      <c r="H1069" s="4"/>
    </row>
    <row r="1070" ht="15.75" customHeight="1">
      <c r="A1070" s="5"/>
      <c r="B1070" s="8"/>
      <c r="C1070" s="8"/>
      <c r="D1070" s="8"/>
      <c r="E1070" s="8"/>
      <c r="F1070" s="8"/>
      <c r="H1070" s="4"/>
    </row>
    <row r="1071" ht="15.75" customHeight="1">
      <c r="A1071" s="5"/>
      <c r="B1071" s="8"/>
      <c r="C1071" s="8"/>
      <c r="D1071" s="8"/>
      <c r="E1071" s="8"/>
      <c r="F1071" s="8"/>
      <c r="H1071" s="4"/>
    </row>
    <row r="1072" ht="15.75" customHeight="1">
      <c r="A1072" s="5"/>
      <c r="B1072" s="8"/>
      <c r="C1072" s="8"/>
      <c r="D1072" s="8"/>
      <c r="E1072" s="8"/>
      <c r="F1072" s="8"/>
      <c r="H1072" s="4"/>
    </row>
    <row r="1073" ht="15.75" customHeight="1">
      <c r="A1073" s="5"/>
      <c r="B1073" s="8"/>
      <c r="C1073" s="8"/>
      <c r="D1073" s="8"/>
      <c r="E1073" s="8"/>
      <c r="F1073" s="8"/>
      <c r="H1073" s="4"/>
    </row>
    <row r="1074" ht="15.75" customHeight="1">
      <c r="A1074" s="5"/>
      <c r="B1074" s="8"/>
      <c r="C1074" s="8"/>
      <c r="D1074" s="8"/>
      <c r="E1074" s="8"/>
      <c r="F1074" s="8"/>
      <c r="H1074" s="4"/>
    </row>
    <row r="1075" ht="15.75" customHeight="1">
      <c r="A1075" s="5"/>
      <c r="B1075" s="8"/>
      <c r="C1075" s="8"/>
      <c r="D1075" s="8"/>
      <c r="E1075" s="8"/>
      <c r="F1075" s="8"/>
      <c r="H1075" s="4"/>
    </row>
    <row r="1076" ht="15.75" customHeight="1">
      <c r="A1076" s="5"/>
      <c r="B1076" s="8"/>
      <c r="C1076" s="8"/>
      <c r="D1076" s="8"/>
      <c r="E1076" s="8"/>
      <c r="F1076" s="8"/>
      <c r="H1076" s="4"/>
    </row>
    <row r="1077" ht="15.75" customHeight="1">
      <c r="A1077" s="5"/>
      <c r="B1077" s="8"/>
      <c r="C1077" s="8"/>
      <c r="D1077" s="8"/>
      <c r="E1077" s="8"/>
      <c r="F1077" s="8"/>
      <c r="H1077" s="4"/>
    </row>
    <row r="1078" ht="15.75" customHeight="1">
      <c r="A1078" s="5"/>
      <c r="B1078" s="8"/>
      <c r="C1078" s="8"/>
      <c r="D1078" s="8"/>
      <c r="E1078" s="8"/>
      <c r="F1078" s="8"/>
      <c r="H1078" s="4"/>
    </row>
    <row r="1079" ht="15.75" customHeight="1">
      <c r="A1079" s="5"/>
      <c r="B1079" s="8"/>
      <c r="C1079" s="8"/>
      <c r="D1079" s="8"/>
      <c r="E1079" s="8"/>
      <c r="F1079" s="8"/>
      <c r="H1079" s="4"/>
    </row>
    <row r="1080" ht="15.75" customHeight="1">
      <c r="A1080" s="5"/>
      <c r="B1080" s="8"/>
      <c r="C1080" s="8"/>
      <c r="D1080" s="8"/>
      <c r="E1080" s="8"/>
      <c r="F1080" s="8"/>
      <c r="H1080" s="4"/>
    </row>
    <row r="1081" ht="15.75" customHeight="1">
      <c r="A1081" s="5"/>
      <c r="B1081" s="8"/>
      <c r="C1081" s="8"/>
      <c r="D1081" s="8"/>
      <c r="E1081" s="8"/>
      <c r="F1081" s="8"/>
      <c r="H1081" s="4"/>
    </row>
    <row r="1082" ht="15.75" customHeight="1">
      <c r="A1082" s="5"/>
      <c r="B1082" s="8"/>
      <c r="C1082" s="8"/>
      <c r="D1082" s="8"/>
      <c r="E1082" s="8"/>
      <c r="F1082" s="8"/>
      <c r="H1082" s="4"/>
    </row>
    <row r="1083" ht="15.75" customHeight="1">
      <c r="A1083" s="5"/>
      <c r="B1083" s="8"/>
      <c r="C1083" s="8"/>
      <c r="D1083" s="8"/>
      <c r="E1083" s="8"/>
      <c r="F1083" s="8"/>
      <c r="H1083" s="4"/>
    </row>
    <row r="1084" ht="15.75" customHeight="1">
      <c r="A1084" s="5"/>
      <c r="B1084" s="8"/>
      <c r="C1084" s="8"/>
      <c r="D1084" s="8"/>
      <c r="E1084" s="8"/>
      <c r="F1084" s="8"/>
      <c r="H1084" s="4"/>
    </row>
    <row r="1085" ht="15.75" customHeight="1">
      <c r="A1085" s="5"/>
      <c r="B1085" s="8"/>
      <c r="C1085" s="8"/>
      <c r="D1085" s="8"/>
      <c r="E1085" s="8"/>
      <c r="F1085" s="8"/>
      <c r="H1085" s="4"/>
    </row>
    <row r="1086" ht="15.75" customHeight="1">
      <c r="A1086" s="5"/>
      <c r="B1086" s="8"/>
      <c r="C1086" s="8"/>
      <c r="D1086" s="8"/>
      <c r="E1086" s="8"/>
      <c r="F1086" s="8"/>
      <c r="H1086" s="4"/>
    </row>
    <row r="1087" ht="15.75" customHeight="1">
      <c r="A1087" s="5"/>
      <c r="B1087" s="8"/>
      <c r="C1087" s="8"/>
      <c r="D1087" s="8"/>
      <c r="E1087" s="8"/>
      <c r="F1087" s="8"/>
      <c r="H1087" s="4"/>
    </row>
    <row r="1088" ht="15.75" customHeight="1">
      <c r="A1088" s="5"/>
      <c r="B1088" s="8"/>
      <c r="C1088" s="8"/>
      <c r="D1088" s="8"/>
      <c r="E1088" s="8"/>
      <c r="F1088" s="8"/>
      <c r="H1088" s="4"/>
    </row>
    <row r="1089" ht="15.75" customHeight="1">
      <c r="A1089" s="5"/>
      <c r="B1089" s="8"/>
      <c r="C1089" s="8"/>
      <c r="D1089" s="8"/>
      <c r="E1089" s="8"/>
      <c r="F1089" s="8"/>
      <c r="H1089" s="4"/>
    </row>
    <row r="1090" ht="15.75" customHeight="1">
      <c r="A1090" s="5"/>
      <c r="B1090" s="8"/>
      <c r="C1090" s="8"/>
      <c r="D1090" s="8"/>
      <c r="E1090" s="8"/>
      <c r="F1090" s="8"/>
      <c r="H1090" s="4"/>
    </row>
    <row r="1091" ht="15.75" customHeight="1">
      <c r="A1091" s="5"/>
      <c r="B1091" s="8"/>
      <c r="C1091" s="8"/>
      <c r="D1091" s="8"/>
      <c r="E1091" s="8"/>
      <c r="F1091" s="8"/>
      <c r="H1091" s="4"/>
    </row>
    <row r="1092" ht="15.75" customHeight="1">
      <c r="A1092" s="5"/>
      <c r="B1092" s="8"/>
      <c r="C1092" s="8"/>
      <c r="D1092" s="8"/>
      <c r="E1092" s="8"/>
      <c r="F1092" s="8"/>
      <c r="H1092" s="4"/>
    </row>
    <row r="1093" ht="15.75" customHeight="1">
      <c r="A1093" s="5"/>
      <c r="B1093" s="8"/>
      <c r="C1093" s="8"/>
      <c r="D1093" s="8"/>
      <c r="E1093" s="8"/>
      <c r="F1093" s="8"/>
      <c r="H1093" s="4"/>
    </row>
    <row r="1094" ht="15.75" customHeight="1">
      <c r="A1094" s="5"/>
      <c r="B1094" s="8"/>
      <c r="C1094" s="8"/>
      <c r="D1094" s="8"/>
      <c r="E1094" s="8"/>
      <c r="F1094" s="8"/>
      <c r="H1094" s="4"/>
    </row>
    <row r="1095" ht="15.75" customHeight="1">
      <c r="A1095" s="5"/>
      <c r="B1095" s="8"/>
      <c r="C1095" s="8"/>
      <c r="D1095" s="8"/>
      <c r="E1095" s="8"/>
      <c r="F1095" s="8"/>
      <c r="H1095" s="4"/>
    </row>
    <row r="1096" ht="15.75" customHeight="1">
      <c r="A1096" s="5"/>
      <c r="B1096" s="8"/>
      <c r="C1096" s="8"/>
      <c r="D1096" s="8"/>
      <c r="E1096" s="8"/>
      <c r="F1096" s="8"/>
      <c r="H1096" s="4"/>
    </row>
    <row r="1097" ht="15.75" customHeight="1">
      <c r="A1097" s="5"/>
      <c r="B1097" s="8"/>
      <c r="C1097" s="8"/>
      <c r="D1097" s="8"/>
      <c r="E1097" s="8"/>
      <c r="F1097" s="8"/>
      <c r="H1097" s="4"/>
    </row>
    <row r="1098" ht="15.75" customHeight="1">
      <c r="A1098" s="5"/>
      <c r="B1098" s="8"/>
      <c r="C1098" s="8"/>
      <c r="D1098" s="8"/>
      <c r="E1098" s="8"/>
      <c r="F1098" s="8"/>
      <c r="H1098" s="4"/>
    </row>
    <row r="1099" ht="15.75" customHeight="1">
      <c r="A1099" s="5"/>
      <c r="B1099" s="8"/>
      <c r="C1099" s="8"/>
      <c r="D1099" s="8"/>
      <c r="E1099" s="8"/>
      <c r="F1099" s="8"/>
      <c r="H1099" s="4"/>
    </row>
    <row r="1100" ht="15.75" customHeight="1">
      <c r="A1100" s="5"/>
      <c r="B1100" s="8"/>
      <c r="C1100" s="8"/>
      <c r="D1100" s="8"/>
      <c r="E1100" s="8"/>
      <c r="F1100" s="8"/>
      <c r="H1100" s="4"/>
    </row>
    <row r="1101" ht="15.75" customHeight="1">
      <c r="A1101" s="5"/>
      <c r="B1101" s="8"/>
      <c r="C1101" s="8"/>
      <c r="D1101" s="8"/>
      <c r="E1101" s="8"/>
      <c r="F1101" s="8"/>
      <c r="H1101" s="4"/>
    </row>
    <row r="1102" ht="15.75" customHeight="1">
      <c r="A1102" s="5"/>
      <c r="B1102" s="8"/>
      <c r="C1102" s="8"/>
      <c r="D1102" s="8"/>
      <c r="E1102" s="8"/>
      <c r="F1102" s="8"/>
      <c r="H1102" s="4"/>
    </row>
    <row r="1103" ht="15.75" customHeight="1">
      <c r="A1103" s="5"/>
      <c r="B1103" s="8"/>
      <c r="C1103" s="8"/>
      <c r="D1103" s="8"/>
      <c r="E1103" s="8"/>
      <c r="F1103" s="8"/>
      <c r="H1103" s="4"/>
    </row>
    <row r="1104" ht="15.75" customHeight="1">
      <c r="A1104" s="5"/>
      <c r="B1104" s="8"/>
      <c r="C1104" s="8"/>
      <c r="D1104" s="8"/>
      <c r="E1104" s="8"/>
      <c r="F1104" s="8"/>
      <c r="H1104" s="4"/>
    </row>
    <row r="1105" ht="15.75" customHeight="1">
      <c r="A1105" s="5"/>
      <c r="B1105" s="8"/>
      <c r="C1105" s="8"/>
      <c r="D1105" s="8"/>
      <c r="E1105" s="8"/>
      <c r="F1105" s="8"/>
      <c r="H1105" s="4"/>
    </row>
    <row r="1106" ht="15.75" customHeight="1">
      <c r="A1106" s="5"/>
      <c r="B1106" s="8"/>
      <c r="C1106" s="8"/>
      <c r="D1106" s="8"/>
      <c r="E1106" s="8"/>
      <c r="F1106" s="8"/>
      <c r="H1106" s="4"/>
    </row>
    <row r="1107" ht="15.75" customHeight="1">
      <c r="A1107" s="5"/>
      <c r="B1107" s="8"/>
      <c r="C1107" s="8"/>
      <c r="D1107" s="8"/>
      <c r="E1107" s="8"/>
      <c r="F1107" s="8"/>
      <c r="H1107" s="4"/>
    </row>
    <row r="1108" ht="15.75" customHeight="1">
      <c r="A1108" s="5"/>
      <c r="B1108" s="8"/>
      <c r="C1108" s="8"/>
      <c r="D1108" s="8"/>
      <c r="E1108" s="8"/>
      <c r="F1108" s="8"/>
      <c r="H1108" s="4"/>
    </row>
    <row r="1109" ht="15.75" customHeight="1">
      <c r="A1109" s="5"/>
      <c r="B1109" s="8"/>
      <c r="C1109" s="8"/>
      <c r="D1109" s="8"/>
      <c r="E1109" s="8"/>
      <c r="F1109" s="8"/>
      <c r="H1109" s="4"/>
    </row>
    <row r="1110" ht="15.75" customHeight="1">
      <c r="A1110" s="5"/>
      <c r="B1110" s="8"/>
      <c r="C1110" s="8"/>
      <c r="D1110" s="8"/>
      <c r="E1110" s="8"/>
      <c r="F1110" s="8"/>
      <c r="H1110" s="4"/>
    </row>
    <row r="1111" ht="15.75" customHeight="1">
      <c r="A1111" s="5"/>
      <c r="B1111" s="8"/>
      <c r="C1111" s="8"/>
      <c r="D1111" s="8"/>
      <c r="E1111" s="8"/>
      <c r="F1111" s="8"/>
      <c r="H1111" s="4"/>
    </row>
    <row r="1112" ht="15.75" customHeight="1">
      <c r="A1112" s="5"/>
      <c r="B1112" s="8"/>
      <c r="C1112" s="8"/>
      <c r="D1112" s="8"/>
      <c r="E1112" s="8"/>
      <c r="F1112" s="8"/>
      <c r="H1112" s="4"/>
    </row>
    <row r="1113" ht="15.75" customHeight="1">
      <c r="A1113" s="5"/>
      <c r="B1113" s="8"/>
      <c r="C1113" s="8"/>
      <c r="D1113" s="8"/>
      <c r="E1113" s="8"/>
      <c r="F1113" s="8"/>
      <c r="H1113" s="4"/>
    </row>
    <row r="1114" ht="15.75" customHeight="1">
      <c r="A1114" s="5"/>
      <c r="B1114" s="8"/>
      <c r="C1114" s="8"/>
      <c r="D1114" s="8"/>
      <c r="E1114" s="8"/>
      <c r="F1114" s="8"/>
      <c r="H1114" s="4"/>
    </row>
    <row r="1115" ht="15.75" customHeight="1">
      <c r="A1115" s="5"/>
      <c r="B1115" s="8"/>
      <c r="C1115" s="8"/>
      <c r="D1115" s="8"/>
      <c r="E1115" s="8"/>
      <c r="F1115" s="8"/>
      <c r="H1115" s="4"/>
    </row>
    <row r="1116" ht="15.75" customHeight="1">
      <c r="A1116" s="5"/>
      <c r="B1116" s="8"/>
      <c r="C1116" s="8"/>
      <c r="D1116" s="8"/>
      <c r="E1116" s="8"/>
      <c r="F1116" s="8"/>
      <c r="H1116" s="4"/>
    </row>
    <row r="1117" ht="15.75" customHeight="1">
      <c r="A1117" s="5"/>
      <c r="B1117" s="8"/>
      <c r="C1117" s="8"/>
      <c r="D1117" s="8"/>
      <c r="E1117" s="8"/>
      <c r="F1117" s="8"/>
      <c r="H1117" s="4"/>
    </row>
    <row r="1118" ht="15.75" customHeight="1">
      <c r="A1118" s="5"/>
      <c r="B1118" s="8"/>
      <c r="C1118" s="8"/>
      <c r="D1118" s="8"/>
      <c r="E1118" s="8"/>
      <c r="F1118" s="8"/>
      <c r="H1118" s="4"/>
    </row>
    <row r="1119" ht="15.75" customHeight="1">
      <c r="A1119" s="5"/>
      <c r="B1119" s="8"/>
      <c r="C1119" s="8"/>
      <c r="D1119" s="8"/>
      <c r="E1119" s="8"/>
      <c r="F1119" s="8"/>
      <c r="H1119" s="4"/>
    </row>
    <row r="1120" ht="15.75" customHeight="1">
      <c r="A1120" s="5"/>
      <c r="B1120" s="8"/>
      <c r="C1120" s="8"/>
      <c r="D1120" s="8"/>
      <c r="E1120" s="8"/>
      <c r="F1120" s="8"/>
      <c r="H1120" s="4"/>
    </row>
    <row r="1121" ht="15.75" customHeight="1">
      <c r="A1121" s="5"/>
      <c r="B1121" s="8"/>
      <c r="C1121" s="8"/>
      <c r="D1121" s="8"/>
      <c r="E1121" s="8"/>
      <c r="F1121" s="8"/>
      <c r="H1121" s="4"/>
    </row>
    <row r="1122" ht="15.75" customHeight="1">
      <c r="A1122" s="5"/>
      <c r="B1122" s="8"/>
      <c r="C1122" s="8"/>
      <c r="D1122" s="8"/>
      <c r="E1122" s="8"/>
      <c r="F1122" s="8"/>
      <c r="H1122" s="4"/>
    </row>
    <row r="1123" ht="15.75" customHeight="1">
      <c r="A1123" s="5"/>
      <c r="B1123" s="8"/>
      <c r="C1123" s="8"/>
      <c r="D1123" s="8"/>
      <c r="E1123" s="8"/>
      <c r="F1123" s="8"/>
      <c r="H1123" s="4"/>
    </row>
    <row r="1124" ht="15.75" customHeight="1">
      <c r="A1124" s="5"/>
      <c r="B1124" s="8"/>
      <c r="C1124" s="8"/>
      <c r="D1124" s="8"/>
      <c r="E1124" s="8"/>
      <c r="F1124" s="8"/>
      <c r="H1124" s="4"/>
    </row>
    <row r="1125" ht="15.75" customHeight="1">
      <c r="A1125" s="5"/>
      <c r="B1125" s="8"/>
      <c r="C1125" s="8"/>
      <c r="D1125" s="8"/>
      <c r="E1125" s="8"/>
      <c r="F1125" s="8"/>
      <c r="H1125" s="4"/>
    </row>
    <row r="1126" ht="15.75" customHeight="1">
      <c r="A1126" s="5"/>
      <c r="B1126" s="8"/>
      <c r="C1126" s="8"/>
      <c r="D1126" s="8"/>
      <c r="E1126" s="8"/>
      <c r="F1126" s="8"/>
      <c r="H1126" s="4"/>
    </row>
    <row r="1127" ht="15.75" customHeight="1">
      <c r="A1127" s="5"/>
      <c r="B1127" s="8"/>
      <c r="C1127" s="8"/>
      <c r="D1127" s="8"/>
      <c r="E1127" s="8"/>
      <c r="F1127" s="8"/>
      <c r="H1127" s="4"/>
    </row>
    <row r="1128" ht="15.75" customHeight="1">
      <c r="A1128" s="5"/>
      <c r="B1128" s="8"/>
      <c r="C1128" s="8"/>
      <c r="D1128" s="8"/>
      <c r="E1128" s="8"/>
      <c r="F1128" s="8"/>
      <c r="H1128" s="4"/>
    </row>
    <row r="1129" ht="15.75" customHeight="1">
      <c r="A1129" s="5"/>
      <c r="B1129" s="8"/>
      <c r="C1129" s="8"/>
      <c r="D1129" s="8"/>
      <c r="E1129" s="8"/>
      <c r="F1129" s="8"/>
      <c r="H1129" s="4"/>
    </row>
    <row r="1130" ht="15.75" customHeight="1">
      <c r="A1130" s="5"/>
      <c r="B1130" s="8"/>
      <c r="C1130" s="8"/>
      <c r="D1130" s="8"/>
      <c r="E1130" s="8"/>
      <c r="F1130" s="8"/>
      <c r="H1130" s="4"/>
    </row>
    <row r="1131" ht="15.75" customHeight="1">
      <c r="A1131" s="5"/>
      <c r="B1131" s="8"/>
      <c r="C1131" s="8"/>
      <c r="D1131" s="8"/>
      <c r="E1131" s="8"/>
      <c r="F1131" s="8"/>
      <c r="H1131" s="4"/>
    </row>
    <row r="1132" ht="15.75" customHeight="1">
      <c r="A1132" s="5"/>
      <c r="B1132" s="8"/>
      <c r="C1132" s="8"/>
      <c r="D1132" s="8"/>
      <c r="E1132" s="8"/>
      <c r="F1132" s="8"/>
      <c r="H1132" s="4"/>
    </row>
    <row r="1133" ht="15.75" customHeight="1">
      <c r="A1133" s="5"/>
      <c r="B1133" s="8"/>
      <c r="C1133" s="8"/>
      <c r="D1133" s="8"/>
      <c r="E1133" s="8"/>
      <c r="F1133" s="8"/>
      <c r="H1133" s="4"/>
    </row>
    <row r="1134" ht="15.75" customHeight="1">
      <c r="A1134" s="5"/>
      <c r="B1134" s="8"/>
      <c r="C1134" s="8"/>
      <c r="D1134" s="8"/>
      <c r="E1134" s="8"/>
      <c r="F1134" s="8"/>
      <c r="H1134" s="4"/>
    </row>
    <row r="1135" ht="15.75" customHeight="1">
      <c r="A1135" s="5"/>
      <c r="B1135" s="8"/>
      <c r="C1135" s="8"/>
      <c r="D1135" s="8"/>
      <c r="E1135" s="8"/>
      <c r="F1135" s="8"/>
      <c r="H1135" s="4"/>
    </row>
    <row r="1136" ht="15.75" customHeight="1">
      <c r="A1136" s="5"/>
      <c r="B1136" s="8"/>
      <c r="C1136" s="8"/>
      <c r="D1136" s="8"/>
      <c r="E1136" s="8"/>
      <c r="F1136" s="8"/>
      <c r="H1136" s="4"/>
    </row>
    <row r="1137" ht="15.75" customHeight="1">
      <c r="A1137" s="5"/>
      <c r="B1137" s="8"/>
      <c r="C1137" s="8"/>
      <c r="D1137" s="8"/>
      <c r="E1137" s="8"/>
      <c r="F1137" s="8"/>
      <c r="H1137" s="4"/>
    </row>
    <row r="1138" ht="15.75" customHeight="1">
      <c r="A1138" s="5"/>
      <c r="B1138" s="8"/>
      <c r="C1138" s="8"/>
      <c r="D1138" s="8"/>
      <c r="E1138" s="8"/>
      <c r="F1138" s="8"/>
      <c r="H1138" s="4"/>
    </row>
    <row r="1139" ht="15.75" customHeight="1">
      <c r="A1139" s="5"/>
      <c r="B1139" s="8"/>
      <c r="C1139" s="8"/>
      <c r="D1139" s="8"/>
      <c r="E1139" s="8"/>
      <c r="F1139" s="8"/>
      <c r="H1139" s="4"/>
    </row>
    <row r="1140" ht="15.75" customHeight="1">
      <c r="A1140" s="5"/>
      <c r="B1140" s="8"/>
      <c r="C1140" s="8"/>
      <c r="D1140" s="8"/>
      <c r="E1140" s="8"/>
      <c r="F1140" s="8"/>
      <c r="H1140" s="4"/>
    </row>
    <row r="1141" ht="15.75" customHeight="1">
      <c r="A1141" s="5"/>
      <c r="B1141" s="8"/>
      <c r="C1141" s="8"/>
      <c r="D1141" s="8"/>
      <c r="E1141" s="8"/>
      <c r="F1141" s="8"/>
      <c r="H1141" s="4"/>
    </row>
    <row r="1142" ht="15.75" customHeight="1">
      <c r="A1142" s="5"/>
      <c r="B1142" s="8"/>
      <c r="C1142" s="8"/>
      <c r="D1142" s="8"/>
      <c r="E1142" s="8"/>
      <c r="F1142" s="8"/>
      <c r="H1142" s="4"/>
    </row>
    <row r="1143" ht="15.75" customHeight="1">
      <c r="A1143" s="5"/>
      <c r="B1143" s="8"/>
      <c r="C1143" s="8"/>
      <c r="D1143" s="8"/>
      <c r="E1143" s="8"/>
      <c r="F1143" s="8"/>
      <c r="H1143" s="4"/>
    </row>
    <row r="1144" ht="15.75" customHeight="1">
      <c r="A1144" s="5"/>
      <c r="B1144" s="8"/>
      <c r="C1144" s="8"/>
      <c r="D1144" s="8"/>
      <c r="E1144" s="8"/>
      <c r="F1144" s="8"/>
      <c r="H1144" s="4"/>
    </row>
    <row r="1145" ht="15.75" customHeight="1">
      <c r="A1145" s="5"/>
      <c r="B1145" s="8"/>
      <c r="C1145" s="8"/>
      <c r="D1145" s="8"/>
      <c r="E1145" s="8"/>
      <c r="F1145" s="8"/>
      <c r="H1145" s="4"/>
    </row>
    <row r="1146" ht="15.75" customHeight="1">
      <c r="A1146" s="5"/>
      <c r="B1146" s="8"/>
      <c r="C1146" s="8"/>
      <c r="D1146" s="8"/>
      <c r="E1146" s="8"/>
      <c r="F1146" s="8"/>
      <c r="H1146" s="4"/>
    </row>
    <row r="1147" ht="15.75" customHeight="1">
      <c r="A1147" s="5"/>
      <c r="B1147" s="8"/>
      <c r="C1147" s="8"/>
      <c r="D1147" s="8"/>
      <c r="E1147" s="8"/>
      <c r="F1147" s="8"/>
      <c r="H1147" s="4"/>
    </row>
    <row r="1148" ht="15.75" customHeight="1">
      <c r="A1148" s="5"/>
      <c r="B1148" s="8"/>
      <c r="C1148" s="8"/>
      <c r="D1148" s="8"/>
      <c r="E1148" s="8"/>
      <c r="F1148" s="8"/>
      <c r="H1148" s="4"/>
    </row>
    <row r="1149" ht="15.75" customHeight="1">
      <c r="A1149" s="5"/>
      <c r="B1149" s="8"/>
      <c r="C1149" s="8"/>
      <c r="D1149" s="8"/>
      <c r="E1149" s="8"/>
      <c r="F1149" s="8"/>
      <c r="H1149" s="4"/>
    </row>
    <row r="1150" ht="15.75" customHeight="1">
      <c r="A1150" s="5"/>
      <c r="B1150" s="8"/>
      <c r="C1150" s="8"/>
      <c r="D1150" s="8"/>
      <c r="E1150" s="8"/>
      <c r="F1150" s="8"/>
      <c r="H1150" s="4"/>
    </row>
    <row r="1151" ht="15.75" customHeight="1">
      <c r="A1151" s="5"/>
      <c r="B1151" s="8"/>
      <c r="C1151" s="8"/>
      <c r="D1151" s="8"/>
      <c r="E1151" s="8"/>
      <c r="F1151" s="8"/>
      <c r="H1151" s="4"/>
    </row>
    <row r="1152" ht="15.75" customHeight="1">
      <c r="A1152" s="5"/>
      <c r="B1152" s="8"/>
      <c r="C1152" s="8"/>
      <c r="D1152" s="8"/>
      <c r="E1152" s="8"/>
      <c r="F1152" s="8"/>
      <c r="H1152" s="4"/>
    </row>
    <row r="1153" ht="15.75" customHeight="1">
      <c r="A1153" s="5"/>
      <c r="B1153" s="8"/>
      <c r="C1153" s="8"/>
      <c r="D1153" s="8"/>
      <c r="E1153" s="8"/>
      <c r="F1153" s="8"/>
      <c r="H1153" s="4"/>
    </row>
    <row r="1154" ht="15.75" customHeight="1">
      <c r="A1154" s="5"/>
      <c r="B1154" s="8"/>
      <c r="C1154" s="8"/>
      <c r="D1154" s="8"/>
      <c r="E1154" s="8"/>
      <c r="F1154" s="8"/>
      <c r="H1154" s="4"/>
    </row>
    <row r="1155" ht="15.75" customHeight="1">
      <c r="A1155" s="5"/>
      <c r="B1155" s="8"/>
      <c r="C1155" s="8"/>
      <c r="D1155" s="8"/>
      <c r="E1155" s="8"/>
      <c r="F1155" s="8"/>
      <c r="H1155" s="4"/>
    </row>
    <row r="1156" ht="15.75" customHeight="1">
      <c r="A1156" s="5"/>
      <c r="B1156" s="8"/>
      <c r="C1156" s="8"/>
      <c r="D1156" s="8"/>
      <c r="E1156" s="8"/>
      <c r="F1156" s="8"/>
      <c r="H1156" s="4"/>
    </row>
    <row r="1157" ht="15.75" customHeight="1">
      <c r="A1157" s="5"/>
      <c r="B1157" s="8"/>
      <c r="C1157" s="8"/>
      <c r="D1157" s="8"/>
      <c r="E1157" s="8"/>
      <c r="F1157" s="8"/>
      <c r="H1157" s="4"/>
    </row>
    <row r="1158" ht="15.75" customHeight="1">
      <c r="A1158" s="5"/>
      <c r="B1158" s="8"/>
      <c r="C1158" s="8"/>
      <c r="D1158" s="8"/>
      <c r="E1158" s="8"/>
      <c r="F1158" s="8"/>
      <c r="H1158" s="4"/>
    </row>
    <row r="1159" ht="15.75" customHeight="1">
      <c r="A1159" s="5"/>
      <c r="B1159" s="8"/>
      <c r="C1159" s="8"/>
      <c r="D1159" s="8"/>
      <c r="E1159" s="8"/>
      <c r="F1159" s="8"/>
      <c r="H1159" s="4"/>
    </row>
    <row r="1160" ht="15.75" customHeight="1">
      <c r="A1160" s="5"/>
      <c r="B1160" s="8"/>
      <c r="C1160" s="8"/>
      <c r="D1160" s="8"/>
      <c r="E1160" s="8"/>
      <c r="F1160" s="8"/>
      <c r="H1160" s="4"/>
    </row>
    <row r="1161" ht="15.75" customHeight="1">
      <c r="A1161" s="5"/>
      <c r="B1161" s="8"/>
      <c r="C1161" s="8"/>
      <c r="D1161" s="8"/>
      <c r="E1161" s="8"/>
      <c r="F1161" s="8"/>
      <c r="H1161" s="4"/>
    </row>
    <row r="1162" ht="15.75" customHeight="1">
      <c r="A1162" s="5"/>
      <c r="B1162" s="8"/>
      <c r="C1162" s="8"/>
      <c r="D1162" s="8"/>
      <c r="E1162" s="8"/>
      <c r="F1162" s="8"/>
      <c r="H1162" s="4"/>
    </row>
    <row r="1163" ht="15.75" customHeight="1">
      <c r="A1163" s="5"/>
      <c r="B1163" s="8"/>
      <c r="C1163" s="8"/>
      <c r="D1163" s="8"/>
      <c r="E1163" s="8"/>
      <c r="F1163" s="8"/>
      <c r="H1163" s="4"/>
    </row>
    <row r="1164" ht="15.75" customHeight="1">
      <c r="A1164" s="5"/>
      <c r="B1164" s="8"/>
      <c r="C1164" s="8"/>
      <c r="D1164" s="8"/>
      <c r="E1164" s="8"/>
      <c r="F1164" s="8"/>
      <c r="H1164" s="4"/>
    </row>
    <row r="1165" ht="15.75" customHeight="1">
      <c r="A1165" s="5"/>
      <c r="B1165" s="8"/>
      <c r="C1165" s="8"/>
      <c r="D1165" s="8"/>
      <c r="E1165" s="8"/>
      <c r="F1165" s="8"/>
      <c r="H1165" s="4"/>
    </row>
    <row r="1166" ht="15.75" customHeight="1">
      <c r="A1166" s="5"/>
      <c r="B1166" s="8"/>
      <c r="C1166" s="8"/>
      <c r="D1166" s="8"/>
      <c r="E1166" s="8"/>
      <c r="F1166" s="8"/>
      <c r="H1166" s="4"/>
    </row>
    <row r="1167" ht="15.75" customHeight="1">
      <c r="A1167" s="5"/>
      <c r="B1167" s="8"/>
      <c r="C1167" s="8"/>
      <c r="D1167" s="8"/>
      <c r="E1167" s="8"/>
      <c r="F1167" s="8"/>
      <c r="H1167" s="4"/>
    </row>
    <row r="1168" ht="15.75" customHeight="1">
      <c r="A1168" s="5"/>
      <c r="B1168" s="8"/>
      <c r="C1168" s="8"/>
      <c r="D1168" s="8"/>
      <c r="E1168" s="8"/>
      <c r="F1168" s="8"/>
      <c r="H1168" s="4"/>
    </row>
    <row r="1169" ht="15.75" customHeight="1">
      <c r="A1169" s="5"/>
      <c r="B1169" s="8"/>
      <c r="C1169" s="8"/>
      <c r="D1169" s="8"/>
      <c r="E1169" s="8"/>
      <c r="F1169" s="8"/>
      <c r="H1169" s="4"/>
    </row>
    <row r="1170" ht="15.75" customHeight="1">
      <c r="A1170" s="5"/>
      <c r="B1170" s="8"/>
      <c r="C1170" s="8"/>
      <c r="D1170" s="8"/>
      <c r="E1170" s="8"/>
      <c r="F1170" s="8"/>
      <c r="H1170" s="4"/>
    </row>
    <row r="1171" ht="15.75" customHeight="1">
      <c r="A1171" s="5"/>
      <c r="B1171" s="8"/>
      <c r="C1171" s="8"/>
      <c r="D1171" s="8"/>
      <c r="E1171" s="8"/>
      <c r="F1171" s="8"/>
      <c r="H1171" s="4"/>
    </row>
    <row r="1172" ht="15.75" customHeight="1">
      <c r="A1172" s="5"/>
      <c r="B1172" s="8"/>
      <c r="C1172" s="8"/>
      <c r="D1172" s="8"/>
      <c r="E1172" s="8"/>
      <c r="F1172" s="8"/>
      <c r="H1172" s="4"/>
    </row>
    <row r="1173" ht="15.75" customHeight="1">
      <c r="A1173" s="5"/>
      <c r="B1173" s="8"/>
      <c r="C1173" s="8"/>
      <c r="D1173" s="8"/>
      <c r="E1173" s="8"/>
      <c r="F1173" s="8"/>
      <c r="H1173" s="4"/>
    </row>
    <row r="1174" ht="15.75" customHeight="1">
      <c r="A1174" s="5"/>
      <c r="B1174" s="8"/>
      <c r="C1174" s="8"/>
      <c r="D1174" s="8"/>
      <c r="E1174" s="8"/>
      <c r="F1174" s="8"/>
      <c r="H1174" s="4"/>
    </row>
    <row r="1175" ht="15.75" customHeight="1">
      <c r="A1175" s="5"/>
      <c r="B1175" s="8"/>
      <c r="C1175" s="8"/>
      <c r="D1175" s="8"/>
      <c r="E1175" s="8"/>
      <c r="F1175" s="8"/>
      <c r="H1175" s="4"/>
    </row>
    <row r="1176" ht="15.75" customHeight="1">
      <c r="A1176" s="5"/>
      <c r="B1176" s="8"/>
      <c r="C1176" s="8"/>
      <c r="D1176" s="8"/>
      <c r="E1176" s="8"/>
      <c r="F1176" s="8"/>
      <c r="H1176" s="4"/>
    </row>
    <row r="1177" ht="15.75" customHeight="1">
      <c r="A1177" s="5"/>
      <c r="B1177" s="8"/>
      <c r="C1177" s="8"/>
      <c r="D1177" s="8"/>
      <c r="E1177" s="8"/>
      <c r="F1177" s="8"/>
      <c r="H1177" s="4"/>
    </row>
    <row r="1178" ht="15.75" customHeight="1">
      <c r="A1178" s="5"/>
      <c r="B1178" s="8"/>
      <c r="C1178" s="8"/>
      <c r="D1178" s="8"/>
      <c r="E1178" s="8"/>
      <c r="F1178" s="8"/>
      <c r="H1178" s="4"/>
    </row>
    <row r="1179" ht="15.75" customHeight="1">
      <c r="A1179" s="5"/>
      <c r="B1179" s="8"/>
      <c r="C1179" s="8"/>
      <c r="D1179" s="8"/>
      <c r="E1179" s="8"/>
      <c r="F1179" s="8"/>
      <c r="H1179" s="4"/>
    </row>
    <row r="1180" ht="15.75" customHeight="1">
      <c r="A1180" s="5"/>
      <c r="B1180" s="8"/>
      <c r="C1180" s="8"/>
      <c r="D1180" s="8"/>
      <c r="E1180" s="8"/>
      <c r="F1180" s="8"/>
      <c r="H1180" s="4"/>
    </row>
    <row r="1181" ht="15.75" customHeight="1">
      <c r="A1181" s="5"/>
      <c r="B1181" s="8"/>
      <c r="C1181" s="8"/>
      <c r="D1181" s="8"/>
      <c r="E1181" s="8"/>
      <c r="F1181" s="8"/>
      <c r="H1181" s="4"/>
    </row>
    <row r="1182" ht="15.75" customHeight="1">
      <c r="A1182" s="5"/>
      <c r="B1182" s="8"/>
      <c r="C1182" s="8"/>
      <c r="D1182" s="8"/>
      <c r="E1182" s="8"/>
      <c r="F1182" s="8"/>
      <c r="H1182" s="4"/>
    </row>
    <row r="1183" ht="15.75" customHeight="1">
      <c r="A1183" s="5"/>
      <c r="B1183" s="8"/>
      <c r="C1183" s="8"/>
      <c r="D1183" s="8"/>
      <c r="E1183" s="8"/>
      <c r="F1183" s="8"/>
      <c r="H1183" s="4"/>
    </row>
    <row r="1184" ht="15.75" customHeight="1">
      <c r="A1184" s="5"/>
      <c r="B1184" s="8"/>
      <c r="C1184" s="8"/>
      <c r="D1184" s="8"/>
      <c r="E1184" s="8"/>
      <c r="F1184" s="8"/>
      <c r="H1184" s="4"/>
    </row>
    <row r="1185" ht="15.75" customHeight="1">
      <c r="A1185" s="5"/>
      <c r="B1185" s="8"/>
      <c r="C1185" s="8"/>
      <c r="D1185" s="8"/>
      <c r="E1185" s="8"/>
      <c r="F1185" s="8"/>
      <c r="H1185" s="4"/>
    </row>
    <row r="1186" ht="15.75" customHeight="1">
      <c r="A1186" s="5"/>
      <c r="B1186" s="8"/>
      <c r="C1186" s="8"/>
      <c r="D1186" s="8"/>
      <c r="E1186" s="8"/>
      <c r="F1186" s="8"/>
      <c r="H1186" s="4"/>
    </row>
    <row r="1187" ht="15.75" customHeight="1">
      <c r="A1187" s="5"/>
      <c r="B1187" s="8"/>
      <c r="C1187" s="8"/>
      <c r="D1187" s="8"/>
      <c r="E1187" s="8"/>
      <c r="F1187" s="8"/>
      <c r="H1187" s="4"/>
    </row>
    <row r="1188" ht="15.75" customHeight="1">
      <c r="A1188" s="5"/>
      <c r="B1188" s="8"/>
      <c r="C1188" s="8"/>
      <c r="D1188" s="8"/>
      <c r="E1188" s="8"/>
      <c r="F1188" s="8"/>
      <c r="H1188" s="4"/>
    </row>
    <row r="1189" ht="15.75" customHeight="1">
      <c r="A1189" s="5"/>
      <c r="B1189" s="8"/>
      <c r="C1189" s="8"/>
      <c r="D1189" s="8"/>
      <c r="E1189" s="8"/>
      <c r="F1189" s="8"/>
      <c r="H1189" s="4"/>
    </row>
    <row r="1190" ht="15.75" customHeight="1">
      <c r="A1190" s="5"/>
      <c r="B1190" s="8"/>
      <c r="C1190" s="8"/>
      <c r="D1190" s="8"/>
      <c r="E1190" s="8"/>
      <c r="F1190" s="8"/>
      <c r="H1190" s="4"/>
    </row>
    <row r="1191" ht="15.75" customHeight="1">
      <c r="A1191" s="5"/>
      <c r="B1191" s="8"/>
      <c r="C1191" s="8"/>
      <c r="D1191" s="8"/>
      <c r="E1191" s="8"/>
      <c r="F1191" s="8"/>
      <c r="H1191" s="4"/>
    </row>
    <row r="1192" ht="15.75" customHeight="1">
      <c r="A1192" s="5"/>
      <c r="B1192" s="8"/>
      <c r="C1192" s="8"/>
      <c r="D1192" s="8"/>
      <c r="E1192" s="8"/>
      <c r="F1192" s="8"/>
      <c r="H1192" s="4"/>
    </row>
  </sheetData>
  <autoFilter ref="$A$1:$Y$992"/>
  <conditionalFormatting sqref="B1:B1192">
    <cfRule type="containsText" dxfId="0" priority="1" operator="containsText" text="5.">
      <formula>NOT(ISERROR(SEARCH(("5."),(B1))))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</hyperlinks>
  <printOptions/>
  <pageMargins bottom="0.75" footer="0.0" header="0.0" left="0.7" right="0.7" top="0.75"/>
  <pageSetup orientation="landscape"/>
  <drawing r:id="rId9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 t="s">
        <v>2700</v>
      </c>
      <c r="B1" s="11"/>
      <c r="C1" s="12" t="s">
        <v>2701</v>
      </c>
      <c r="D1" s="13" t="s">
        <v>2702</v>
      </c>
      <c r="E1" s="14"/>
      <c r="F1" s="13" t="s">
        <v>2703</v>
      </c>
      <c r="G1" s="14"/>
      <c r="H1" s="13" t="s">
        <v>2704</v>
      </c>
      <c r="I1" s="14"/>
    </row>
    <row r="2" ht="15.75" customHeight="1">
      <c r="A2" s="15">
        <v>488.0</v>
      </c>
      <c r="B2" s="15"/>
      <c r="C2" s="16" t="s">
        <v>6</v>
      </c>
      <c r="D2" s="17">
        <v>0.0641</v>
      </c>
      <c r="E2" s="18"/>
      <c r="F2" s="17">
        <v>103.0</v>
      </c>
      <c r="G2" s="18"/>
      <c r="H2" s="17">
        <v>0.324</v>
      </c>
      <c r="I2" s="18"/>
      <c r="J2" s="19" t="str">
        <f t="shared" ref="J2:J1001" si="1">GetURL(C2)</f>
        <v>#NAME?</v>
      </c>
    </row>
    <row r="3" ht="15.75" customHeight="1">
      <c r="A3" s="11">
        <v>489.0</v>
      </c>
      <c r="B3" s="11"/>
      <c r="C3" s="12" t="s">
        <v>9</v>
      </c>
      <c r="D3" s="20">
        <v>0.0961</v>
      </c>
      <c r="E3" s="14"/>
      <c r="F3" s="20">
        <v>110.0</v>
      </c>
      <c r="G3" s="14"/>
      <c r="H3" s="20">
        <v>0.503</v>
      </c>
      <c r="I3" s="14"/>
      <c r="J3" s="19" t="str">
        <f t="shared" si="1"/>
        <v>#NAME?</v>
      </c>
    </row>
    <row r="4" ht="15.75" customHeight="1">
      <c r="A4" s="15">
        <v>490.0</v>
      </c>
      <c r="B4" s="15"/>
      <c r="C4" s="16" t="s">
        <v>11</v>
      </c>
      <c r="D4" s="17">
        <v>0.128</v>
      </c>
      <c r="E4" s="18"/>
      <c r="F4" s="17">
        <v>109.0</v>
      </c>
      <c r="G4" s="18"/>
      <c r="H4" s="17">
        <v>0.841</v>
      </c>
      <c r="I4" s="18"/>
      <c r="J4" s="19" t="str">
        <f t="shared" si="1"/>
        <v>#NAME?</v>
      </c>
    </row>
    <row r="5" ht="15.75" customHeight="1">
      <c r="A5" s="11">
        <v>491.0</v>
      </c>
      <c r="B5" s="11"/>
      <c r="C5" s="12" t="s">
        <v>13</v>
      </c>
      <c r="D5" s="20">
        <v>0.16</v>
      </c>
      <c r="E5" s="14"/>
      <c r="F5" s="20">
        <v>114.0</v>
      </c>
      <c r="G5" s="14"/>
      <c r="H5" s="20">
        <v>0.924</v>
      </c>
      <c r="I5" s="14"/>
      <c r="J5" s="19" t="str">
        <f t="shared" si="1"/>
        <v>#NAME?</v>
      </c>
    </row>
    <row r="6" ht="15.75" customHeight="1">
      <c r="A6" s="15">
        <v>492.0</v>
      </c>
      <c r="B6" s="15"/>
      <c r="C6" s="16" t="s">
        <v>16</v>
      </c>
      <c r="D6" s="17">
        <v>0.192</v>
      </c>
      <c r="E6" s="18"/>
      <c r="F6" s="17">
        <v>98.9</v>
      </c>
      <c r="G6" s="18"/>
      <c r="H6" s="17">
        <v>1.09</v>
      </c>
      <c r="I6" s="18"/>
      <c r="J6" s="19" t="str">
        <f t="shared" si="1"/>
        <v>#NAME?</v>
      </c>
    </row>
    <row r="7" ht="15.75" customHeight="1">
      <c r="A7" s="15">
        <v>478.0</v>
      </c>
      <c r="B7" s="15"/>
      <c r="C7" s="16" t="s">
        <v>19</v>
      </c>
      <c r="D7" s="17">
        <v>0.24</v>
      </c>
      <c r="E7" s="18"/>
      <c r="F7" s="17">
        <v>140.0</v>
      </c>
      <c r="G7" s="18"/>
      <c r="H7" s="17">
        <v>2.8</v>
      </c>
      <c r="I7" s="18"/>
      <c r="J7" s="19" t="str">
        <f t="shared" si="1"/>
        <v>#NAME?</v>
      </c>
    </row>
    <row r="8" ht="15.75" customHeight="1">
      <c r="A8" s="11">
        <v>493.0</v>
      </c>
      <c r="B8" s="11"/>
      <c r="C8" s="12" t="s">
        <v>21</v>
      </c>
      <c r="D8" s="20">
        <v>0.24</v>
      </c>
      <c r="E8" s="14"/>
      <c r="F8" s="20">
        <v>126.0</v>
      </c>
      <c r="G8" s="14"/>
      <c r="H8" s="20">
        <v>2.72</v>
      </c>
      <c r="I8" s="14"/>
      <c r="J8" s="19" t="str">
        <f t="shared" si="1"/>
        <v>#NAME?</v>
      </c>
    </row>
    <row r="9" ht="15.75" customHeight="1">
      <c r="A9" s="11">
        <v>479.0</v>
      </c>
      <c r="B9" s="11"/>
      <c r="C9" s="12" t="s">
        <v>24</v>
      </c>
      <c r="D9" s="20">
        <v>0.288</v>
      </c>
      <c r="E9" s="14"/>
      <c r="F9" s="20">
        <v>140.0</v>
      </c>
      <c r="G9" s="14"/>
      <c r="H9" s="20">
        <v>3.95</v>
      </c>
      <c r="I9" s="14"/>
      <c r="J9" s="19" t="str">
        <f t="shared" si="1"/>
        <v>#NAME?</v>
      </c>
    </row>
    <row r="10" ht="15.75" customHeight="1">
      <c r="A10" s="15">
        <v>494.0</v>
      </c>
      <c r="B10" s="15"/>
      <c r="C10" s="16" t="s">
        <v>27</v>
      </c>
      <c r="D10" s="17">
        <v>0.288</v>
      </c>
      <c r="E10" s="18"/>
      <c r="F10" s="17">
        <v>97.8</v>
      </c>
      <c r="G10" s="18"/>
      <c r="H10" s="17">
        <v>3.92</v>
      </c>
      <c r="I10" s="18"/>
      <c r="J10" s="19" t="str">
        <f t="shared" si="1"/>
        <v>#NAME?</v>
      </c>
    </row>
    <row r="11" ht="15.75" customHeight="1">
      <c r="A11" s="15">
        <v>480.0</v>
      </c>
      <c r="B11" s="15"/>
      <c r="C11" s="16" t="s">
        <v>30</v>
      </c>
      <c r="D11" s="17">
        <v>0.32</v>
      </c>
      <c r="E11" s="18"/>
      <c r="F11" s="17">
        <v>140.0</v>
      </c>
      <c r="G11" s="18"/>
      <c r="H11" s="17">
        <v>4.33</v>
      </c>
      <c r="I11" s="18"/>
      <c r="J11" s="19" t="str">
        <f t="shared" si="1"/>
        <v>#NAME?</v>
      </c>
    </row>
    <row r="12" ht="15.75" customHeight="1">
      <c r="A12" s="11">
        <v>495.0</v>
      </c>
      <c r="B12" s="11"/>
      <c r="C12" s="12" t="s">
        <v>32</v>
      </c>
      <c r="D12" s="20">
        <v>0.32</v>
      </c>
      <c r="E12" s="14"/>
      <c r="F12" s="20">
        <v>98.3</v>
      </c>
      <c r="G12" s="14"/>
      <c r="H12" s="20">
        <v>4.14</v>
      </c>
      <c r="I12" s="14"/>
      <c r="J12" s="19" t="str">
        <f t="shared" si="1"/>
        <v>#NAME?</v>
      </c>
    </row>
    <row r="13" ht="15.75" customHeight="1">
      <c r="A13" s="15">
        <v>474.0</v>
      </c>
      <c r="B13" s="15"/>
      <c r="C13" s="16" t="s">
        <v>2705</v>
      </c>
      <c r="D13" s="17">
        <v>0.481</v>
      </c>
      <c r="E13" s="18"/>
      <c r="F13" s="17">
        <v>98.9</v>
      </c>
      <c r="G13" s="18"/>
      <c r="H13" s="17">
        <v>9.65</v>
      </c>
      <c r="I13" s="18"/>
      <c r="J13" s="19" t="str">
        <f t="shared" si="1"/>
        <v>#NAME?</v>
      </c>
    </row>
    <row r="14" ht="15.75" customHeight="1">
      <c r="A14" s="11">
        <v>481.0</v>
      </c>
      <c r="B14" s="11"/>
      <c r="C14" s="12" t="s">
        <v>35</v>
      </c>
      <c r="D14" s="20">
        <v>0.481</v>
      </c>
      <c r="E14" s="14"/>
      <c r="F14" s="20">
        <v>140.0</v>
      </c>
      <c r="G14" s="14"/>
      <c r="H14" s="20">
        <v>6.19</v>
      </c>
      <c r="I14" s="14"/>
      <c r="J14" s="19" t="str">
        <f t="shared" si="1"/>
        <v>#NAME?</v>
      </c>
    </row>
    <row r="15" ht="15.75" customHeight="1">
      <c r="A15" s="15">
        <v>496.0</v>
      </c>
      <c r="B15" s="15"/>
      <c r="C15" s="16" t="s">
        <v>37</v>
      </c>
      <c r="D15" s="17">
        <v>0.481</v>
      </c>
      <c r="E15" s="18"/>
      <c r="F15" s="17">
        <v>100.0</v>
      </c>
      <c r="G15" s="18"/>
      <c r="H15" s="17">
        <v>6.1</v>
      </c>
      <c r="I15" s="18"/>
      <c r="J15" s="19" t="str">
        <f t="shared" si="1"/>
        <v>#NAME?</v>
      </c>
    </row>
    <row r="16" ht="15.75" customHeight="1">
      <c r="A16" s="11">
        <v>461.0</v>
      </c>
      <c r="B16" s="11"/>
      <c r="C16" s="12" t="s">
        <v>2706</v>
      </c>
      <c r="D16" s="20">
        <v>0.545</v>
      </c>
      <c r="E16" s="14"/>
      <c r="F16" s="20">
        <v>95.0</v>
      </c>
      <c r="G16" s="14"/>
      <c r="H16" s="20">
        <v>8.96</v>
      </c>
      <c r="I16" s="14"/>
      <c r="J16" s="19" t="str">
        <f t="shared" si="1"/>
        <v>#NAME?</v>
      </c>
    </row>
    <row r="17" ht="15.75" customHeight="1">
      <c r="A17" s="15">
        <v>476.0</v>
      </c>
      <c r="B17" s="15"/>
      <c r="C17" s="16" t="s">
        <v>2707</v>
      </c>
      <c r="D17" s="17">
        <v>0.545</v>
      </c>
      <c r="E17" s="18"/>
      <c r="F17" s="17">
        <v>83.3</v>
      </c>
      <c r="G17" s="18"/>
      <c r="H17" s="17">
        <v>20.0</v>
      </c>
      <c r="I17" s="18"/>
      <c r="J17" s="19" t="str">
        <f t="shared" si="1"/>
        <v>#NAME?</v>
      </c>
    </row>
    <row r="18" ht="15.75" customHeight="1">
      <c r="A18" s="15">
        <v>482.0</v>
      </c>
      <c r="B18" s="15"/>
      <c r="C18" s="16" t="s">
        <v>39</v>
      </c>
      <c r="D18" s="17">
        <v>0.545</v>
      </c>
      <c r="E18" s="18"/>
      <c r="F18" s="17">
        <v>140.0</v>
      </c>
      <c r="G18" s="18"/>
      <c r="H18" s="17">
        <v>6.49</v>
      </c>
      <c r="I18" s="18"/>
      <c r="J18" s="19" t="str">
        <f t="shared" si="1"/>
        <v>#NAME?</v>
      </c>
    </row>
    <row r="19" ht="15.75" customHeight="1">
      <c r="A19" s="11">
        <v>497.0</v>
      </c>
      <c r="B19" s="11"/>
      <c r="C19" s="12" t="s">
        <v>42</v>
      </c>
      <c r="D19" s="20">
        <v>0.545</v>
      </c>
      <c r="E19" s="14"/>
      <c r="F19" s="20">
        <v>97.8</v>
      </c>
      <c r="G19" s="14"/>
      <c r="H19" s="20">
        <v>6.44</v>
      </c>
      <c r="I19" s="14"/>
      <c r="J19" s="19" t="str">
        <f t="shared" si="1"/>
        <v>#NAME?</v>
      </c>
    </row>
    <row r="20" ht="15.75" customHeight="1">
      <c r="A20" s="11">
        <v>469.0</v>
      </c>
      <c r="B20" s="11"/>
      <c r="C20" s="12" t="s">
        <v>2708</v>
      </c>
      <c r="D20" s="20">
        <v>0.561</v>
      </c>
      <c r="E20" s="14"/>
      <c r="F20" s="20">
        <v>95.0</v>
      </c>
      <c r="G20" s="14"/>
      <c r="H20" s="20">
        <v>8.96</v>
      </c>
      <c r="I20" s="14"/>
      <c r="J20" s="19" t="str">
        <f t="shared" si="1"/>
        <v>#NAME?</v>
      </c>
    </row>
    <row r="21" ht="15.75" customHeight="1">
      <c r="A21" s="11">
        <v>483.0</v>
      </c>
      <c r="B21" s="11"/>
      <c r="C21" s="12" t="s">
        <v>45</v>
      </c>
      <c r="D21" s="20">
        <v>0.641</v>
      </c>
      <c r="E21" s="14"/>
      <c r="F21" s="20">
        <v>140.0</v>
      </c>
      <c r="G21" s="14"/>
      <c r="H21" s="20">
        <v>10.4</v>
      </c>
      <c r="I21" s="14"/>
      <c r="J21" s="19" t="str">
        <f t="shared" si="1"/>
        <v>#NAME?</v>
      </c>
    </row>
    <row r="22" ht="15.75" customHeight="1">
      <c r="A22" s="15">
        <v>498.0</v>
      </c>
      <c r="B22" s="15"/>
      <c r="C22" s="16" t="s">
        <v>48</v>
      </c>
      <c r="D22" s="17">
        <v>0.641</v>
      </c>
      <c r="E22" s="18"/>
      <c r="F22" s="17">
        <v>103.0</v>
      </c>
      <c r="G22" s="18"/>
      <c r="H22" s="17">
        <v>10.3</v>
      </c>
      <c r="I22" s="18"/>
      <c r="J22" s="19" t="str">
        <f t="shared" si="1"/>
        <v>#NAME?</v>
      </c>
    </row>
    <row r="23" ht="15.75" customHeight="1">
      <c r="A23" s="15">
        <v>462.0</v>
      </c>
      <c r="B23" s="15"/>
      <c r="C23" s="16" t="s">
        <v>2709</v>
      </c>
      <c r="D23" s="17">
        <v>0.657</v>
      </c>
      <c r="E23" s="18"/>
      <c r="F23" s="17">
        <v>96.1</v>
      </c>
      <c r="G23" s="18"/>
      <c r="H23" s="17">
        <v>15.9</v>
      </c>
      <c r="I23" s="18"/>
      <c r="J23" s="19" t="str">
        <f t="shared" si="1"/>
        <v>#NAME?</v>
      </c>
    </row>
    <row r="24" ht="15.75" customHeight="1">
      <c r="A24" s="15">
        <v>466.0</v>
      </c>
      <c r="B24" s="15"/>
      <c r="C24" s="16" t="s">
        <v>2710</v>
      </c>
      <c r="D24" s="17">
        <v>0.673</v>
      </c>
      <c r="E24" s="18"/>
      <c r="F24" s="17">
        <v>142.0</v>
      </c>
      <c r="G24" s="18"/>
      <c r="H24" s="17">
        <v>24.1</v>
      </c>
      <c r="I24" s="18"/>
      <c r="J24" s="19" t="str">
        <f t="shared" si="1"/>
        <v>#NAME?</v>
      </c>
    </row>
    <row r="25" ht="15.75" customHeight="1">
      <c r="A25" s="11">
        <v>477.0</v>
      </c>
      <c r="B25" s="11"/>
      <c r="C25" s="12" t="s">
        <v>2711</v>
      </c>
      <c r="D25" s="20">
        <v>0.689</v>
      </c>
      <c r="E25" s="14"/>
      <c r="F25" s="20">
        <v>86.1</v>
      </c>
      <c r="G25" s="14"/>
      <c r="H25" s="20">
        <v>13.0</v>
      </c>
      <c r="I25" s="14"/>
      <c r="J25" s="19" t="str">
        <f t="shared" si="1"/>
        <v>#NAME?</v>
      </c>
    </row>
    <row r="26" ht="15.75" customHeight="1">
      <c r="A26" s="11">
        <v>429.0</v>
      </c>
      <c r="B26" s="11"/>
      <c r="C26" s="12" t="s">
        <v>2712</v>
      </c>
      <c r="D26" s="20">
        <v>0.76</v>
      </c>
      <c r="E26" s="14"/>
      <c r="F26" s="20">
        <v>163.0</v>
      </c>
      <c r="G26" s="14"/>
      <c r="H26" s="20">
        <v>30.3</v>
      </c>
      <c r="I26" s="14"/>
      <c r="J26" s="19" t="str">
        <f t="shared" si="1"/>
        <v>#NAME?</v>
      </c>
    </row>
    <row r="27" ht="15.75" customHeight="1">
      <c r="A27" s="15">
        <v>430.0</v>
      </c>
      <c r="B27" s="15"/>
      <c r="C27" s="16" t="s">
        <v>2713</v>
      </c>
      <c r="D27" s="17">
        <v>0.76</v>
      </c>
      <c r="E27" s="18"/>
      <c r="F27" s="17">
        <v>163.0</v>
      </c>
      <c r="G27" s="18"/>
      <c r="H27" s="17">
        <v>30.3</v>
      </c>
      <c r="I27" s="18"/>
      <c r="J27" s="19" t="str">
        <f t="shared" si="1"/>
        <v>#NAME?</v>
      </c>
    </row>
    <row r="28" ht="15.75" customHeight="1">
      <c r="A28" s="11">
        <v>463.0</v>
      </c>
      <c r="B28" s="11"/>
      <c r="C28" s="12" t="s">
        <v>2714</v>
      </c>
      <c r="D28" s="20">
        <v>0.769</v>
      </c>
      <c r="E28" s="14"/>
      <c r="F28" s="20">
        <v>104.0</v>
      </c>
      <c r="G28" s="14"/>
      <c r="H28" s="20">
        <v>12.4</v>
      </c>
      <c r="I28" s="14"/>
      <c r="J28" s="19" t="str">
        <f t="shared" si="1"/>
        <v>#NAME?</v>
      </c>
    </row>
    <row r="29" ht="15.75" customHeight="1">
      <c r="A29" s="15">
        <v>484.0</v>
      </c>
      <c r="B29" s="15"/>
      <c r="C29" s="16" t="s">
        <v>51</v>
      </c>
      <c r="D29" s="17">
        <v>0.769</v>
      </c>
      <c r="E29" s="18"/>
      <c r="F29" s="17">
        <v>140.0</v>
      </c>
      <c r="G29" s="18"/>
      <c r="H29" s="17">
        <v>13.3</v>
      </c>
      <c r="I29" s="18"/>
      <c r="J29" s="19" t="str">
        <f t="shared" si="1"/>
        <v>#NAME?</v>
      </c>
    </row>
    <row r="30" ht="15.75" customHeight="1">
      <c r="A30" s="11">
        <v>499.0</v>
      </c>
      <c r="B30" s="11"/>
      <c r="C30" s="12" t="s">
        <v>54</v>
      </c>
      <c r="D30" s="20">
        <v>0.769</v>
      </c>
      <c r="E30" s="14"/>
      <c r="F30" s="20">
        <v>102.0</v>
      </c>
      <c r="G30" s="14"/>
      <c r="H30" s="20">
        <v>13.2</v>
      </c>
      <c r="I30" s="14"/>
      <c r="J30" s="19" t="str">
        <f t="shared" si="1"/>
        <v>#NAME?</v>
      </c>
    </row>
    <row r="31" ht="15.75" customHeight="1">
      <c r="A31" s="15">
        <v>426.0</v>
      </c>
      <c r="B31" s="15"/>
      <c r="C31" s="16" t="s">
        <v>2715</v>
      </c>
      <c r="D31" s="17">
        <v>0.77</v>
      </c>
      <c r="E31" s="18"/>
      <c r="F31" s="17">
        <v>102.0</v>
      </c>
      <c r="G31" s="18"/>
      <c r="H31" s="17">
        <v>45.0</v>
      </c>
      <c r="I31" s="18"/>
      <c r="J31" s="19" t="str">
        <f t="shared" si="1"/>
        <v>#NAME?</v>
      </c>
    </row>
    <row r="32" ht="15.75" customHeight="1">
      <c r="A32" s="11">
        <v>473.0</v>
      </c>
      <c r="B32" s="11"/>
      <c r="C32" s="12" t="s">
        <v>2716</v>
      </c>
      <c r="D32" s="20">
        <v>0.801</v>
      </c>
      <c r="E32" s="14"/>
      <c r="F32" s="20">
        <v>100.0</v>
      </c>
      <c r="G32" s="14"/>
      <c r="H32" s="20">
        <v>17.2</v>
      </c>
      <c r="I32" s="14"/>
      <c r="J32" s="19" t="str">
        <f t="shared" si="1"/>
        <v>#NAME?</v>
      </c>
    </row>
    <row r="33" ht="15.75" customHeight="1">
      <c r="A33" s="11">
        <v>475.0</v>
      </c>
      <c r="B33" s="11"/>
      <c r="C33" s="12" t="s">
        <v>2717</v>
      </c>
      <c r="D33" s="20">
        <v>0.801</v>
      </c>
      <c r="E33" s="14"/>
      <c r="F33" s="20">
        <v>110.0</v>
      </c>
      <c r="G33" s="14"/>
      <c r="H33" s="20">
        <v>46.5</v>
      </c>
      <c r="I33" s="14"/>
      <c r="J33" s="19" t="str">
        <f t="shared" si="1"/>
        <v>#NAME?</v>
      </c>
    </row>
    <row r="34" ht="15.75" customHeight="1">
      <c r="A34" s="11">
        <v>471.0</v>
      </c>
      <c r="B34" s="11"/>
      <c r="C34" s="12" t="s">
        <v>2718</v>
      </c>
      <c r="D34" s="20">
        <v>0.849</v>
      </c>
      <c r="E34" s="14"/>
      <c r="F34" s="20">
        <v>143.0</v>
      </c>
      <c r="G34" s="14"/>
      <c r="H34" s="20">
        <v>48.3</v>
      </c>
      <c r="I34" s="14"/>
      <c r="J34" s="19" t="str">
        <f t="shared" si="1"/>
        <v>#NAME?</v>
      </c>
    </row>
    <row r="35" ht="15.75" customHeight="1">
      <c r="A35" s="11">
        <v>193.0</v>
      </c>
      <c r="B35" s="11"/>
      <c r="C35" s="12" t="s">
        <v>59</v>
      </c>
      <c r="D35" s="20">
        <v>0.86</v>
      </c>
      <c r="E35" s="14"/>
      <c r="F35" s="20">
        <v>89.0</v>
      </c>
      <c r="G35" s="14"/>
      <c r="H35" s="20">
        <v>2.84</v>
      </c>
      <c r="I35" s="14"/>
      <c r="J35" s="19" t="str">
        <f t="shared" si="1"/>
        <v>#NAME?</v>
      </c>
    </row>
    <row r="36" ht="15.75" customHeight="1">
      <c r="A36" s="15">
        <v>634.0</v>
      </c>
      <c r="B36" s="15"/>
      <c r="C36" s="16" t="s">
        <v>62</v>
      </c>
      <c r="D36" s="17">
        <v>0.876</v>
      </c>
      <c r="E36" s="18"/>
      <c r="F36" s="17">
        <v>51.1</v>
      </c>
      <c r="G36" s="18"/>
      <c r="H36" s="17">
        <v>5.2</v>
      </c>
      <c r="I36" s="18"/>
      <c r="J36" s="19" t="str">
        <f t="shared" si="1"/>
        <v>#NAME?</v>
      </c>
    </row>
    <row r="37" ht="15.75" customHeight="1">
      <c r="A37" s="11">
        <v>465.0</v>
      </c>
      <c r="B37" s="11"/>
      <c r="C37" s="12" t="s">
        <v>2719</v>
      </c>
      <c r="D37" s="20">
        <v>0.881</v>
      </c>
      <c r="E37" s="14"/>
      <c r="F37" s="20">
        <v>120.0</v>
      </c>
      <c r="G37" s="14"/>
      <c r="H37" s="20">
        <v>48.3</v>
      </c>
      <c r="I37" s="14"/>
      <c r="J37" s="19" t="str">
        <f t="shared" si="1"/>
        <v>#NAME?</v>
      </c>
    </row>
    <row r="38" ht="15.75" customHeight="1">
      <c r="A38" s="11">
        <v>399.0</v>
      </c>
      <c r="B38" s="11"/>
      <c r="C38" s="12" t="s">
        <v>77</v>
      </c>
      <c r="D38" s="20">
        <v>0.911</v>
      </c>
      <c r="E38" s="14"/>
      <c r="F38" s="20">
        <v>83.0</v>
      </c>
      <c r="G38" s="14"/>
      <c r="H38" s="20" t="s">
        <v>2720</v>
      </c>
      <c r="I38" s="14"/>
      <c r="J38" s="19" t="str">
        <f t="shared" si="1"/>
        <v>#NAME?</v>
      </c>
    </row>
    <row r="39" ht="15.75" customHeight="1">
      <c r="A39" s="11">
        <v>485.0</v>
      </c>
      <c r="B39" s="11"/>
      <c r="C39" s="12" t="s">
        <v>96</v>
      </c>
      <c r="D39" s="20">
        <v>0.961</v>
      </c>
      <c r="E39" s="14"/>
      <c r="F39" s="20">
        <v>140.0</v>
      </c>
      <c r="G39" s="14"/>
      <c r="H39" s="20">
        <v>18.3</v>
      </c>
      <c r="I39" s="14"/>
      <c r="J39" s="19" t="str">
        <f t="shared" si="1"/>
        <v>#NAME?</v>
      </c>
    </row>
    <row r="40" ht="15.75" customHeight="1">
      <c r="A40" s="15">
        <v>500.0</v>
      </c>
      <c r="B40" s="15"/>
      <c r="C40" s="16" t="s">
        <v>99</v>
      </c>
      <c r="D40" s="17">
        <v>0.961</v>
      </c>
      <c r="E40" s="18"/>
      <c r="F40" s="17">
        <v>103.0</v>
      </c>
      <c r="G40" s="18"/>
      <c r="H40" s="17">
        <v>18.3</v>
      </c>
      <c r="I40" s="18"/>
      <c r="J40" s="19" t="str">
        <f t="shared" si="1"/>
        <v>#NAME?</v>
      </c>
    </row>
    <row r="41" ht="15.75" customHeight="1">
      <c r="A41" s="15">
        <v>962.0</v>
      </c>
      <c r="B41" s="15"/>
      <c r="C41" s="16" t="s">
        <v>2721</v>
      </c>
      <c r="D41" s="17">
        <v>1.01</v>
      </c>
      <c r="E41" s="18"/>
      <c r="F41" s="17">
        <v>45.0</v>
      </c>
      <c r="G41" s="18"/>
      <c r="H41" s="17">
        <v>46.0</v>
      </c>
      <c r="I41" s="18"/>
      <c r="J41" s="19" t="str">
        <f t="shared" si="1"/>
        <v>#NAME?</v>
      </c>
    </row>
    <row r="42" ht="15.75" customHeight="1">
      <c r="A42" s="11">
        <v>963.0</v>
      </c>
      <c r="B42" s="11"/>
      <c r="C42" s="12" t="s">
        <v>2722</v>
      </c>
      <c r="D42" s="20">
        <v>1.01</v>
      </c>
      <c r="E42" s="14"/>
      <c r="F42" s="20">
        <v>45.0</v>
      </c>
      <c r="G42" s="14"/>
      <c r="H42" s="20">
        <v>16.0</v>
      </c>
      <c r="I42" s="14"/>
      <c r="J42" s="19" t="str">
        <f t="shared" si="1"/>
        <v>#NAME?</v>
      </c>
    </row>
    <row r="43" ht="15.75" customHeight="1">
      <c r="A43" s="15">
        <v>964.0</v>
      </c>
      <c r="B43" s="15"/>
      <c r="C43" s="16" t="s">
        <v>2723</v>
      </c>
      <c r="D43" s="17">
        <v>1.01</v>
      </c>
      <c r="E43" s="18"/>
      <c r="F43" s="17">
        <v>45.0</v>
      </c>
      <c r="G43" s="18"/>
      <c r="H43" s="17">
        <v>57.0</v>
      </c>
      <c r="I43" s="18"/>
      <c r="J43" s="19" t="str">
        <f t="shared" si="1"/>
        <v>#NAME?</v>
      </c>
    </row>
    <row r="44" ht="15.75" customHeight="1">
      <c r="A44" s="11">
        <v>965.0</v>
      </c>
      <c r="B44" s="11"/>
      <c r="C44" s="12" t="s">
        <v>2724</v>
      </c>
      <c r="D44" s="20">
        <v>1.01</v>
      </c>
      <c r="E44" s="14"/>
      <c r="F44" s="20">
        <v>45.0</v>
      </c>
      <c r="G44" s="14"/>
      <c r="H44" s="20">
        <v>53.0</v>
      </c>
      <c r="I44" s="14"/>
      <c r="J44" s="19" t="str">
        <f t="shared" si="1"/>
        <v>#NAME?</v>
      </c>
    </row>
    <row r="45" ht="15.75" customHeight="1">
      <c r="A45" s="15">
        <v>970.0</v>
      </c>
      <c r="B45" s="15"/>
      <c r="C45" s="16" t="s">
        <v>2725</v>
      </c>
      <c r="D45" s="17">
        <v>1.01</v>
      </c>
      <c r="E45" s="18"/>
      <c r="F45" s="17">
        <v>37.0</v>
      </c>
      <c r="G45" s="18"/>
      <c r="H45" s="17">
        <v>39.0</v>
      </c>
      <c r="I45" s="18"/>
      <c r="J45" s="19" t="str">
        <f t="shared" si="1"/>
        <v>#NAME?</v>
      </c>
    </row>
    <row r="46" ht="15.75" customHeight="1">
      <c r="A46" s="11">
        <v>987.0</v>
      </c>
      <c r="B46" s="11"/>
      <c r="C46" s="12" t="s">
        <v>2726</v>
      </c>
      <c r="D46" s="20">
        <v>1.01</v>
      </c>
      <c r="E46" s="14"/>
      <c r="F46" s="20">
        <v>39.0</v>
      </c>
      <c r="G46" s="14"/>
      <c r="H46" s="20">
        <v>30.0</v>
      </c>
      <c r="I46" s="14"/>
      <c r="J46" s="19" t="str">
        <f t="shared" si="1"/>
        <v>#NAME?</v>
      </c>
    </row>
    <row r="47" ht="15.75" customHeight="1">
      <c r="A47" s="15">
        <v>988.0</v>
      </c>
      <c r="B47" s="15"/>
      <c r="C47" s="16" t="s">
        <v>2727</v>
      </c>
      <c r="D47" s="17">
        <v>1.01</v>
      </c>
      <c r="E47" s="18"/>
      <c r="F47" s="17">
        <v>39.0</v>
      </c>
      <c r="G47" s="18"/>
      <c r="H47" s="17">
        <v>30.0</v>
      </c>
      <c r="I47" s="18"/>
      <c r="J47" s="19" t="str">
        <f t="shared" si="1"/>
        <v>#NAME?</v>
      </c>
    </row>
    <row r="48" ht="15.75" customHeight="1">
      <c r="A48" s="11">
        <v>269.0</v>
      </c>
      <c r="B48" s="11"/>
      <c r="C48" s="12" t="s">
        <v>2728</v>
      </c>
      <c r="D48" s="20">
        <v>1.02</v>
      </c>
      <c r="E48" s="14"/>
      <c r="F48" s="20">
        <v>63.0</v>
      </c>
      <c r="G48" s="14"/>
      <c r="H48" s="20">
        <v>23.8</v>
      </c>
      <c r="I48" s="14"/>
      <c r="J48" s="19" t="str">
        <f t="shared" si="1"/>
        <v>#NAME?</v>
      </c>
    </row>
    <row r="49" ht="15.75" customHeight="1">
      <c r="A49" s="15">
        <v>272.0</v>
      </c>
      <c r="B49" s="15"/>
      <c r="C49" s="16" t="s">
        <v>2729</v>
      </c>
      <c r="D49" s="17">
        <v>1.02</v>
      </c>
      <c r="E49" s="18"/>
      <c r="F49" s="17">
        <v>65.0</v>
      </c>
      <c r="G49" s="18"/>
      <c r="H49" s="17">
        <v>30.3</v>
      </c>
      <c r="I49" s="18"/>
      <c r="J49" s="19" t="str">
        <f t="shared" si="1"/>
        <v>#NAME?</v>
      </c>
    </row>
    <row r="50" ht="15.75" customHeight="1">
      <c r="A50" s="15">
        <v>274.0</v>
      </c>
      <c r="B50" s="15"/>
      <c r="C50" s="16" t="s">
        <v>2730</v>
      </c>
      <c r="D50" s="17">
        <v>1.02</v>
      </c>
      <c r="E50" s="18"/>
      <c r="F50" s="17">
        <v>63.0</v>
      </c>
      <c r="G50" s="18"/>
      <c r="H50" s="17">
        <v>23.8</v>
      </c>
      <c r="I50" s="18"/>
      <c r="J50" s="19" t="str">
        <f t="shared" si="1"/>
        <v>#NAME?</v>
      </c>
    </row>
    <row r="51" ht="15.75" customHeight="1">
      <c r="A51" s="11">
        <v>275.0</v>
      </c>
      <c r="B51" s="11"/>
      <c r="C51" s="12" t="s">
        <v>2731</v>
      </c>
      <c r="D51" s="20">
        <v>1.02</v>
      </c>
      <c r="E51" s="14"/>
      <c r="F51" s="20">
        <v>66.0</v>
      </c>
      <c r="G51" s="14"/>
      <c r="H51" s="20">
        <v>24.8</v>
      </c>
      <c r="I51" s="14"/>
      <c r="J51" s="19" t="str">
        <f t="shared" si="1"/>
        <v>#NAME?</v>
      </c>
    </row>
    <row r="52" ht="15.75" customHeight="1">
      <c r="A52" s="15">
        <v>278.0</v>
      </c>
      <c r="B52" s="15"/>
      <c r="C52" s="16" t="s">
        <v>2732</v>
      </c>
      <c r="D52" s="17">
        <v>1.02</v>
      </c>
      <c r="E52" s="18"/>
      <c r="F52" s="17">
        <v>65.0</v>
      </c>
      <c r="G52" s="18"/>
      <c r="H52" s="17">
        <v>25.2</v>
      </c>
      <c r="I52" s="18"/>
      <c r="J52" s="19" t="str">
        <f t="shared" si="1"/>
        <v>#NAME?</v>
      </c>
    </row>
    <row r="53" ht="15.75" customHeight="1">
      <c r="A53" s="11">
        <v>285.0</v>
      </c>
      <c r="B53" s="11"/>
      <c r="C53" s="12" t="s">
        <v>2733</v>
      </c>
      <c r="D53" s="20">
        <v>1.02</v>
      </c>
      <c r="E53" s="14"/>
      <c r="F53" s="20">
        <v>65.0</v>
      </c>
      <c r="G53" s="14"/>
      <c r="H53" s="20">
        <v>24.8</v>
      </c>
      <c r="I53" s="14"/>
      <c r="J53" s="19" t="str">
        <f t="shared" si="1"/>
        <v>#NAME?</v>
      </c>
    </row>
    <row r="54" ht="15.75" customHeight="1">
      <c r="A54" s="11">
        <v>411.0</v>
      </c>
      <c r="B54" s="11"/>
      <c r="C54" s="12" t="s">
        <v>111</v>
      </c>
      <c r="D54" s="20">
        <v>1.02</v>
      </c>
      <c r="E54" s="14"/>
      <c r="F54" s="20">
        <v>99.0</v>
      </c>
      <c r="G54" s="14"/>
      <c r="H54" s="20" t="s">
        <v>2734</v>
      </c>
      <c r="I54" s="14"/>
      <c r="J54" s="19" t="str">
        <f t="shared" si="1"/>
        <v>#NAME?</v>
      </c>
    </row>
    <row r="55" ht="15.75" customHeight="1">
      <c r="A55" s="15">
        <v>958.0</v>
      </c>
      <c r="B55" s="15"/>
      <c r="C55" s="16" t="s">
        <v>2735</v>
      </c>
      <c r="D55" s="17">
        <v>1.02</v>
      </c>
      <c r="E55" s="18"/>
      <c r="F55" s="17">
        <v>45.0</v>
      </c>
      <c r="G55" s="18"/>
      <c r="H55" s="17">
        <v>60.0</v>
      </c>
      <c r="I55" s="18"/>
      <c r="J55" s="19" t="str">
        <f t="shared" si="1"/>
        <v>#NAME?</v>
      </c>
    </row>
    <row r="56" ht="15.75" customHeight="1">
      <c r="A56" s="11">
        <v>959.0</v>
      </c>
      <c r="B56" s="11"/>
      <c r="C56" s="12" t="s">
        <v>2736</v>
      </c>
      <c r="D56" s="20">
        <v>1.02</v>
      </c>
      <c r="E56" s="14"/>
      <c r="F56" s="20">
        <v>45.0</v>
      </c>
      <c r="G56" s="14"/>
      <c r="H56" s="20">
        <v>58.0</v>
      </c>
      <c r="I56" s="14"/>
      <c r="J56" s="19" t="str">
        <f t="shared" si="1"/>
        <v>#NAME?</v>
      </c>
    </row>
    <row r="57" ht="15.75" customHeight="1">
      <c r="A57" s="15">
        <v>960.0</v>
      </c>
      <c r="B57" s="15"/>
      <c r="C57" s="16" t="s">
        <v>2737</v>
      </c>
      <c r="D57" s="17">
        <v>1.02</v>
      </c>
      <c r="E57" s="18"/>
      <c r="F57" s="17">
        <v>45.0</v>
      </c>
      <c r="G57" s="18"/>
      <c r="H57" s="17">
        <v>55.0</v>
      </c>
      <c r="I57" s="18"/>
      <c r="J57" s="19" t="str">
        <f t="shared" si="1"/>
        <v>#NAME?</v>
      </c>
    </row>
    <row r="58" ht="15.75" customHeight="1">
      <c r="A58" s="11">
        <v>961.0</v>
      </c>
      <c r="B58" s="11"/>
      <c r="C58" s="12" t="s">
        <v>2738</v>
      </c>
      <c r="D58" s="20">
        <v>1.02</v>
      </c>
      <c r="E58" s="14"/>
      <c r="F58" s="20">
        <v>45.0</v>
      </c>
      <c r="G58" s="14"/>
      <c r="H58" s="20">
        <v>48.0</v>
      </c>
      <c r="I58" s="14"/>
      <c r="J58" s="19" t="str">
        <f t="shared" si="1"/>
        <v>#NAME?</v>
      </c>
    </row>
    <row r="59" ht="15.75" customHeight="1">
      <c r="A59" s="11">
        <v>973.0</v>
      </c>
      <c r="B59" s="11"/>
      <c r="C59" s="12" t="s">
        <v>2739</v>
      </c>
      <c r="D59" s="20">
        <v>1.02</v>
      </c>
      <c r="E59" s="14"/>
      <c r="F59" s="20">
        <v>26.0</v>
      </c>
      <c r="G59" s="14"/>
      <c r="H59" s="20">
        <v>41.0</v>
      </c>
      <c r="I59" s="14"/>
      <c r="J59" s="19" t="str">
        <f t="shared" si="1"/>
        <v>#NAME?</v>
      </c>
    </row>
    <row r="60" ht="15.75" customHeight="1">
      <c r="A60" s="15">
        <v>974.0</v>
      </c>
      <c r="B60" s="15"/>
      <c r="C60" s="16" t="s">
        <v>2740</v>
      </c>
      <c r="D60" s="17">
        <v>1.02</v>
      </c>
      <c r="E60" s="18"/>
      <c r="F60" s="17">
        <v>44.0</v>
      </c>
      <c r="G60" s="18"/>
      <c r="H60" s="17">
        <v>54.0</v>
      </c>
      <c r="I60" s="18"/>
      <c r="J60" s="19" t="str">
        <f t="shared" si="1"/>
        <v>#NAME?</v>
      </c>
    </row>
    <row r="61" ht="15.75" customHeight="1">
      <c r="A61" s="11">
        <v>979.0</v>
      </c>
      <c r="B61" s="11"/>
      <c r="C61" s="12" t="s">
        <v>2741</v>
      </c>
      <c r="D61" s="20">
        <v>1.02</v>
      </c>
      <c r="E61" s="14"/>
      <c r="F61" s="20">
        <v>13.0</v>
      </c>
      <c r="G61" s="14"/>
      <c r="H61" s="20">
        <v>42.0</v>
      </c>
      <c r="I61" s="14"/>
      <c r="J61" s="19" t="str">
        <f t="shared" si="1"/>
        <v>#NAME?</v>
      </c>
    </row>
    <row r="62" ht="15.75" customHeight="1">
      <c r="A62" s="15">
        <v>980.0</v>
      </c>
      <c r="B62" s="15"/>
      <c r="C62" s="16" t="s">
        <v>2742</v>
      </c>
      <c r="D62" s="17">
        <v>1.02</v>
      </c>
      <c r="E62" s="18"/>
      <c r="F62" s="17">
        <v>13.0</v>
      </c>
      <c r="G62" s="18"/>
      <c r="H62" s="17">
        <v>42.0</v>
      </c>
      <c r="I62" s="18"/>
      <c r="J62" s="19" t="str">
        <f t="shared" si="1"/>
        <v>#NAME?</v>
      </c>
    </row>
    <row r="63" ht="15.75" customHeight="1">
      <c r="A63" s="11">
        <v>981.0</v>
      </c>
      <c r="B63" s="11"/>
      <c r="C63" s="12" t="s">
        <v>2743</v>
      </c>
      <c r="D63" s="20">
        <v>1.02</v>
      </c>
      <c r="E63" s="14"/>
      <c r="F63" s="20">
        <v>24.0</v>
      </c>
      <c r="G63" s="14"/>
      <c r="H63" s="20">
        <v>44.0</v>
      </c>
      <c r="I63" s="14"/>
      <c r="J63" s="19" t="str">
        <f t="shared" si="1"/>
        <v>#NAME?</v>
      </c>
    </row>
    <row r="64" ht="15.75" customHeight="1">
      <c r="A64" s="11">
        <v>855.0</v>
      </c>
      <c r="B64" s="11"/>
      <c r="C64" s="12" t="s">
        <v>117</v>
      </c>
      <c r="D64" s="20">
        <v>1.03</v>
      </c>
      <c r="E64" s="14"/>
      <c r="F64" s="20" t="s">
        <v>118</v>
      </c>
      <c r="G64" s="14"/>
      <c r="H64" s="20">
        <v>44.0</v>
      </c>
      <c r="I64" s="14"/>
      <c r="J64" s="19" t="str">
        <f t="shared" si="1"/>
        <v>#NAME?</v>
      </c>
    </row>
    <row r="65" ht="15.75" customHeight="1">
      <c r="A65" s="11">
        <v>957.0</v>
      </c>
      <c r="B65" s="11"/>
      <c r="C65" s="12" t="s">
        <v>2744</v>
      </c>
      <c r="D65" s="20">
        <v>1.03</v>
      </c>
      <c r="E65" s="14"/>
      <c r="F65" s="20">
        <v>10.0</v>
      </c>
      <c r="G65" s="14"/>
      <c r="H65" s="20">
        <v>44.0</v>
      </c>
      <c r="I65" s="14"/>
      <c r="J65" s="19" t="str">
        <f t="shared" si="1"/>
        <v>#NAME?</v>
      </c>
    </row>
    <row r="66" ht="15.75" customHeight="1">
      <c r="A66" s="15">
        <v>174.0</v>
      </c>
      <c r="B66" s="15"/>
      <c r="C66" s="16" t="s">
        <v>2745</v>
      </c>
      <c r="D66" s="17">
        <v>1.04</v>
      </c>
      <c r="E66" s="18"/>
      <c r="F66" s="17" t="s">
        <v>2746</v>
      </c>
      <c r="G66" s="18"/>
      <c r="H66" s="17">
        <v>14.0</v>
      </c>
      <c r="I66" s="18"/>
      <c r="J66" s="19" t="str">
        <f t="shared" si="1"/>
        <v>#NAME?</v>
      </c>
    </row>
    <row r="67" ht="15.75" customHeight="1">
      <c r="A67" s="11">
        <v>267.0</v>
      </c>
      <c r="B67" s="11"/>
      <c r="C67" s="12" t="s">
        <v>2747</v>
      </c>
      <c r="D67" s="20">
        <v>1.04</v>
      </c>
      <c r="E67" s="14"/>
      <c r="F67" s="20">
        <v>65.0</v>
      </c>
      <c r="G67" s="14"/>
      <c r="H67" s="20">
        <v>30.3</v>
      </c>
      <c r="I67" s="14"/>
      <c r="J67" s="19" t="str">
        <f t="shared" si="1"/>
        <v>#NAME?</v>
      </c>
    </row>
    <row r="68" ht="15.75" customHeight="1">
      <c r="A68" s="15">
        <v>268.0</v>
      </c>
      <c r="B68" s="15"/>
      <c r="C68" s="16" t="s">
        <v>2748</v>
      </c>
      <c r="D68" s="17">
        <v>1.04</v>
      </c>
      <c r="E68" s="18"/>
      <c r="F68" s="17">
        <v>65.0</v>
      </c>
      <c r="G68" s="18"/>
      <c r="H68" s="17">
        <v>25.2</v>
      </c>
      <c r="I68" s="18"/>
      <c r="J68" s="19" t="str">
        <f t="shared" si="1"/>
        <v>#NAME?</v>
      </c>
    </row>
    <row r="69" ht="15.75" customHeight="1">
      <c r="A69" s="15">
        <v>270.0</v>
      </c>
      <c r="B69" s="15"/>
      <c r="C69" s="16" t="s">
        <v>2749</v>
      </c>
      <c r="D69" s="17">
        <v>1.04</v>
      </c>
      <c r="E69" s="18"/>
      <c r="F69" s="17">
        <v>65.0</v>
      </c>
      <c r="G69" s="18"/>
      <c r="H69" s="17">
        <v>24.6</v>
      </c>
      <c r="I69" s="18"/>
      <c r="J69" s="19" t="str">
        <f t="shared" si="1"/>
        <v>#NAME?</v>
      </c>
    </row>
    <row r="70" ht="15.75" customHeight="1">
      <c r="A70" s="11">
        <v>271.0</v>
      </c>
      <c r="B70" s="11"/>
      <c r="C70" s="12" t="s">
        <v>2750</v>
      </c>
      <c r="D70" s="20">
        <v>1.04</v>
      </c>
      <c r="E70" s="14"/>
      <c r="F70" s="20">
        <v>66.0</v>
      </c>
      <c r="G70" s="14"/>
      <c r="H70" s="20">
        <v>40.0</v>
      </c>
      <c r="I70" s="14"/>
      <c r="J70" s="19" t="str">
        <f t="shared" si="1"/>
        <v>#NAME?</v>
      </c>
    </row>
    <row r="71" ht="15.75" customHeight="1">
      <c r="A71" s="11">
        <v>273.0</v>
      </c>
      <c r="B71" s="11"/>
      <c r="C71" s="12" t="s">
        <v>2751</v>
      </c>
      <c r="D71" s="20">
        <v>1.04</v>
      </c>
      <c r="E71" s="14"/>
      <c r="F71" s="20">
        <v>65.0</v>
      </c>
      <c r="G71" s="14"/>
      <c r="H71" s="20">
        <v>25.2</v>
      </c>
      <c r="I71" s="14"/>
      <c r="J71" s="19" t="str">
        <f t="shared" si="1"/>
        <v>#NAME?</v>
      </c>
    </row>
    <row r="72" ht="15.75" customHeight="1">
      <c r="A72" s="11">
        <v>277.0</v>
      </c>
      <c r="B72" s="11"/>
      <c r="C72" s="12" t="s">
        <v>2752</v>
      </c>
      <c r="D72" s="20">
        <v>1.04</v>
      </c>
      <c r="E72" s="14"/>
      <c r="F72" s="20">
        <v>65.0</v>
      </c>
      <c r="G72" s="14"/>
      <c r="H72" s="20">
        <v>30.3</v>
      </c>
      <c r="I72" s="14"/>
      <c r="J72" s="19" t="str">
        <f t="shared" si="1"/>
        <v>#NAME?</v>
      </c>
    </row>
    <row r="73" ht="15.75" customHeight="1">
      <c r="A73" s="11">
        <v>279.0</v>
      </c>
      <c r="B73" s="11"/>
      <c r="C73" s="12" t="s">
        <v>2753</v>
      </c>
      <c r="D73" s="20">
        <v>1.04</v>
      </c>
      <c r="E73" s="14"/>
      <c r="F73" s="20">
        <v>63.0</v>
      </c>
      <c r="G73" s="14"/>
      <c r="H73" s="20">
        <v>23.8</v>
      </c>
      <c r="I73" s="14"/>
      <c r="J73" s="19" t="str">
        <f t="shared" si="1"/>
        <v>#NAME?</v>
      </c>
    </row>
    <row r="74" ht="15.75" customHeight="1">
      <c r="A74" s="15">
        <v>280.0</v>
      </c>
      <c r="B74" s="15"/>
      <c r="C74" s="16" t="s">
        <v>2754</v>
      </c>
      <c r="D74" s="17">
        <v>1.04</v>
      </c>
      <c r="E74" s="18"/>
      <c r="F74" s="17">
        <v>65.0</v>
      </c>
      <c r="G74" s="18"/>
      <c r="H74" s="17">
        <v>24.8</v>
      </c>
      <c r="I74" s="18"/>
      <c r="J74" s="19" t="str">
        <f t="shared" si="1"/>
        <v>#NAME?</v>
      </c>
    </row>
    <row r="75" ht="15.75" customHeight="1">
      <c r="A75" s="11">
        <v>281.0</v>
      </c>
      <c r="B75" s="11"/>
      <c r="C75" s="12" t="s">
        <v>2755</v>
      </c>
      <c r="D75" s="20">
        <v>1.04</v>
      </c>
      <c r="E75" s="14"/>
      <c r="F75" s="20">
        <v>66.0</v>
      </c>
      <c r="G75" s="14"/>
      <c r="H75" s="20">
        <v>40.0</v>
      </c>
      <c r="I75" s="14"/>
      <c r="J75" s="19" t="str">
        <f t="shared" si="1"/>
        <v>#NAME?</v>
      </c>
    </row>
    <row r="76" ht="15.75" customHeight="1">
      <c r="A76" s="11">
        <v>283.0</v>
      </c>
      <c r="B76" s="11"/>
      <c r="C76" s="12" t="s">
        <v>2756</v>
      </c>
      <c r="D76" s="20">
        <v>1.04</v>
      </c>
      <c r="E76" s="14"/>
      <c r="F76" s="20">
        <v>65.0</v>
      </c>
      <c r="G76" s="14"/>
      <c r="H76" s="20">
        <v>25.2</v>
      </c>
      <c r="I76" s="14"/>
      <c r="J76" s="19" t="str">
        <f t="shared" si="1"/>
        <v>#NAME?</v>
      </c>
    </row>
    <row r="77" ht="15.75" customHeight="1">
      <c r="A77" s="15">
        <v>284.0</v>
      </c>
      <c r="B77" s="15"/>
      <c r="C77" s="16" t="s">
        <v>2757</v>
      </c>
      <c r="D77" s="17">
        <v>1.04</v>
      </c>
      <c r="E77" s="18"/>
      <c r="F77" s="17">
        <v>63.0</v>
      </c>
      <c r="G77" s="18"/>
      <c r="H77" s="17">
        <v>23.8</v>
      </c>
      <c r="I77" s="18"/>
      <c r="J77" s="19" t="str">
        <f t="shared" si="1"/>
        <v>#NAME?</v>
      </c>
    </row>
    <row r="78" ht="15.75" customHeight="1">
      <c r="A78" s="15">
        <v>286.0</v>
      </c>
      <c r="B78" s="15"/>
      <c r="C78" s="16" t="s">
        <v>2758</v>
      </c>
      <c r="D78" s="17">
        <v>1.04</v>
      </c>
      <c r="E78" s="18"/>
      <c r="F78" s="17">
        <v>65.0</v>
      </c>
      <c r="G78" s="18"/>
      <c r="H78" s="17">
        <v>27.9</v>
      </c>
      <c r="I78" s="18"/>
      <c r="J78" s="19" t="str">
        <f t="shared" si="1"/>
        <v>#NAME?</v>
      </c>
    </row>
    <row r="79" ht="15.75" customHeight="1">
      <c r="A79" s="11">
        <v>287.0</v>
      </c>
      <c r="B79" s="11"/>
      <c r="C79" s="12" t="s">
        <v>2759</v>
      </c>
      <c r="D79" s="20">
        <v>1.04</v>
      </c>
      <c r="E79" s="14"/>
      <c r="F79" s="20">
        <v>65.0</v>
      </c>
      <c r="G79" s="14"/>
      <c r="H79" s="20">
        <v>22.1</v>
      </c>
      <c r="I79" s="14"/>
      <c r="J79" s="19" t="str">
        <f t="shared" si="1"/>
        <v>#NAME?</v>
      </c>
    </row>
    <row r="80" ht="15.75" customHeight="1">
      <c r="A80" s="11">
        <v>291.0</v>
      </c>
      <c r="B80" s="11"/>
      <c r="C80" s="12" t="s">
        <v>2760</v>
      </c>
      <c r="D80" s="20">
        <v>1.04</v>
      </c>
      <c r="E80" s="14"/>
      <c r="F80" s="20">
        <v>71.0</v>
      </c>
      <c r="G80" s="14"/>
      <c r="H80" s="20">
        <v>42.7</v>
      </c>
      <c r="I80" s="14"/>
      <c r="J80" s="19" t="str">
        <f t="shared" si="1"/>
        <v>#NAME?</v>
      </c>
    </row>
    <row r="81" ht="15.75" customHeight="1">
      <c r="A81" s="15">
        <v>292.0</v>
      </c>
      <c r="B81" s="15"/>
      <c r="C81" s="16" t="s">
        <v>2761</v>
      </c>
      <c r="D81" s="17">
        <v>1.04</v>
      </c>
      <c r="E81" s="18"/>
      <c r="F81" s="17">
        <v>71.0</v>
      </c>
      <c r="G81" s="18"/>
      <c r="H81" s="17">
        <v>24.1</v>
      </c>
      <c r="I81" s="18"/>
      <c r="J81" s="19" t="str">
        <f t="shared" si="1"/>
        <v>#NAME?</v>
      </c>
    </row>
    <row r="82" ht="15.75" customHeight="1">
      <c r="A82" s="15">
        <v>396.0</v>
      </c>
      <c r="B82" s="15"/>
      <c r="C82" s="16" t="s">
        <v>122</v>
      </c>
      <c r="D82" s="17">
        <v>1.04</v>
      </c>
      <c r="E82" s="18"/>
      <c r="F82" s="17">
        <v>104.0</v>
      </c>
      <c r="G82" s="18"/>
      <c r="H82" s="17" t="s">
        <v>2762</v>
      </c>
      <c r="I82" s="18"/>
      <c r="J82" s="19" t="str">
        <f t="shared" si="1"/>
        <v>#NAME?</v>
      </c>
    </row>
    <row r="83" ht="15.75" customHeight="1">
      <c r="A83" s="15">
        <v>454.0</v>
      </c>
      <c r="B83" s="15"/>
      <c r="C83" s="16" t="s">
        <v>125</v>
      </c>
      <c r="D83" s="17">
        <v>1.04</v>
      </c>
      <c r="E83" s="18"/>
      <c r="F83" s="17" t="s">
        <v>104</v>
      </c>
      <c r="G83" s="18"/>
      <c r="H83" s="17">
        <v>45.0</v>
      </c>
      <c r="I83" s="18"/>
      <c r="J83" s="19" t="str">
        <f t="shared" si="1"/>
        <v>#NAME?</v>
      </c>
    </row>
    <row r="84" ht="15.75" customHeight="1">
      <c r="A84" s="15">
        <v>276.0</v>
      </c>
      <c r="B84" s="15"/>
      <c r="C84" s="16" t="s">
        <v>2763</v>
      </c>
      <c r="D84" s="17">
        <v>1.05</v>
      </c>
      <c r="E84" s="18"/>
      <c r="F84" s="17">
        <v>66.0</v>
      </c>
      <c r="G84" s="18"/>
      <c r="H84" s="17">
        <v>40.0</v>
      </c>
      <c r="I84" s="18"/>
      <c r="J84" s="19" t="str">
        <f t="shared" si="1"/>
        <v>#NAME?</v>
      </c>
    </row>
    <row r="85" ht="15.75" customHeight="1">
      <c r="A85" s="15">
        <v>282.0</v>
      </c>
      <c r="B85" s="15"/>
      <c r="C85" s="16" t="s">
        <v>2764</v>
      </c>
      <c r="D85" s="17">
        <v>1.05</v>
      </c>
      <c r="E85" s="18"/>
      <c r="F85" s="17">
        <v>65.0</v>
      </c>
      <c r="G85" s="18"/>
      <c r="H85" s="17">
        <v>25.2</v>
      </c>
      <c r="I85" s="18"/>
      <c r="J85" s="19" t="str">
        <f t="shared" si="1"/>
        <v>#NAME?</v>
      </c>
    </row>
    <row r="86" ht="15.75" customHeight="1">
      <c r="A86" s="15">
        <v>288.0</v>
      </c>
      <c r="B86" s="15"/>
      <c r="C86" s="16" t="s">
        <v>2765</v>
      </c>
      <c r="D86" s="17">
        <v>1.05</v>
      </c>
      <c r="E86" s="18"/>
      <c r="F86" s="17">
        <v>65.0</v>
      </c>
      <c r="G86" s="18"/>
      <c r="H86" s="17">
        <v>22.1</v>
      </c>
      <c r="I86" s="18"/>
      <c r="J86" s="19" t="str">
        <f t="shared" si="1"/>
        <v>#NAME?</v>
      </c>
    </row>
    <row r="87" ht="15.75" customHeight="1">
      <c r="A87" s="11">
        <v>289.0</v>
      </c>
      <c r="B87" s="11"/>
      <c r="C87" s="12" t="s">
        <v>2766</v>
      </c>
      <c r="D87" s="20">
        <v>1.05</v>
      </c>
      <c r="E87" s="14"/>
      <c r="F87" s="20">
        <v>65.0</v>
      </c>
      <c r="G87" s="14"/>
      <c r="H87" s="20">
        <v>30.3</v>
      </c>
      <c r="I87" s="14"/>
      <c r="J87" s="19" t="str">
        <f t="shared" si="1"/>
        <v>#NAME?</v>
      </c>
    </row>
    <row r="88" ht="15.75" customHeight="1">
      <c r="A88" s="15">
        <v>290.0</v>
      </c>
      <c r="B88" s="15"/>
      <c r="C88" s="16" t="s">
        <v>2767</v>
      </c>
      <c r="D88" s="17">
        <v>1.05</v>
      </c>
      <c r="E88" s="18"/>
      <c r="F88" s="17">
        <v>65.0</v>
      </c>
      <c r="G88" s="18"/>
      <c r="H88" s="17">
        <v>35.2</v>
      </c>
      <c r="I88" s="18"/>
      <c r="J88" s="19" t="str">
        <f t="shared" si="1"/>
        <v>#NAME?</v>
      </c>
    </row>
    <row r="89" ht="15.75" customHeight="1">
      <c r="A89" s="11">
        <v>293.0</v>
      </c>
      <c r="B89" s="11"/>
      <c r="C89" s="12" t="s">
        <v>2768</v>
      </c>
      <c r="D89" s="20">
        <v>1.05</v>
      </c>
      <c r="E89" s="14"/>
      <c r="F89" s="20">
        <v>71.0</v>
      </c>
      <c r="G89" s="14"/>
      <c r="H89" s="20">
        <v>24.1</v>
      </c>
      <c r="I89" s="14"/>
      <c r="J89" s="19" t="str">
        <f t="shared" si="1"/>
        <v>#NAME?</v>
      </c>
    </row>
    <row r="90" ht="15.75" customHeight="1">
      <c r="A90" s="15">
        <v>294.0</v>
      </c>
      <c r="B90" s="15"/>
      <c r="C90" s="16" t="s">
        <v>2769</v>
      </c>
      <c r="D90" s="17">
        <v>1.05</v>
      </c>
      <c r="E90" s="18"/>
      <c r="F90" s="17">
        <v>71.0</v>
      </c>
      <c r="G90" s="18"/>
      <c r="H90" s="17">
        <v>25.2</v>
      </c>
      <c r="I90" s="18"/>
      <c r="J90" s="19" t="str">
        <f t="shared" si="1"/>
        <v>#NAME?</v>
      </c>
    </row>
    <row r="91" ht="15.75" customHeight="1">
      <c r="A91" s="11">
        <v>295.0</v>
      </c>
      <c r="B91" s="11"/>
      <c r="C91" s="12" t="s">
        <v>2770</v>
      </c>
      <c r="D91" s="20">
        <v>1.05</v>
      </c>
      <c r="E91" s="14"/>
      <c r="F91" s="20">
        <v>72.0</v>
      </c>
      <c r="G91" s="14"/>
      <c r="H91" s="20">
        <v>25.9</v>
      </c>
      <c r="I91" s="14"/>
      <c r="J91" s="19" t="str">
        <f t="shared" si="1"/>
        <v>#NAME?</v>
      </c>
    </row>
    <row r="92" ht="15.75" customHeight="1">
      <c r="A92" s="15">
        <v>296.0</v>
      </c>
      <c r="B92" s="15"/>
      <c r="C92" s="16" t="s">
        <v>2771</v>
      </c>
      <c r="D92" s="17">
        <v>1.05</v>
      </c>
      <c r="E92" s="18"/>
      <c r="F92" s="17">
        <v>66.0</v>
      </c>
      <c r="G92" s="18"/>
      <c r="H92" s="17">
        <v>42.1</v>
      </c>
      <c r="I92" s="18"/>
      <c r="J92" s="19" t="str">
        <f t="shared" si="1"/>
        <v>#NAME?</v>
      </c>
    </row>
    <row r="93" ht="15.75" customHeight="1">
      <c r="A93" s="11">
        <v>297.0</v>
      </c>
      <c r="B93" s="11"/>
      <c r="C93" s="12" t="s">
        <v>2772</v>
      </c>
      <c r="D93" s="20">
        <v>1.05</v>
      </c>
      <c r="E93" s="14"/>
      <c r="F93" s="20">
        <v>66.0</v>
      </c>
      <c r="G93" s="14"/>
      <c r="H93" s="20">
        <v>20.3</v>
      </c>
      <c r="I93" s="14"/>
      <c r="J93" s="19" t="str">
        <f t="shared" si="1"/>
        <v>#NAME?</v>
      </c>
    </row>
    <row r="94" ht="15.75" customHeight="1">
      <c r="A94" s="15">
        <v>298.0</v>
      </c>
      <c r="B94" s="15"/>
      <c r="C94" s="16" t="s">
        <v>2773</v>
      </c>
      <c r="D94" s="17">
        <v>1.05</v>
      </c>
      <c r="E94" s="18"/>
      <c r="F94" s="17">
        <v>80.0</v>
      </c>
      <c r="G94" s="18"/>
      <c r="H94" s="17">
        <v>55.2</v>
      </c>
      <c r="I94" s="18"/>
      <c r="J94" s="19" t="str">
        <f t="shared" si="1"/>
        <v>#NAME?</v>
      </c>
    </row>
    <row r="95" ht="15.75" customHeight="1">
      <c r="A95" s="11">
        <v>299.0</v>
      </c>
      <c r="B95" s="11"/>
      <c r="C95" s="12" t="s">
        <v>2774</v>
      </c>
      <c r="D95" s="20">
        <v>1.05</v>
      </c>
      <c r="E95" s="14"/>
      <c r="F95" s="20">
        <v>80.0</v>
      </c>
      <c r="G95" s="14"/>
      <c r="H95" s="20">
        <v>55.2</v>
      </c>
      <c r="I95" s="14"/>
      <c r="J95" s="19" t="str">
        <f t="shared" si="1"/>
        <v>#NAME?</v>
      </c>
    </row>
    <row r="96" ht="15.75" customHeight="1">
      <c r="A96" s="15">
        <v>300.0</v>
      </c>
      <c r="B96" s="15"/>
      <c r="C96" s="16" t="s">
        <v>2775</v>
      </c>
      <c r="D96" s="17">
        <v>1.05</v>
      </c>
      <c r="E96" s="18"/>
      <c r="F96" s="17">
        <v>80.0</v>
      </c>
      <c r="G96" s="18"/>
      <c r="H96" s="17">
        <v>55.2</v>
      </c>
      <c r="I96" s="18"/>
      <c r="J96" s="19" t="str">
        <f t="shared" si="1"/>
        <v>#NAME?</v>
      </c>
    </row>
    <row r="97" ht="15.75" customHeight="1">
      <c r="A97" s="11">
        <v>301.0</v>
      </c>
      <c r="B97" s="11"/>
      <c r="C97" s="12" t="s">
        <v>2776</v>
      </c>
      <c r="D97" s="20">
        <v>1.05</v>
      </c>
      <c r="E97" s="14"/>
      <c r="F97" s="20">
        <v>90.0</v>
      </c>
      <c r="G97" s="14"/>
      <c r="H97" s="20">
        <v>54.8</v>
      </c>
      <c r="I97" s="14"/>
      <c r="J97" s="19" t="str">
        <f t="shared" si="1"/>
        <v>#NAME?</v>
      </c>
    </row>
    <row r="98" ht="15.75" customHeight="1">
      <c r="A98" s="15">
        <v>302.0</v>
      </c>
      <c r="B98" s="15"/>
      <c r="C98" s="16" t="s">
        <v>2777</v>
      </c>
      <c r="D98" s="17">
        <v>1.05</v>
      </c>
      <c r="E98" s="18"/>
      <c r="F98" s="17">
        <v>80.0</v>
      </c>
      <c r="G98" s="18"/>
      <c r="H98" s="17">
        <v>54.5</v>
      </c>
      <c r="I98" s="18"/>
      <c r="J98" s="19" t="str">
        <f t="shared" si="1"/>
        <v>#NAME?</v>
      </c>
    </row>
    <row r="99" ht="15.75" customHeight="1">
      <c r="A99" s="11">
        <v>889.0</v>
      </c>
      <c r="B99" s="11"/>
      <c r="C99" s="12" t="s">
        <v>168</v>
      </c>
      <c r="D99" s="20">
        <v>1.05</v>
      </c>
      <c r="E99" s="14"/>
      <c r="F99" s="20">
        <v>89.0</v>
      </c>
      <c r="G99" s="14"/>
      <c r="H99" s="20">
        <v>41.0</v>
      </c>
      <c r="I99" s="14"/>
      <c r="J99" s="19" t="str">
        <f t="shared" si="1"/>
        <v>#NAME?</v>
      </c>
    </row>
    <row r="100" ht="15.75" customHeight="1">
      <c r="A100" s="15">
        <v>890.0</v>
      </c>
      <c r="B100" s="15"/>
      <c r="C100" s="16" t="s">
        <v>170</v>
      </c>
      <c r="D100" s="17">
        <v>1.05</v>
      </c>
      <c r="E100" s="18"/>
      <c r="F100" s="17">
        <v>89.0</v>
      </c>
      <c r="G100" s="18"/>
      <c r="H100" s="17">
        <v>41.0</v>
      </c>
      <c r="I100" s="18"/>
      <c r="J100" s="19" t="str">
        <f t="shared" si="1"/>
        <v>#NAME?</v>
      </c>
    </row>
    <row r="101" ht="15.75" customHeight="1">
      <c r="A101" s="11">
        <v>891.0</v>
      </c>
      <c r="B101" s="11"/>
      <c r="C101" s="12" t="s">
        <v>172</v>
      </c>
      <c r="D101" s="20">
        <v>1.05</v>
      </c>
      <c r="E101" s="14"/>
      <c r="F101" s="20">
        <v>95.0</v>
      </c>
      <c r="G101" s="14"/>
      <c r="H101" s="20">
        <v>42.0</v>
      </c>
      <c r="I101" s="14"/>
      <c r="J101" s="19" t="str">
        <f t="shared" si="1"/>
        <v>#NAME?</v>
      </c>
    </row>
    <row r="102" ht="15.75" customHeight="1">
      <c r="A102" s="15">
        <v>892.0</v>
      </c>
      <c r="B102" s="15"/>
      <c r="C102" s="16" t="s">
        <v>174</v>
      </c>
      <c r="D102" s="17">
        <v>1.05</v>
      </c>
      <c r="E102" s="18"/>
      <c r="F102" s="17">
        <v>95.0</v>
      </c>
      <c r="G102" s="18"/>
      <c r="H102" s="17">
        <v>42.0</v>
      </c>
      <c r="I102" s="18"/>
      <c r="J102" s="19" t="str">
        <f t="shared" si="1"/>
        <v>#NAME?</v>
      </c>
    </row>
    <row r="103" ht="15.75" customHeight="1">
      <c r="A103" s="11">
        <v>893.0</v>
      </c>
      <c r="B103" s="11"/>
      <c r="C103" s="12" t="s">
        <v>176</v>
      </c>
      <c r="D103" s="20">
        <v>1.05</v>
      </c>
      <c r="E103" s="14"/>
      <c r="F103" s="20">
        <v>90.0</v>
      </c>
      <c r="G103" s="14"/>
      <c r="H103" s="20">
        <v>39.0</v>
      </c>
      <c r="I103" s="14"/>
      <c r="J103" s="19" t="str">
        <f t="shared" si="1"/>
        <v>#NAME?</v>
      </c>
    </row>
    <row r="104" ht="15.75" customHeight="1">
      <c r="A104" s="15">
        <v>966.0</v>
      </c>
      <c r="B104" s="15"/>
      <c r="C104" s="16" t="s">
        <v>2778</v>
      </c>
      <c r="D104" s="17">
        <v>1.05</v>
      </c>
      <c r="E104" s="18"/>
      <c r="F104" s="17">
        <v>29.0</v>
      </c>
      <c r="G104" s="18"/>
      <c r="H104" s="17">
        <v>45.0</v>
      </c>
      <c r="I104" s="18"/>
      <c r="J104" s="19" t="str">
        <f t="shared" si="1"/>
        <v>#NAME?</v>
      </c>
    </row>
    <row r="105" ht="15.75" customHeight="1">
      <c r="A105" s="11">
        <v>173.0</v>
      </c>
      <c r="B105" s="11"/>
      <c r="C105" s="12" t="s">
        <v>2779</v>
      </c>
      <c r="D105" s="20">
        <v>1.06</v>
      </c>
      <c r="E105" s="14"/>
      <c r="F105" s="20" t="s">
        <v>2780</v>
      </c>
      <c r="G105" s="14"/>
      <c r="H105" s="20">
        <v>7.6</v>
      </c>
      <c r="I105" s="14"/>
      <c r="J105" s="19" t="str">
        <f t="shared" si="1"/>
        <v>#NAME?</v>
      </c>
    </row>
    <row r="106" ht="15.75" customHeight="1">
      <c r="A106" s="11">
        <v>231.0</v>
      </c>
      <c r="B106" s="11"/>
      <c r="C106" s="12" t="s">
        <v>184</v>
      </c>
      <c r="D106" s="20">
        <v>1.06</v>
      </c>
      <c r="E106" s="14"/>
      <c r="F106" s="20">
        <v>18.0</v>
      </c>
      <c r="G106" s="14"/>
      <c r="H106" s="20">
        <v>46.0</v>
      </c>
      <c r="I106" s="14"/>
      <c r="J106" s="19" t="str">
        <f t="shared" si="1"/>
        <v>#NAME?</v>
      </c>
    </row>
    <row r="107" ht="15.75" customHeight="1">
      <c r="A107" s="15">
        <v>976.0</v>
      </c>
      <c r="B107" s="15"/>
      <c r="C107" s="16" t="s">
        <v>2781</v>
      </c>
      <c r="D107" s="17">
        <v>1.06</v>
      </c>
      <c r="E107" s="18"/>
      <c r="F107" s="17">
        <v>27.0</v>
      </c>
      <c r="G107" s="18"/>
      <c r="H107" s="17">
        <v>45.0</v>
      </c>
      <c r="I107" s="18"/>
      <c r="J107" s="19" t="str">
        <f t="shared" si="1"/>
        <v>#NAME?</v>
      </c>
    </row>
    <row r="108" ht="15.75" customHeight="1">
      <c r="A108" s="15">
        <v>978.0</v>
      </c>
      <c r="B108" s="15"/>
      <c r="C108" s="16" t="s">
        <v>2782</v>
      </c>
      <c r="D108" s="17">
        <v>1.06</v>
      </c>
      <c r="E108" s="18"/>
      <c r="F108" s="17">
        <v>42.0</v>
      </c>
      <c r="G108" s="18"/>
      <c r="H108" s="17">
        <v>50.0</v>
      </c>
      <c r="I108" s="18"/>
      <c r="J108" s="19" t="str">
        <f t="shared" si="1"/>
        <v>#NAME?</v>
      </c>
    </row>
    <row r="109" ht="15.75" customHeight="1">
      <c r="A109" s="11">
        <v>401.0</v>
      </c>
      <c r="B109" s="11"/>
      <c r="C109" s="12" t="s">
        <v>216</v>
      </c>
      <c r="D109" s="20">
        <v>1.07</v>
      </c>
      <c r="E109" s="14"/>
      <c r="F109" s="20">
        <v>112.0</v>
      </c>
      <c r="G109" s="14"/>
      <c r="H109" s="20" t="s">
        <v>2783</v>
      </c>
      <c r="I109" s="14"/>
      <c r="J109" s="19" t="str">
        <f t="shared" si="1"/>
        <v>#NAME?</v>
      </c>
    </row>
    <row r="110" ht="15.75" customHeight="1">
      <c r="A110" s="15">
        <v>888.0</v>
      </c>
      <c r="B110" s="15"/>
      <c r="C110" s="16" t="s">
        <v>2784</v>
      </c>
      <c r="D110" s="17">
        <v>1.07</v>
      </c>
      <c r="E110" s="18"/>
      <c r="F110" s="17" t="s">
        <v>2785</v>
      </c>
      <c r="G110" s="18"/>
      <c r="H110" s="17">
        <v>27.0</v>
      </c>
      <c r="I110" s="18"/>
      <c r="J110" s="19" t="str">
        <f t="shared" si="1"/>
        <v>#NAME?</v>
      </c>
    </row>
    <row r="111" ht="15.75" customHeight="1">
      <c r="A111" s="15">
        <v>894.0</v>
      </c>
      <c r="B111" s="15"/>
      <c r="C111" s="16" t="s">
        <v>226</v>
      </c>
      <c r="D111" s="17">
        <v>1.07</v>
      </c>
      <c r="E111" s="18"/>
      <c r="F111" s="17">
        <v>103.0</v>
      </c>
      <c r="G111" s="18"/>
      <c r="H111" s="17">
        <v>67.0</v>
      </c>
      <c r="I111" s="18"/>
      <c r="J111" s="19" t="str">
        <f t="shared" si="1"/>
        <v>#NAME?</v>
      </c>
    </row>
    <row r="112" ht="15.75" customHeight="1">
      <c r="A112" s="11">
        <v>895.0</v>
      </c>
      <c r="B112" s="11"/>
      <c r="C112" s="12" t="s">
        <v>229</v>
      </c>
      <c r="D112" s="20">
        <v>1.07</v>
      </c>
      <c r="E112" s="14"/>
      <c r="F112" s="20">
        <v>103.0</v>
      </c>
      <c r="G112" s="14"/>
      <c r="H112" s="20">
        <v>67.0</v>
      </c>
      <c r="I112" s="14"/>
      <c r="J112" s="19" t="str">
        <f t="shared" si="1"/>
        <v>#NAME?</v>
      </c>
    </row>
    <row r="113" ht="15.75" customHeight="1">
      <c r="A113" s="15">
        <v>896.0</v>
      </c>
      <c r="B113" s="15"/>
      <c r="C113" s="16" t="s">
        <v>232</v>
      </c>
      <c r="D113" s="17">
        <v>1.07</v>
      </c>
      <c r="E113" s="18"/>
      <c r="F113" s="17">
        <v>103.0</v>
      </c>
      <c r="G113" s="18"/>
      <c r="H113" s="17">
        <v>66.0</v>
      </c>
      <c r="I113" s="18"/>
      <c r="J113" s="19" t="str">
        <f t="shared" si="1"/>
        <v>#NAME?</v>
      </c>
    </row>
    <row r="114" ht="15.75" customHeight="1">
      <c r="A114" s="11">
        <v>897.0</v>
      </c>
      <c r="B114" s="11"/>
      <c r="C114" s="12" t="s">
        <v>234</v>
      </c>
      <c r="D114" s="20">
        <v>1.07</v>
      </c>
      <c r="E114" s="14"/>
      <c r="F114" s="20">
        <v>103.0</v>
      </c>
      <c r="G114" s="14"/>
      <c r="H114" s="20">
        <v>66.0</v>
      </c>
      <c r="I114" s="14"/>
      <c r="J114" s="19" t="str">
        <f t="shared" si="1"/>
        <v>#NAME?</v>
      </c>
    </row>
    <row r="115" ht="15.75" customHeight="1">
      <c r="A115" s="11">
        <v>149.0</v>
      </c>
      <c r="B115" s="11"/>
      <c r="C115" s="12" t="s">
        <v>236</v>
      </c>
      <c r="D115" s="20">
        <v>1.08</v>
      </c>
      <c r="E115" s="14"/>
      <c r="F115" s="20">
        <v>140.0</v>
      </c>
      <c r="G115" s="14"/>
      <c r="H115" s="20">
        <v>57.2</v>
      </c>
      <c r="I115" s="14"/>
      <c r="J115" s="19" t="str">
        <f t="shared" si="1"/>
        <v>#NAME?</v>
      </c>
    </row>
    <row r="116" ht="15.75" customHeight="1">
      <c r="A116" s="11">
        <v>251.0</v>
      </c>
      <c r="B116" s="11"/>
      <c r="C116" s="12" t="s">
        <v>2786</v>
      </c>
      <c r="D116" s="20">
        <v>1.08</v>
      </c>
      <c r="E116" s="14"/>
      <c r="F116" s="20" t="s">
        <v>2787</v>
      </c>
      <c r="G116" s="14"/>
      <c r="H116" s="20">
        <v>48.0</v>
      </c>
      <c r="I116" s="14"/>
      <c r="J116" s="19" t="str">
        <f t="shared" si="1"/>
        <v>#NAME?</v>
      </c>
    </row>
    <row r="117" ht="15.75" customHeight="1">
      <c r="A117" s="15">
        <v>402.0</v>
      </c>
      <c r="B117" s="15"/>
      <c r="C117" s="16" t="s">
        <v>238</v>
      </c>
      <c r="D117" s="17">
        <v>1.08</v>
      </c>
      <c r="E117" s="18"/>
      <c r="F117" s="17">
        <v>114.0</v>
      </c>
      <c r="G117" s="18"/>
      <c r="H117" s="17" t="s">
        <v>2788</v>
      </c>
      <c r="I117" s="18"/>
      <c r="J117" s="19" t="str">
        <f t="shared" si="1"/>
        <v>#NAME?</v>
      </c>
    </row>
    <row r="118" ht="15.75" customHeight="1">
      <c r="A118" s="15">
        <v>898.0</v>
      </c>
      <c r="B118" s="15"/>
      <c r="C118" s="16" t="s">
        <v>255</v>
      </c>
      <c r="D118" s="17">
        <v>1.08</v>
      </c>
      <c r="E118" s="18"/>
      <c r="F118" s="17">
        <v>104.0</v>
      </c>
      <c r="G118" s="18"/>
      <c r="H118" s="17">
        <v>75.0</v>
      </c>
      <c r="I118" s="18"/>
      <c r="J118" s="19" t="str">
        <f t="shared" si="1"/>
        <v>#NAME?</v>
      </c>
    </row>
    <row r="119" ht="15.75" customHeight="1">
      <c r="A119" s="11">
        <v>899.0</v>
      </c>
      <c r="B119" s="11"/>
      <c r="C119" s="12" t="s">
        <v>257</v>
      </c>
      <c r="D119" s="20">
        <v>1.08</v>
      </c>
      <c r="E119" s="14"/>
      <c r="F119" s="20">
        <v>104.0</v>
      </c>
      <c r="G119" s="14"/>
      <c r="H119" s="20">
        <v>75.0</v>
      </c>
      <c r="I119" s="14"/>
      <c r="J119" s="19" t="str">
        <f t="shared" si="1"/>
        <v>#NAME?</v>
      </c>
    </row>
    <row r="120" ht="15.75" customHeight="1">
      <c r="A120" s="15">
        <v>900.0</v>
      </c>
      <c r="B120" s="15"/>
      <c r="C120" s="16" t="s">
        <v>260</v>
      </c>
      <c r="D120" s="17">
        <v>1.08</v>
      </c>
      <c r="E120" s="18"/>
      <c r="F120" s="17">
        <v>104.0</v>
      </c>
      <c r="G120" s="18"/>
      <c r="H120" s="17">
        <v>73.0</v>
      </c>
      <c r="I120" s="18"/>
      <c r="J120" s="19" t="str">
        <f t="shared" si="1"/>
        <v>#NAME?</v>
      </c>
    </row>
    <row r="121" ht="15.75" customHeight="1">
      <c r="A121" s="11">
        <v>901.0</v>
      </c>
      <c r="B121" s="11"/>
      <c r="C121" s="12" t="s">
        <v>262</v>
      </c>
      <c r="D121" s="20">
        <v>1.08</v>
      </c>
      <c r="E121" s="14"/>
      <c r="F121" s="20">
        <v>104.0</v>
      </c>
      <c r="G121" s="14"/>
      <c r="H121" s="20">
        <v>73.0</v>
      </c>
      <c r="I121" s="14"/>
      <c r="J121" s="19" t="str">
        <f t="shared" si="1"/>
        <v>#NAME?</v>
      </c>
    </row>
    <row r="122" ht="15.75" customHeight="1">
      <c r="A122" s="11">
        <v>545.0</v>
      </c>
      <c r="B122" s="11"/>
      <c r="C122" s="12" t="s">
        <v>2789</v>
      </c>
      <c r="D122" s="20">
        <v>1.09</v>
      </c>
      <c r="E122" s="14"/>
      <c r="F122" s="20">
        <v>11.0</v>
      </c>
      <c r="G122" s="14"/>
      <c r="H122" s="20">
        <v>42.8</v>
      </c>
      <c r="I122" s="14"/>
      <c r="J122" s="19" t="str">
        <f t="shared" si="1"/>
        <v>#NAME?</v>
      </c>
    </row>
    <row r="123" ht="15.75" customHeight="1">
      <c r="A123" s="11">
        <v>975.0</v>
      </c>
      <c r="B123" s="11"/>
      <c r="C123" s="12" t="s">
        <v>2790</v>
      </c>
      <c r="D123" s="20">
        <v>1.1</v>
      </c>
      <c r="E123" s="14"/>
      <c r="F123" s="20">
        <v>29.0</v>
      </c>
      <c r="G123" s="14"/>
      <c r="H123" s="20">
        <v>65.0</v>
      </c>
      <c r="I123" s="14"/>
      <c r="J123" s="19" t="str">
        <f t="shared" si="1"/>
        <v>#NAME?</v>
      </c>
    </row>
    <row r="124" ht="15.75" customHeight="1">
      <c r="A124" s="11">
        <v>649.0</v>
      </c>
      <c r="B124" s="11"/>
      <c r="C124" s="12" t="s">
        <v>296</v>
      </c>
      <c r="D124" s="20">
        <v>1.11</v>
      </c>
      <c r="E124" s="14"/>
      <c r="F124" s="20">
        <v>58.0</v>
      </c>
      <c r="G124" s="14"/>
      <c r="H124" s="20">
        <v>53.0</v>
      </c>
      <c r="I124" s="14"/>
      <c r="J124" s="19" t="str">
        <f t="shared" si="1"/>
        <v>#NAME?</v>
      </c>
    </row>
    <row r="125" ht="15.75" customHeight="1">
      <c r="A125" s="15">
        <v>248.0</v>
      </c>
      <c r="B125" s="15"/>
      <c r="C125" s="16" t="s">
        <v>2791</v>
      </c>
      <c r="D125" s="17">
        <v>1.12</v>
      </c>
      <c r="E125" s="18"/>
      <c r="F125" s="17" t="s">
        <v>2787</v>
      </c>
      <c r="G125" s="18"/>
      <c r="H125" s="17">
        <v>55.0</v>
      </c>
      <c r="I125" s="18"/>
      <c r="J125" s="19" t="str">
        <f t="shared" si="1"/>
        <v>#NAME?</v>
      </c>
    </row>
    <row r="126" ht="15.75" customHeight="1">
      <c r="A126" s="11">
        <v>249.0</v>
      </c>
      <c r="B126" s="11"/>
      <c r="C126" s="12" t="s">
        <v>2792</v>
      </c>
      <c r="D126" s="20">
        <v>1.12</v>
      </c>
      <c r="E126" s="14"/>
      <c r="F126" s="20" t="s">
        <v>2787</v>
      </c>
      <c r="G126" s="14"/>
      <c r="H126" s="20">
        <v>66.0</v>
      </c>
      <c r="I126" s="14"/>
      <c r="J126" s="19" t="str">
        <f t="shared" si="1"/>
        <v>#NAME?</v>
      </c>
    </row>
    <row r="127" ht="15.75" customHeight="1">
      <c r="A127" s="15">
        <v>250.0</v>
      </c>
      <c r="B127" s="15"/>
      <c r="C127" s="16" t="s">
        <v>2793</v>
      </c>
      <c r="D127" s="17">
        <v>1.12</v>
      </c>
      <c r="E127" s="18"/>
      <c r="F127" s="17" t="s">
        <v>2787</v>
      </c>
      <c r="G127" s="18"/>
      <c r="H127" s="17">
        <v>76.0</v>
      </c>
      <c r="I127" s="18"/>
      <c r="J127" s="19" t="str">
        <f t="shared" si="1"/>
        <v>#NAME?</v>
      </c>
    </row>
    <row r="128" ht="15.75" customHeight="1">
      <c r="A128" s="15">
        <v>404.0</v>
      </c>
      <c r="B128" s="15"/>
      <c r="C128" s="16" t="s">
        <v>304</v>
      </c>
      <c r="D128" s="17">
        <v>1.12</v>
      </c>
      <c r="E128" s="18"/>
      <c r="F128" s="17">
        <v>49.0</v>
      </c>
      <c r="G128" s="18"/>
      <c r="H128" s="17" t="s">
        <v>2794</v>
      </c>
      <c r="I128" s="18"/>
      <c r="J128" s="19" t="str">
        <f t="shared" si="1"/>
        <v>#NAME?</v>
      </c>
    </row>
    <row r="129" ht="15.75" customHeight="1">
      <c r="A129" s="15">
        <v>486.0</v>
      </c>
      <c r="B129" s="15"/>
      <c r="C129" s="16" t="s">
        <v>307</v>
      </c>
      <c r="D129" s="17">
        <v>1.12</v>
      </c>
      <c r="E129" s="18"/>
      <c r="F129" s="17">
        <v>140.0</v>
      </c>
      <c r="G129" s="18"/>
      <c r="H129" s="17">
        <v>26.6</v>
      </c>
      <c r="I129" s="18"/>
      <c r="J129" s="19" t="str">
        <f t="shared" si="1"/>
        <v>#NAME?</v>
      </c>
    </row>
    <row r="130" ht="15.75" customHeight="1">
      <c r="A130" s="11">
        <v>501.0</v>
      </c>
      <c r="B130" s="11"/>
      <c r="C130" s="12" t="s">
        <v>310</v>
      </c>
      <c r="D130" s="20">
        <v>1.12</v>
      </c>
      <c r="E130" s="14"/>
      <c r="F130" s="20">
        <v>103.0</v>
      </c>
      <c r="G130" s="14"/>
      <c r="H130" s="20">
        <v>26.4</v>
      </c>
      <c r="I130" s="14"/>
      <c r="J130" s="19" t="str">
        <f t="shared" si="1"/>
        <v>#NAME?</v>
      </c>
    </row>
    <row r="131" ht="15.75" customHeight="1">
      <c r="A131" s="15">
        <v>644.0</v>
      </c>
      <c r="B131" s="15"/>
      <c r="C131" s="16" t="s">
        <v>312</v>
      </c>
      <c r="D131" s="17">
        <v>1.12</v>
      </c>
      <c r="E131" s="18"/>
      <c r="F131" s="17" t="s">
        <v>313</v>
      </c>
      <c r="G131" s="18"/>
      <c r="H131" s="17" t="s">
        <v>2795</v>
      </c>
      <c r="I131" s="18"/>
      <c r="J131" s="19" t="str">
        <f t="shared" si="1"/>
        <v>#NAME?</v>
      </c>
    </row>
    <row r="132" ht="15.75" customHeight="1">
      <c r="A132" s="15">
        <v>952.0</v>
      </c>
      <c r="B132" s="15"/>
      <c r="C132" s="16" t="s">
        <v>2796</v>
      </c>
      <c r="D132" s="17">
        <v>1.12</v>
      </c>
      <c r="E132" s="18"/>
      <c r="F132" s="17">
        <v>48.0</v>
      </c>
      <c r="G132" s="18"/>
      <c r="H132" s="17">
        <v>37.0</v>
      </c>
      <c r="I132" s="18"/>
      <c r="J132" s="19" t="str">
        <f t="shared" si="1"/>
        <v>#NAME?</v>
      </c>
    </row>
    <row r="133" ht="15.75" customHeight="1">
      <c r="A133" s="15">
        <v>1000.0</v>
      </c>
      <c r="B133" s="15"/>
      <c r="C133" s="16" t="s">
        <v>2797</v>
      </c>
      <c r="D133" s="17">
        <v>1.12</v>
      </c>
      <c r="E133" s="18"/>
      <c r="F133" s="17">
        <v>20.0</v>
      </c>
      <c r="G133" s="18"/>
      <c r="H133" s="17">
        <v>30.0</v>
      </c>
      <c r="I133" s="21"/>
      <c r="J133" s="19" t="str">
        <f t="shared" si="1"/>
        <v>#NAME?</v>
      </c>
    </row>
    <row r="134" ht="15.75" customHeight="1">
      <c r="A134" s="11">
        <v>247.0</v>
      </c>
      <c r="B134" s="11"/>
      <c r="C134" s="12" t="s">
        <v>2798</v>
      </c>
      <c r="D134" s="20">
        <v>1.13</v>
      </c>
      <c r="E134" s="14"/>
      <c r="F134" s="20" t="s">
        <v>2787</v>
      </c>
      <c r="G134" s="14"/>
      <c r="H134" s="20">
        <v>62.0</v>
      </c>
      <c r="I134" s="14"/>
      <c r="J134" s="19" t="str">
        <f t="shared" si="1"/>
        <v>#NAME?</v>
      </c>
    </row>
    <row r="135" ht="15.75" customHeight="1">
      <c r="A135" s="15">
        <v>668.0</v>
      </c>
      <c r="B135" s="15"/>
      <c r="C135" s="16" t="s">
        <v>339</v>
      </c>
      <c r="D135" s="17">
        <v>1.13</v>
      </c>
      <c r="E135" s="18"/>
      <c r="F135" s="17">
        <v>49.0</v>
      </c>
      <c r="G135" s="18"/>
      <c r="H135" s="17" t="s">
        <v>2799</v>
      </c>
      <c r="I135" s="18"/>
      <c r="J135" s="19" t="str">
        <f t="shared" si="1"/>
        <v>#NAME?</v>
      </c>
    </row>
    <row r="136" ht="15.75" customHeight="1">
      <c r="A136" s="11">
        <v>191.0</v>
      </c>
      <c r="B136" s="11"/>
      <c r="C136" s="12" t="s">
        <v>2800</v>
      </c>
      <c r="D136" s="20">
        <v>1.14</v>
      </c>
      <c r="E136" s="14"/>
      <c r="F136" s="20">
        <v>82.0</v>
      </c>
      <c r="G136" s="14"/>
      <c r="H136" s="20">
        <v>51.4</v>
      </c>
      <c r="I136" s="14"/>
      <c r="J136" s="19" t="str">
        <f t="shared" si="1"/>
        <v>#NAME?</v>
      </c>
    </row>
    <row r="137" ht="15.75" customHeight="1">
      <c r="A137" s="15">
        <v>196.0</v>
      </c>
      <c r="B137" s="15"/>
      <c r="C137" s="16" t="s">
        <v>344</v>
      </c>
      <c r="D137" s="17">
        <v>1.14</v>
      </c>
      <c r="E137" s="18"/>
      <c r="F137" s="17">
        <v>220.0</v>
      </c>
      <c r="G137" s="18"/>
      <c r="H137" s="17">
        <v>62.0</v>
      </c>
      <c r="I137" s="18"/>
      <c r="J137" s="19" t="str">
        <f t="shared" si="1"/>
        <v>#NAME?</v>
      </c>
    </row>
    <row r="138" ht="15.75" customHeight="1">
      <c r="A138" s="11">
        <v>427.0</v>
      </c>
      <c r="B138" s="11"/>
      <c r="C138" s="12" t="s">
        <v>2801</v>
      </c>
      <c r="D138" s="20">
        <v>1.14</v>
      </c>
      <c r="E138" s="14"/>
      <c r="F138" s="20">
        <v>116.0</v>
      </c>
      <c r="G138" s="14"/>
      <c r="H138" s="20">
        <v>75.1</v>
      </c>
      <c r="I138" s="14"/>
      <c r="J138" s="19" t="str">
        <f t="shared" si="1"/>
        <v>#NAME?</v>
      </c>
    </row>
    <row r="139" ht="15.75" customHeight="1">
      <c r="A139" s="15">
        <v>190.0</v>
      </c>
      <c r="B139" s="15"/>
      <c r="C139" s="16" t="s">
        <v>2802</v>
      </c>
      <c r="D139" s="17">
        <v>1.15</v>
      </c>
      <c r="E139" s="18"/>
      <c r="F139" s="17">
        <v>80.0</v>
      </c>
      <c r="G139" s="18"/>
      <c r="H139" s="17">
        <v>96.5</v>
      </c>
      <c r="I139" s="18"/>
      <c r="J139" s="19" t="str">
        <f t="shared" si="1"/>
        <v>#NAME?</v>
      </c>
    </row>
    <row r="140" ht="15.75" customHeight="1">
      <c r="A140" s="15">
        <v>192.0</v>
      </c>
      <c r="B140" s="15"/>
      <c r="C140" s="16" t="s">
        <v>2803</v>
      </c>
      <c r="D140" s="17">
        <v>1.15</v>
      </c>
      <c r="E140" s="18"/>
      <c r="F140" s="17">
        <v>82.0</v>
      </c>
      <c r="G140" s="18"/>
      <c r="H140" s="17">
        <v>102.0</v>
      </c>
      <c r="I140" s="18"/>
      <c r="J140" s="19" t="str">
        <f t="shared" si="1"/>
        <v>#NAME?</v>
      </c>
    </row>
    <row r="141" ht="15.75" customHeight="1">
      <c r="A141" s="15">
        <v>456.0</v>
      </c>
      <c r="B141" s="15"/>
      <c r="C141" s="16" t="s">
        <v>407</v>
      </c>
      <c r="D141" s="17">
        <v>1.15</v>
      </c>
      <c r="E141" s="18"/>
      <c r="F141" s="17" t="s">
        <v>408</v>
      </c>
      <c r="G141" s="18"/>
      <c r="H141" s="17">
        <v>48.0</v>
      </c>
      <c r="I141" s="18"/>
      <c r="J141" s="19" t="str">
        <f t="shared" si="1"/>
        <v>#NAME?</v>
      </c>
    </row>
    <row r="142" ht="15.75" customHeight="1">
      <c r="A142" s="11">
        <v>809.0</v>
      </c>
      <c r="B142" s="11"/>
      <c r="C142" s="12" t="s">
        <v>440</v>
      </c>
      <c r="D142" s="20">
        <v>1.16</v>
      </c>
      <c r="E142" s="14"/>
      <c r="F142" s="20" t="s">
        <v>299</v>
      </c>
      <c r="G142" s="14"/>
      <c r="H142" s="20">
        <v>80.0</v>
      </c>
      <c r="I142" s="14"/>
      <c r="J142" s="19" t="str">
        <f t="shared" si="1"/>
        <v>#NAME?</v>
      </c>
    </row>
    <row r="143" ht="15.75" customHeight="1">
      <c r="A143" s="15">
        <v>810.0</v>
      </c>
      <c r="B143" s="15"/>
      <c r="C143" s="16" t="s">
        <v>444</v>
      </c>
      <c r="D143" s="17">
        <v>1.16</v>
      </c>
      <c r="E143" s="18"/>
      <c r="F143" s="17" t="s">
        <v>299</v>
      </c>
      <c r="G143" s="18"/>
      <c r="H143" s="17">
        <v>80.0</v>
      </c>
      <c r="I143" s="18"/>
      <c r="J143" s="19" t="str">
        <f t="shared" si="1"/>
        <v>#NAME?</v>
      </c>
    </row>
    <row r="144" ht="15.75" customHeight="1">
      <c r="A144" s="11">
        <v>811.0</v>
      </c>
      <c r="B144" s="11"/>
      <c r="C144" s="12" t="s">
        <v>446</v>
      </c>
      <c r="D144" s="20">
        <v>1.16</v>
      </c>
      <c r="E144" s="14"/>
      <c r="F144" s="20" t="s">
        <v>299</v>
      </c>
      <c r="G144" s="14"/>
      <c r="H144" s="20">
        <v>80.0</v>
      </c>
      <c r="I144" s="14"/>
      <c r="J144" s="19" t="str">
        <f t="shared" si="1"/>
        <v>#NAME?</v>
      </c>
    </row>
    <row r="145" ht="15.75" customHeight="1">
      <c r="A145" s="15">
        <v>408.0</v>
      </c>
      <c r="B145" s="15"/>
      <c r="C145" s="16" t="s">
        <v>453</v>
      </c>
      <c r="D145" s="17">
        <v>1.17</v>
      </c>
      <c r="E145" s="18"/>
      <c r="F145" s="17">
        <v>94.0</v>
      </c>
      <c r="G145" s="18"/>
      <c r="H145" s="17" t="s">
        <v>2804</v>
      </c>
      <c r="I145" s="18"/>
      <c r="J145" s="19" t="str">
        <f t="shared" si="1"/>
        <v>#NAME?</v>
      </c>
    </row>
    <row r="146" ht="15.75" customHeight="1">
      <c r="A146" s="15">
        <v>468.0</v>
      </c>
      <c r="B146" s="15"/>
      <c r="C146" s="16" t="s">
        <v>2805</v>
      </c>
      <c r="D146" s="17">
        <v>1.17</v>
      </c>
      <c r="E146" s="18"/>
      <c r="F146" s="17">
        <v>115.0</v>
      </c>
      <c r="G146" s="18"/>
      <c r="H146" s="17">
        <v>68.9</v>
      </c>
      <c r="I146" s="18"/>
      <c r="J146" s="19" t="str">
        <f t="shared" si="1"/>
        <v>#NAME?</v>
      </c>
    </row>
    <row r="147" ht="15.75" customHeight="1">
      <c r="A147" s="11">
        <v>643.0</v>
      </c>
      <c r="B147" s="11"/>
      <c r="C147" s="12" t="s">
        <v>456</v>
      </c>
      <c r="D147" s="20">
        <v>1.17</v>
      </c>
      <c r="E147" s="14"/>
      <c r="F147" s="20">
        <v>58.0</v>
      </c>
      <c r="G147" s="14"/>
      <c r="H147" s="20" t="s">
        <v>2806</v>
      </c>
      <c r="I147" s="14"/>
      <c r="J147" s="19" t="str">
        <f t="shared" si="1"/>
        <v>#NAME?</v>
      </c>
    </row>
    <row r="148" ht="15.75" customHeight="1">
      <c r="A148" s="11">
        <v>667.0</v>
      </c>
      <c r="B148" s="11"/>
      <c r="C148" s="12" t="s">
        <v>459</v>
      </c>
      <c r="D148" s="20">
        <v>1.17</v>
      </c>
      <c r="E148" s="14"/>
      <c r="F148" s="20">
        <v>37.0</v>
      </c>
      <c r="G148" s="14"/>
      <c r="H148" s="20" t="s">
        <v>2807</v>
      </c>
      <c r="I148" s="14"/>
      <c r="J148" s="19" t="str">
        <f t="shared" si="1"/>
        <v>#NAME?</v>
      </c>
    </row>
    <row r="149" ht="15.75" customHeight="1">
      <c r="A149" s="11">
        <v>669.0</v>
      </c>
      <c r="B149" s="11"/>
      <c r="C149" s="12" t="s">
        <v>462</v>
      </c>
      <c r="D149" s="20">
        <v>1.17</v>
      </c>
      <c r="E149" s="14"/>
      <c r="F149" s="20" t="s">
        <v>463</v>
      </c>
      <c r="G149" s="14"/>
      <c r="H149" s="20" t="s">
        <v>2808</v>
      </c>
      <c r="I149" s="14"/>
      <c r="J149" s="19" t="str">
        <f t="shared" si="1"/>
        <v>#NAME?</v>
      </c>
    </row>
    <row r="150" ht="15.75" customHeight="1">
      <c r="A150" s="11">
        <v>951.0</v>
      </c>
      <c r="B150" s="11"/>
      <c r="C150" s="12" t="s">
        <v>2809</v>
      </c>
      <c r="D150" s="20">
        <v>1.17</v>
      </c>
      <c r="E150" s="14"/>
      <c r="F150" s="20">
        <v>62.0</v>
      </c>
      <c r="G150" s="14"/>
      <c r="H150" s="20">
        <v>61.0</v>
      </c>
      <c r="I150" s="14"/>
      <c r="J150" s="19" t="str">
        <f t="shared" si="1"/>
        <v>#NAME?</v>
      </c>
    </row>
    <row r="151" ht="15.75" customHeight="1">
      <c r="A151" s="11">
        <v>971.0</v>
      </c>
      <c r="B151" s="11"/>
      <c r="C151" s="12" t="s">
        <v>2810</v>
      </c>
      <c r="D151" s="20">
        <v>1.17</v>
      </c>
      <c r="E151" s="14"/>
      <c r="F151" s="20">
        <v>40.0</v>
      </c>
      <c r="G151" s="14"/>
      <c r="H151" s="20">
        <v>105.0</v>
      </c>
      <c r="I151" s="14"/>
      <c r="J151" s="19" t="str">
        <f t="shared" si="1"/>
        <v>#NAME?</v>
      </c>
    </row>
    <row r="152" ht="15.75" customHeight="1">
      <c r="A152" s="15">
        <v>410.0</v>
      </c>
      <c r="B152" s="15"/>
      <c r="C152" s="16" t="s">
        <v>466</v>
      </c>
      <c r="D152" s="17">
        <v>1.18</v>
      </c>
      <c r="E152" s="18"/>
      <c r="F152" s="17">
        <v>142.0</v>
      </c>
      <c r="G152" s="18"/>
      <c r="H152" s="17" t="s">
        <v>2811</v>
      </c>
      <c r="I152" s="18"/>
      <c r="J152" s="19" t="str">
        <f t="shared" si="1"/>
        <v>#NAME?</v>
      </c>
    </row>
    <row r="153" ht="15.75" customHeight="1">
      <c r="A153" s="11">
        <v>435.0</v>
      </c>
      <c r="B153" s="11"/>
      <c r="C153" s="12" t="s">
        <v>2812</v>
      </c>
      <c r="D153" s="20">
        <v>1.18</v>
      </c>
      <c r="E153" s="14"/>
      <c r="F153" s="20">
        <v>5.0</v>
      </c>
      <c r="G153" s="14"/>
      <c r="H153" s="20">
        <v>42.6</v>
      </c>
      <c r="I153" s="14"/>
      <c r="J153" s="19" t="str">
        <f t="shared" si="1"/>
        <v>#NAME?</v>
      </c>
    </row>
    <row r="154" ht="15.75" customHeight="1">
      <c r="A154" s="11">
        <v>543.0</v>
      </c>
      <c r="B154" s="11"/>
      <c r="C154" s="12" t="s">
        <v>2813</v>
      </c>
      <c r="D154" s="20">
        <v>1.18</v>
      </c>
      <c r="E154" s="14"/>
      <c r="F154" s="20">
        <v>0.0</v>
      </c>
      <c r="G154" s="14"/>
      <c r="H154" s="20">
        <v>47.6</v>
      </c>
      <c r="I154" s="14"/>
      <c r="J154" s="19" t="str">
        <f t="shared" si="1"/>
        <v>#NAME?</v>
      </c>
    </row>
    <row r="155" ht="15.75" customHeight="1">
      <c r="A155" s="15">
        <v>544.0</v>
      </c>
      <c r="B155" s="15"/>
      <c r="C155" s="16" t="s">
        <v>2814</v>
      </c>
      <c r="D155" s="17">
        <v>1.18</v>
      </c>
      <c r="E155" s="18"/>
      <c r="F155" s="17">
        <v>0.0</v>
      </c>
      <c r="G155" s="18"/>
      <c r="H155" s="17" t="s">
        <v>2815</v>
      </c>
      <c r="I155" s="18"/>
      <c r="J155" s="19" t="str">
        <f t="shared" si="1"/>
        <v>#NAME?</v>
      </c>
    </row>
    <row r="156" ht="15.75" customHeight="1">
      <c r="A156" s="11">
        <v>993.0</v>
      </c>
      <c r="B156" s="11"/>
      <c r="C156" s="12" t="s">
        <v>2816</v>
      </c>
      <c r="D156" s="20">
        <v>1.18</v>
      </c>
      <c r="E156" s="14"/>
      <c r="F156" s="20">
        <v>126.0</v>
      </c>
      <c r="G156" s="14"/>
      <c r="H156" s="20">
        <v>60.0</v>
      </c>
      <c r="I156" s="14"/>
      <c r="J156" s="19" t="str">
        <f t="shared" si="1"/>
        <v>#NAME?</v>
      </c>
    </row>
    <row r="157" ht="15.75" customHeight="1">
      <c r="A157" s="15">
        <v>310.0</v>
      </c>
      <c r="B157" s="15"/>
      <c r="C157" s="16" t="s">
        <v>491</v>
      </c>
      <c r="D157" s="17">
        <v>1.19</v>
      </c>
      <c r="E157" s="18"/>
      <c r="F157" s="17">
        <v>144.0</v>
      </c>
      <c r="G157" s="18"/>
      <c r="H157" s="17">
        <v>60.0</v>
      </c>
      <c r="I157" s="18"/>
      <c r="J157" s="19" t="str">
        <f t="shared" si="1"/>
        <v>#NAME?</v>
      </c>
    </row>
    <row r="158" ht="15.75" customHeight="1">
      <c r="A158" s="11">
        <v>311.0</v>
      </c>
      <c r="B158" s="11"/>
      <c r="C158" s="12" t="s">
        <v>493</v>
      </c>
      <c r="D158" s="20">
        <v>1.19</v>
      </c>
      <c r="E158" s="14"/>
      <c r="F158" s="20">
        <v>145.0</v>
      </c>
      <c r="G158" s="14"/>
      <c r="H158" s="20">
        <v>60.0</v>
      </c>
      <c r="I158" s="14"/>
      <c r="J158" s="19" t="str">
        <f t="shared" si="1"/>
        <v>#NAME?</v>
      </c>
    </row>
    <row r="159" ht="15.75" customHeight="1">
      <c r="A159" s="11">
        <v>333.0</v>
      </c>
      <c r="B159" s="11"/>
      <c r="C159" s="12" t="s">
        <v>495</v>
      </c>
      <c r="D159" s="20">
        <v>1.19</v>
      </c>
      <c r="E159" s="14"/>
      <c r="F159" s="20">
        <v>145.0</v>
      </c>
      <c r="G159" s="14"/>
      <c r="H159" s="20">
        <v>55.0</v>
      </c>
      <c r="I159" s="14"/>
      <c r="J159" s="19" t="str">
        <f t="shared" si="1"/>
        <v>#NAME?</v>
      </c>
    </row>
    <row r="160" ht="15.75" customHeight="1">
      <c r="A160" s="11">
        <v>345.0</v>
      </c>
      <c r="B160" s="11"/>
      <c r="C160" s="12" t="s">
        <v>497</v>
      </c>
      <c r="D160" s="20">
        <v>1.19</v>
      </c>
      <c r="E160" s="14"/>
      <c r="F160" s="20">
        <v>143.0</v>
      </c>
      <c r="G160" s="14"/>
      <c r="H160" s="20">
        <v>60.0</v>
      </c>
      <c r="I160" s="14"/>
      <c r="J160" s="19" t="str">
        <f t="shared" si="1"/>
        <v>#NAME?</v>
      </c>
    </row>
    <row r="161" ht="15.75" customHeight="1">
      <c r="A161" s="15">
        <v>364.0</v>
      </c>
      <c r="B161" s="15"/>
      <c r="C161" s="16" t="s">
        <v>499</v>
      </c>
      <c r="D161" s="17">
        <v>1.19</v>
      </c>
      <c r="E161" s="18"/>
      <c r="F161" s="17">
        <v>144.0</v>
      </c>
      <c r="G161" s="18"/>
      <c r="H161" s="17">
        <v>55.0</v>
      </c>
      <c r="I161" s="18"/>
      <c r="J161" s="19" t="str">
        <f t="shared" si="1"/>
        <v>#NAME?</v>
      </c>
    </row>
    <row r="162" ht="15.75" customHeight="1">
      <c r="A162" s="11">
        <v>365.0</v>
      </c>
      <c r="B162" s="11"/>
      <c r="C162" s="12" t="s">
        <v>501</v>
      </c>
      <c r="D162" s="20">
        <v>1.19</v>
      </c>
      <c r="E162" s="14"/>
      <c r="F162" s="20">
        <v>145.0</v>
      </c>
      <c r="G162" s="14"/>
      <c r="H162" s="20">
        <v>60.0</v>
      </c>
      <c r="I162" s="14"/>
      <c r="J162" s="19" t="str">
        <f t="shared" si="1"/>
        <v>#NAME?</v>
      </c>
    </row>
    <row r="163" ht="15.75" customHeight="1">
      <c r="A163" s="15">
        <v>368.0</v>
      </c>
      <c r="B163" s="15"/>
      <c r="C163" s="16" t="s">
        <v>503</v>
      </c>
      <c r="D163" s="17">
        <v>1.19</v>
      </c>
      <c r="E163" s="18"/>
      <c r="F163" s="17">
        <v>145.0</v>
      </c>
      <c r="G163" s="18"/>
      <c r="H163" s="17">
        <v>55.0</v>
      </c>
      <c r="I163" s="18"/>
      <c r="J163" s="19" t="str">
        <f t="shared" si="1"/>
        <v>#NAME?</v>
      </c>
    </row>
    <row r="164" ht="15.75" customHeight="1">
      <c r="A164" s="11">
        <v>375.0</v>
      </c>
      <c r="B164" s="11"/>
      <c r="C164" s="12" t="s">
        <v>505</v>
      </c>
      <c r="D164" s="20">
        <v>1.19</v>
      </c>
      <c r="E164" s="14"/>
      <c r="F164" s="20">
        <v>145.0</v>
      </c>
      <c r="G164" s="14"/>
      <c r="H164" s="20">
        <v>60.0</v>
      </c>
      <c r="I164" s="14"/>
      <c r="J164" s="19" t="str">
        <f t="shared" si="1"/>
        <v>#NAME?</v>
      </c>
    </row>
    <row r="165" ht="15.75" customHeight="1">
      <c r="A165" s="15">
        <v>376.0</v>
      </c>
      <c r="B165" s="15"/>
      <c r="C165" s="16" t="s">
        <v>507</v>
      </c>
      <c r="D165" s="17">
        <v>1.19</v>
      </c>
      <c r="E165" s="18"/>
      <c r="F165" s="17">
        <v>144.0</v>
      </c>
      <c r="G165" s="18"/>
      <c r="H165" s="17">
        <v>60.0</v>
      </c>
      <c r="I165" s="18"/>
      <c r="J165" s="19" t="str">
        <f t="shared" si="1"/>
        <v>#NAME?</v>
      </c>
    </row>
    <row r="166" ht="15.75" customHeight="1">
      <c r="A166" s="11">
        <v>453.0</v>
      </c>
      <c r="B166" s="11"/>
      <c r="C166" s="12" t="s">
        <v>2817</v>
      </c>
      <c r="D166" s="20">
        <v>1.19</v>
      </c>
      <c r="E166" s="14"/>
      <c r="F166" s="20" t="s">
        <v>2818</v>
      </c>
      <c r="G166" s="14"/>
      <c r="H166" s="20">
        <v>41.0</v>
      </c>
      <c r="I166" s="14"/>
      <c r="J166" s="19" t="str">
        <f t="shared" si="1"/>
        <v>#NAME?</v>
      </c>
    </row>
    <row r="167" ht="15.75" customHeight="1">
      <c r="A167" s="11">
        <v>607.0</v>
      </c>
      <c r="B167" s="11"/>
      <c r="C167" s="12" t="s">
        <v>510</v>
      </c>
      <c r="D167" s="20">
        <v>1.19</v>
      </c>
      <c r="E167" s="14"/>
      <c r="F167" s="20">
        <v>110.0</v>
      </c>
      <c r="G167" s="14"/>
      <c r="H167" s="20" t="s">
        <v>2819</v>
      </c>
      <c r="I167" s="14"/>
      <c r="J167" s="19" t="str">
        <f t="shared" si="1"/>
        <v>#NAME?</v>
      </c>
    </row>
    <row r="168" ht="15.75" customHeight="1">
      <c r="A168" s="11">
        <v>615.0</v>
      </c>
      <c r="B168" s="11"/>
      <c r="C168" s="12" t="s">
        <v>513</v>
      </c>
      <c r="D168" s="20">
        <v>1.19</v>
      </c>
      <c r="E168" s="14"/>
      <c r="F168" s="20" t="s">
        <v>514</v>
      </c>
      <c r="G168" s="14"/>
      <c r="H168" s="20" t="s">
        <v>2820</v>
      </c>
      <c r="I168" s="14"/>
      <c r="J168" s="19" t="str">
        <f t="shared" si="1"/>
        <v>#NAME?</v>
      </c>
    </row>
    <row r="169" ht="15.75" customHeight="1">
      <c r="A169" s="15">
        <v>772.0</v>
      </c>
      <c r="B169" s="15"/>
      <c r="C169" s="16" t="s">
        <v>517</v>
      </c>
      <c r="D169" s="17">
        <v>1.19</v>
      </c>
      <c r="E169" s="18"/>
      <c r="F169" s="17" t="s">
        <v>299</v>
      </c>
      <c r="G169" s="18"/>
      <c r="H169" s="17" t="s">
        <v>2821</v>
      </c>
      <c r="I169" s="18"/>
      <c r="J169" s="19" t="str">
        <f t="shared" si="1"/>
        <v>#NAME?</v>
      </c>
    </row>
    <row r="170" ht="15.75" customHeight="1">
      <c r="A170" s="11">
        <v>773.0</v>
      </c>
      <c r="B170" s="11"/>
      <c r="C170" s="12" t="s">
        <v>521</v>
      </c>
      <c r="D170" s="20">
        <v>1.19</v>
      </c>
      <c r="E170" s="14"/>
      <c r="F170" s="20" t="s">
        <v>299</v>
      </c>
      <c r="G170" s="14"/>
      <c r="H170" s="20" t="s">
        <v>2821</v>
      </c>
      <c r="I170" s="14"/>
      <c r="J170" s="19" t="str">
        <f t="shared" si="1"/>
        <v>#NAME?</v>
      </c>
    </row>
    <row r="171" ht="15.75" customHeight="1">
      <c r="A171" s="15">
        <v>790.0</v>
      </c>
      <c r="B171" s="15"/>
      <c r="C171" s="16" t="s">
        <v>524</v>
      </c>
      <c r="D171" s="17">
        <v>1.19</v>
      </c>
      <c r="E171" s="18"/>
      <c r="F171" s="17" t="s">
        <v>223</v>
      </c>
      <c r="G171" s="18"/>
      <c r="H171" s="17" t="s">
        <v>2822</v>
      </c>
      <c r="I171" s="18"/>
      <c r="J171" s="19" t="str">
        <f t="shared" si="1"/>
        <v>#NAME?</v>
      </c>
    </row>
    <row r="172" ht="15.75" customHeight="1">
      <c r="A172" s="11">
        <v>791.0</v>
      </c>
      <c r="B172" s="11"/>
      <c r="C172" s="12" t="s">
        <v>528</v>
      </c>
      <c r="D172" s="20">
        <v>1.19</v>
      </c>
      <c r="E172" s="14"/>
      <c r="F172" s="20" t="s">
        <v>223</v>
      </c>
      <c r="G172" s="14"/>
      <c r="H172" s="20" t="s">
        <v>2823</v>
      </c>
      <c r="I172" s="14"/>
      <c r="J172" s="19" t="str">
        <f t="shared" si="1"/>
        <v>#NAME?</v>
      </c>
    </row>
    <row r="173" ht="15.75" customHeight="1">
      <c r="A173" s="15">
        <v>792.0</v>
      </c>
      <c r="B173" s="15"/>
      <c r="C173" s="16" t="s">
        <v>532</v>
      </c>
      <c r="D173" s="17">
        <v>1.19</v>
      </c>
      <c r="E173" s="18"/>
      <c r="F173" s="17" t="s">
        <v>223</v>
      </c>
      <c r="G173" s="18"/>
      <c r="H173" s="17" t="s">
        <v>2824</v>
      </c>
      <c r="I173" s="18"/>
      <c r="J173" s="19" t="str">
        <f t="shared" si="1"/>
        <v>#NAME?</v>
      </c>
    </row>
    <row r="174" ht="15.75" customHeight="1">
      <c r="A174" s="11">
        <v>793.0</v>
      </c>
      <c r="B174" s="11"/>
      <c r="C174" s="12" t="s">
        <v>536</v>
      </c>
      <c r="D174" s="20">
        <v>1.19</v>
      </c>
      <c r="E174" s="14"/>
      <c r="F174" s="20" t="s">
        <v>223</v>
      </c>
      <c r="G174" s="14"/>
      <c r="H174" s="20" t="s">
        <v>2825</v>
      </c>
      <c r="I174" s="14"/>
      <c r="J174" s="19" t="str">
        <f t="shared" si="1"/>
        <v>#NAME?</v>
      </c>
    </row>
    <row r="175" ht="15.75" customHeight="1">
      <c r="A175" s="11">
        <v>871.0</v>
      </c>
      <c r="B175" s="11"/>
      <c r="C175" s="12" t="s">
        <v>2826</v>
      </c>
      <c r="D175" s="20">
        <v>1.19</v>
      </c>
      <c r="E175" s="14"/>
      <c r="F175" s="20">
        <v>125.0</v>
      </c>
      <c r="G175" s="14"/>
      <c r="H175" s="20">
        <v>70.0</v>
      </c>
      <c r="I175" s="14"/>
      <c r="J175" s="19" t="str">
        <f t="shared" si="1"/>
        <v>#NAME?</v>
      </c>
    </row>
    <row r="176" ht="15.75" customHeight="1">
      <c r="A176" s="15">
        <v>950.0</v>
      </c>
      <c r="B176" s="15"/>
      <c r="C176" s="16" t="s">
        <v>2827</v>
      </c>
      <c r="D176" s="17">
        <v>1.19</v>
      </c>
      <c r="E176" s="18"/>
      <c r="F176" s="17">
        <v>69.0</v>
      </c>
      <c r="G176" s="18"/>
      <c r="H176" s="17">
        <v>74.0</v>
      </c>
      <c r="I176" s="18"/>
      <c r="J176" s="19" t="str">
        <f t="shared" si="1"/>
        <v>#NAME?</v>
      </c>
    </row>
    <row r="177" ht="15.75" customHeight="1">
      <c r="A177" s="11">
        <v>989.0</v>
      </c>
      <c r="B177" s="11"/>
      <c r="C177" s="12" t="s">
        <v>2828</v>
      </c>
      <c r="D177" s="20">
        <v>1.19</v>
      </c>
      <c r="E177" s="14"/>
      <c r="F177" s="20">
        <v>121.0</v>
      </c>
      <c r="G177" s="14"/>
      <c r="H177" s="20">
        <v>50.0</v>
      </c>
      <c r="I177" s="14"/>
      <c r="J177" s="19" t="str">
        <f t="shared" si="1"/>
        <v>#NAME?</v>
      </c>
    </row>
    <row r="178" ht="15.75" customHeight="1">
      <c r="A178" s="11">
        <v>991.0</v>
      </c>
      <c r="B178" s="11"/>
      <c r="C178" s="12" t="s">
        <v>2829</v>
      </c>
      <c r="D178" s="20">
        <v>1.19</v>
      </c>
      <c r="E178" s="14"/>
      <c r="F178" s="20">
        <v>117.0</v>
      </c>
      <c r="G178" s="14"/>
      <c r="H178" s="20">
        <v>77.0</v>
      </c>
      <c r="I178" s="14"/>
      <c r="J178" s="19" t="str">
        <f t="shared" si="1"/>
        <v>#NAME?</v>
      </c>
    </row>
    <row r="179" ht="15.75" customHeight="1">
      <c r="A179" s="15">
        <v>992.0</v>
      </c>
      <c r="B179" s="15"/>
      <c r="C179" s="16" t="s">
        <v>2830</v>
      </c>
      <c r="D179" s="17">
        <v>1.19</v>
      </c>
      <c r="E179" s="18"/>
      <c r="F179" s="17">
        <v>108.0</v>
      </c>
      <c r="G179" s="18"/>
      <c r="H179" s="17">
        <v>69.0</v>
      </c>
      <c r="I179" s="18"/>
      <c r="J179" s="19" t="str">
        <f t="shared" si="1"/>
        <v>#NAME?</v>
      </c>
    </row>
    <row r="180" ht="15.75" customHeight="1">
      <c r="A180" s="15">
        <v>994.0</v>
      </c>
      <c r="B180" s="15"/>
      <c r="C180" s="16" t="s">
        <v>2831</v>
      </c>
      <c r="D180" s="17">
        <v>1.19</v>
      </c>
      <c r="E180" s="18"/>
      <c r="F180" s="17">
        <v>117.0</v>
      </c>
      <c r="G180" s="18"/>
      <c r="H180" s="17">
        <v>77.0</v>
      </c>
      <c r="I180" s="18"/>
      <c r="J180" s="19" t="str">
        <f t="shared" si="1"/>
        <v>#NAME?</v>
      </c>
    </row>
    <row r="181" ht="15.75" customHeight="1">
      <c r="A181" s="11">
        <v>995.0</v>
      </c>
      <c r="B181" s="11"/>
      <c r="C181" s="12" t="s">
        <v>2832</v>
      </c>
      <c r="D181" s="20">
        <v>1.19</v>
      </c>
      <c r="E181" s="14"/>
      <c r="F181" s="20">
        <v>108.0</v>
      </c>
      <c r="G181" s="14"/>
      <c r="H181" s="20">
        <v>65.0</v>
      </c>
      <c r="I181" s="14"/>
      <c r="J181" s="19" t="str">
        <f t="shared" si="1"/>
        <v>#NAME?</v>
      </c>
    </row>
    <row r="182" ht="15.75" customHeight="1">
      <c r="A182" s="15">
        <v>996.0</v>
      </c>
      <c r="B182" s="15"/>
      <c r="C182" s="16" t="s">
        <v>2833</v>
      </c>
      <c r="D182" s="17">
        <v>1.19</v>
      </c>
      <c r="E182" s="18"/>
      <c r="F182" s="17">
        <v>108.0</v>
      </c>
      <c r="G182" s="18"/>
      <c r="H182" s="17">
        <v>65.0</v>
      </c>
      <c r="I182" s="18"/>
      <c r="J182" s="19" t="str">
        <f t="shared" si="1"/>
        <v>#NAME?</v>
      </c>
    </row>
    <row r="183" ht="15.75" customHeight="1">
      <c r="A183" s="15">
        <v>150.0</v>
      </c>
      <c r="B183" s="15"/>
      <c r="C183" s="16" t="s">
        <v>548</v>
      </c>
      <c r="D183" s="17">
        <v>1.2</v>
      </c>
      <c r="E183" s="18"/>
      <c r="F183" s="17">
        <v>145.0</v>
      </c>
      <c r="G183" s="18"/>
      <c r="H183" s="17">
        <v>72.4</v>
      </c>
      <c r="I183" s="18"/>
      <c r="J183" s="19" t="str">
        <f t="shared" si="1"/>
        <v>#NAME?</v>
      </c>
    </row>
    <row r="184" ht="15.75" customHeight="1">
      <c r="A184" s="11">
        <v>303.0</v>
      </c>
      <c r="B184" s="11"/>
      <c r="C184" s="12" t="s">
        <v>550</v>
      </c>
      <c r="D184" s="20">
        <v>1.2</v>
      </c>
      <c r="E184" s="14"/>
      <c r="F184" s="20">
        <v>148.0</v>
      </c>
      <c r="G184" s="14"/>
      <c r="H184" s="20">
        <v>70.0</v>
      </c>
      <c r="I184" s="14"/>
      <c r="J184" s="19" t="str">
        <f t="shared" si="1"/>
        <v>#NAME?</v>
      </c>
    </row>
    <row r="185" ht="15.75" customHeight="1">
      <c r="A185" s="15">
        <v>304.0</v>
      </c>
      <c r="B185" s="15"/>
      <c r="C185" s="16" t="s">
        <v>552</v>
      </c>
      <c r="D185" s="17">
        <v>1.2</v>
      </c>
      <c r="E185" s="18"/>
      <c r="F185" s="17">
        <v>144.0</v>
      </c>
      <c r="G185" s="18"/>
      <c r="H185" s="17">
        <v>70.0</v>
      </c>
      <c r="I185" s="18"/>
      <c r="J185" s="19" t="str">
        <f t="shared" si="1"/>
        <v>#NAME?</v>
      </c>
    </row>
    <row r="186" ht="15.75" customHeight="1">
      <c r="A186" s="11">
        <v>305.0</v>
      </c>
      <c r="B186" s="11"/>
      <c r="C186" s="12" t="s">
        <v>554</v>
      </c>
      <c r="D186" s="20">
        <v>1.2</v>
      </c>
      <c r="E186" s="14"/>
      <c r="F186" s="20">
        <v>144.0</v>
      </c>
      <c r="G186" s="14"/>
      <c r="H186" s="20">
        <v>65.0</v>
      </c>
      <c r="I186" s="14"/>
      <c r="J186" s="19" t="str">
        <f t="shared" si="1"/>
        <v>#NAME?</v>
      </c>
    </row>
    <row r="187" ht="15.75" customHeight="1">
      <c r="A187" s="15">
        <v>306.0</v>
      </c>
      <c r="B187" s="15"/>
      <c r="C187" s="16" t="s">
        <v>556</v>
      </c>
      <c r="D187" s="17">
        <v>1.2</v>
      </c>
      <c r="E187" s="18"/>
      <c r="F187" s="17">
        <v>143.0</v>
      </c>
      <c r="G187" s="18"/>
      <c r="H187" s="17">
        <v>69.0</v>
      </c>
      <c r="I187" s="18"/>
      <c r="J187" s="19" t="str">
        <f t="shared" si="1"/>
        <v>#NAME?</v>
      </c>
    </row>
    <row r="188" ht="15.75" customHeight="1">
      <c r="A188" s="11">
        <v>307.0</v>
      </c>
      <c r="B188" s="11"/>
      <c r="C188" s="12" t="s">
        <v>558</v>
      </c>
      <c r="D188" s="20">
        <v>1.2</v>
      </c>
      <c r="E188" s="14"/>
      <c r="F188" s="20">
        <v>142.0</v>
      </c>
      <c r="G188" s="14"/>
      <c r="H188" s="20">
        <v>69.0</v>
      </c>
      <c r="I188" s="14"/>
      <c r="J188" s="19" t="str">
        <f t="shared" si="1"/>
        <v>#NAME?</v>
      </c>
    </row>
    <row r="189" ht="15.75" customHeight="1">
      <c r="A189" s="15">
        <v>308.0</v>
      </c>
      <c r="B189" s="15"/>
      <c r="C189" s="16" t="s">
        <v>560</v>
      </c>
      <c r="D189" s="17">
        <v>1.2</v>
      </c>
      <c r="E189" s="18"/>
      <c r="F189" s="17">
        <v>148.0</v>
      </c>
      <c r="G189" s="18"/>
      <c r="H189" s="17">
        <v>70.0</v>
      </c>
      <c r="I189" s="18"/>
      <c r="J189" s="19" t="str">
        <f t="shared" si="1"/>
        <v>#NAME?</v>
      </c>
    </row>
    <row r="190" ht="15.75" customHeight="1">
      <c r="A190" s="11">
        <v>309.0</v>
      </c>
      <c r="B190" s="11"/>
      <c r="C190" s="12" t="s">
        <v>562</v>
      </c>
      <c r="D190" s="20">
        <v>1.2</v>
      </c>
      <c r="E190" s="14"/>
      <c r="F190" s="20">
        <v>146.0</v>
      </c>
      <c r="G190" s="14"/>
      <c r="H190" s="20">
        <v>70.0</v>
      </c>
      <c r="I190" s="14"/>
      <c r="J190" s="19" t="str">
        <f t="shared" si="1"/>
        <v>#NAME?</v>
      </c>
    </row>
    <row r="191" ht="15.75" customHeight="1">
      <c r="A191" s="15">
        <v>312.0</v>
      </c>
      <c r="B191" s="15"/>
      <c r="C191" s="16" t="s">
        <v>564</v>
      </c>
      <c r="D191" s="17">
        <v>1.2</v>
      </c>
      <c r="E191" s="18"/>
      <c r="F191" s="17">
        <v>144.0</v>
      </c>
      <c r="G191" s="18"/>
      <c r="H191" s="17">
        <v>70.0</v>
      </c>
      <c r="I191" s="18"/>
      <c r="J191" s="19" t="str">
        <f t="shared" si="1"/>
        <v>#NAME?</v>
      </c>
    </row>
    <row r="192" ht="15.75" customHeight="1">
      <c r="A192" s="11">
        <v>313.0</v>
      </c>
      <c r="B192" s="11"/>
      <c r="C192" s="12" t="s">
        <v>566</v>
      </c>
      <c r="D192" s="20">
        <v>1.2</v>
      </c>
      <c r="E192" s="14"/>
      <c r="F192" s="20">
        <v>145.0</v>
      </c>
      <c r="G192" s="14"/>
      <c r="H192" s="20">
        <v>60.0</v>
      </c>
      <c r="I192" s="14"/>
      <c r="J192" s="19" t="str">
        <f t="shared" si="1"/>
        <v>#NAME?</v>
      </c>
    </row>
    <row r="193" ht="15.75" customHeight="1">
      <c r="A193" s="15">
        <v>314.0</v>
      </c>
      <c r="B193" s="15"/>
      <c r="C193" s="16" t="s">
        <v>568</v>
      </c>
      <c r="D193" s="17">
        <v>1.2</v>
      </c>
      <c r="E193" s="18"/>
      <c r="F193" s="17">
        <v>147.0</v>
      </c>
      <c r="G193" s="18"/>
      <c r="H193" s="17">
        <v>70.0</v>
      </c>
      <c r="I193" s="18"/>
      <c r="J193" s="19" t="str">
        <f t="shared" si="1"/>
        <v>#NAME?</v>
      </c>
    </row>
    <row r="194" ht="15.75" customHeight="1">
      <c r="A194" s="11">
        <v>315.0</v>
      </c>
      <c r="B194" s="11"/>
      <c r="C194" s="12" t="s">
        <v>570</v>
      </c>
      <c r="D194" s="20">
        <v>1.2</v>
      </c>
      <c r="E194" s="14"/>
      <c r="F194" s="20">
        <v>145.0</v>
      </c>
      <c r="G194" s="14"/>
      <c r="H194" s="20">
        <v>65.0</v>
      </c>
      <c r="I194" s="14"/>
      <c r="J194" s="19" t="str">
        <f t="shared" si="1"/>
        <v>#NAME?</v>
      </c>
    </row>
    <row r="195" ht="15.75" customHeight="1">
      <c r="A195" s="15">
        <v>316.0</v>
      </c>
      <c r="B195" s="15"/>
      <c r="C195" s="16" t="s">
        <v>572</v>
      </c>
      <c r="D195" s="17">
        <v>1.2</v>
      </c>
      <c r="E195" s="18"/>
      <c r="F195" s="17">
        <v>143.0</v>
      </c>
      <c r="G195" s="18"/>
      <c r="H195" s="17">
        <v>65.0</v>
      </c>
      <c r="I195" s="18"/>
      <c r="J195" s="19" t="str">
        <f t="shared" si="1"/>
        <v>#NAME?</v>
      </c>
    </row>
    <row r="196" ht="15.75" customHeight="1">
      <c r="A196" s="11">
        <v>317.0</v>
      </c>
      <c r="B196" s="11"/>
      <c r="C196" s="12" t="s">
        <v>574</v>
      </c>
      <c r="D196" s="20">
        <v>1.2</v>
      </c>
      <c r="E196" s="14"/>
      <c r="F196" s="20">
        <v>143.0</v>
      </c>
      <c r="G196" s="14"/>
      <c r="H196" s="20">
        <v>65.0</v>
      </c>
      <c r="I196" s="14"/>
      <c r="J196" s="19" t="str">
        <f t="shared" si="1"/>
        <v>#NAME?</v>
      </c>
    </row>
    <row r="197" ht="15.75" customHeight="1">
      <c r="A197" s="15">
        <v>318.0</v>
      </c>
      <c r="B197" s="15"/>
      <c r="C197" s="16" t="s">
        <v>576</v>
      </c>
      <c r="D197" s="17">
        <v>1.2</v>
      </c>
      <c r="E197" s="18"/>
      <c r="F197" s="17">
        <v>147.0</v>
      </c>
      <c r="G197" s="18"/>
      <c r="H197" s="17">
        <v>70.0</v>
      </c>
      <c r="I197" s="18"/>
      <c r="J197" s="19" t="str">
        <f t="shared" si="1"/>
        <v>#NAME?</v>
      </c>
    </row>
    <row r="198" ht="15.75" customHeight="1">
      <c r="A198" s="11">
        <v>319.0</v>
      </c>
      <c r="B198" s="11"/>
      <c r="C198" s="12" t="s">
        <v>578</v>
      </c>
      <c r="D198" s="20">
        <v>1.2</v>
      </c>
      <c r="E198" s="14"/>
      <c r="F198" s="20">
        <v>148.0</v>
      </c>
      <c r="G198" s="14"/>
      <c r="H198" s="20">
        <v>70.0</v>
      </c>
      <c r="I198" s="14"/>
      <c r="J198" s="19" t="str">
        <f t="shared" si="1"/>
        <v>#NAME?</v>
      </c>
    </row>
    <row r="199" ht="15.75" customHeight="1">
      <c r="A199" s="15">
        <v>320.0</v>
      </c>
      <c r="B199" s="15"/>
      <c r="C199" s="16" t="s">
        <v>580</v>
      </c>
      <c r="D199" s="17">
        <v>1.2</v>
      </c>
      <c r="E199" s="18"/>
      <c r="F199" s="17">
        <v>145.0</v>
      </c>
      <c r="G199" s="18"/>
      <c r="H199" s="17">
        <v>70.0</v>
      </c>
      <c r="I199" s="18"/>
      <c r="J199" s="19" t="str">
        <f t="shared" si="1"/>
        <v>#NAME?</v>
      </c>
    </row>
    <row r="200" ht="15.75" customHeight="1">
      <c r="A200" s="11">
        <v>321.0</v>
      </c>
      <c r="B200" s="11"/>
      <c r="C200" s="12" t="s">
        <v>582</v>
      </c>
      <c r="D200" s="20">
        <v>1.2</v>
      </c>
      <c r="E200" s="14"/>
      <c r="F200" s="20">
        <v>144.0</v>
      </c>
      <c r="G200" s="14"/>
      <c r="H200" s="20">
        <v>70.0</v>
      </c>
      <c r="I200" s="14"/>
      <c r="J200" s="19" t="str">
        <f t="shared" si="1"/>
        <v>#NAME?</v>
      </c>
    </row>
    <row r="201" ht="15.75" customHeight="1">
      <c r="A201" s="15">
        <v>322.0</v>
      </c>
      <c r="B201" s="15"/>
      <c r="C201" s="16" t="s">
        <v>584</v>
      </c>
      <c r="D201" s="17">
        <v>1.2</v>
      </c>
      <c r="E201" s="18"/>
      <c r="F201" s="17">
        <v>144.0</v>
      </c>
      <c r="G201" s="18"/>
      <c r="H201" s="17">
        <v>70.0</v>
      </c>
      <c r="I201" s="22"/>
      <c r="J201" s="19" t="str">
        <f t="shared" si="1"/>
        <v>#NAME?</v>
      </c>
    </row>
    <row r="202" ht="15.75" customHeight="1">
      <c r="A202" s="11">
        <v>323.0</v>
      </c>
      <c r="B202" s="11"/>
      <c r="C202" s="12" t="s">
        <v>586</v>
      </c>
      <c r="D202" s="20">
        <v>1.2</v>
      </c>
      <c r="E202" s="14"/>
      <c r="F202" s="20">
        <v>144.0</v>
      </c>
      <c r="G202" s="14"/>
      <c r="H202" s="20">
        <v>70.0</v>
      </c>
      <c r="I202" s="14"/>
      <c r="J202" s="19" t="str">
        <f t="shared" si="1"/>
        <v>#NAME?</v>
      </c>
    </row>
    <row r="203" ht="15.75" customHeight="1">
      <c r="A203" s="15">
        <v>324.0</v>
      </c>
      <c r="B203" s="15"/>
      <c r="C203" s="16" t="s">
        <v>588</v>
      </c>
      <c r="D203" s="17">
        <v>1.2</v>
      </c>
      <c r="E203" s="18"/>
      <c r="F203" s="17">
        <v>148.0</v>
      </c>
      <c r="G203" s="18"/>
      <c r="H203" s="17">
        <v>75.0</v>
      </c>
      <c r="I203" s="18"/>
      <c r="J203" s="19" t="str">
        <f t="shared" si="1"/>
        <v>#NAME?</v>
      </c>
    </row>
    <row r="204" ht="15.75" customHeight="1">
      <c r="A204" s="11">
        <v>325.0</v>
      </c>
      <c r="B204" s="11"/>
      <c r="C204" s="12" t="s">
        <v>590</v>
      </c>
      <c r="D204" s="20">
        <v>1.2</v>
      </c>
      <c r="E204" s="14"/>
      <c r="F204" s="20">
        <v>145.0</v>
      </c>
      <c r="G204" s="14"/>
      <c r="H204" s="20">
        <v>70.0</v>
      </c>
      <c r="I204" s="14"/>
      <c r="J204" s="19" t="str">
        <f t="shared" si="1"/>
        <v>#NAME?</v>
      </c>
    </row>
    <row r="205" ht="15.75" customHeight="1">
      <c r="A205" s="15">
        <v>326.0</v>
      </c>
      <c r="B205" s="15"/>
      <c r="C205" s="16" t="s">
        <v>592</v>
      </c>
      <c r="D205" s="17">
        <v>1.2</v>
      </c>
      <c r="E205" s="18"/>
      <c r="F205" s="17">
        <v>145.0</v>
      </c>
      <c r="G205" s="18"/>
      <c r="H205" s="17">
        <v>70.0</v>
      </c>
      <c r="I205" s="18"/>
      <c r="J205" s="19" t="str">
        <f t="shared" si="1"/>
        <v>#NAME?</v>
      </c>
    </row>
    <row r="206" ht="15.75" customHeight="1">
      <c r="A206" s="11">
        <v>327.0</v>
      </c>
      <c r="B206" s="11"/>
      <c r="C206" s="12" t="s">
        <v>594</v>
      </c>
      <c r="D206" s="20">
        <v>1.2</v>
      </c>
      <c r="E206" s="14"/>
      <c r="F206" s="20">
        <v>144.0</v>
      </c>
      <c r="G206" s="14"/>
      <c r="H206" s="20">
        <v>70.0</v>
      </c>
      <c r="I206" s="14"/>
      <c r="J206" s="19" t="str">
        <f t="shared" si="1"/>
        <v>#NAME?</v>
      </c>
    </row>
    <row r="207" ht="15.75" customHeight="1">
      <c r="A207" s="15">
        <v>328.0</v>
      </c>
      <c r="B207" s="15"/>
      <c r="C207" s="16" t="s">
        <v>596</v>
      </c>
      <c r="D207" s="17">
        <v>1.2</v>
      </c>
      <c r="E207" s="18"/>
      <c r="F207" s="17">
        <v>149.0</v>
      </c>
      <c r="G207" s="18"/>
      <c r="H207" s="17">
        <v>75.0</v>
      </c>
      <c r="I207" s="18"/>
      <c r="J207" s="19" t="str">
        <f t="shared" si="1"/>
        <v>#NAME?</v>
      </c>
    </row>
    <row r="208" ht="15.75" customHeight="1">
      <c r="A208" s="11">
        <v>329.0</v>
      </c>
      <c r="B208" s="11"/>
      <c r="C208" s="12" t="s">
        <v>598</v>
      </c>
      <c r="D208" s="20">
        <v>1.2</v>
      </c>
      <c r="E208" s="14"/>
      <c r="F208" s="20">
        <v>145.0</v>
      </c>
      <c r="G208" s="14"/>
      <c r="H208" s="20">
        <v>70.0</v>
      </c>
      <c r="I208" s="14"/>
      <c r="J208" s="19" t="str">
        <f t="shared" si="1"/>
        <v>#NAME?</v>
      </c>
    </row>
    <row r="209" ht="15.75" customHeight="1">
      <c r="A209" s="15">
        <v>330.0</v>
      </c>
      <c r="B209" s="15"/>
      <c r="C209" s="16" t="s">
        <v>600</v>
      </c>
      <c r="D209" s="17">
        <v>1.2</v>
      </c>
      <c r="E209" s="18"/>
      <c r="F209" s="17">
        <v>146.0</v>
      </c>
      <c r="G209" s="18"/>
      <c r="H209" s="17">
        <v>70.0</v>
      </c>
      <c r="I209" s="18"/>
      <c r="J209" s="19" t="str">
        <f t="shared" si="1"/>
        <v>#NAME?</v>
      </c>
    </row>
    <row r="210" ht="15.75" customHeight="1">
      <c r="A210" s="11">
        <v>331.0</v>
      </c>
      <c r="B210" s="11"/>
      <c r="C210" s="12" t="s">
        <v>602</v>
      </c>
      <c r="D210" s="20">
        <v>1.2</v>
      </c>
      <c r="E210" s="14"/>
      <c r="F210" s="20">
        <v>146.0</v>
      </c>
      <c r="G210" s="14"/>
      <c r="H210" s="20">
        <v>70.0</v>
      </c>
      <c r="I210" s="14"/>
      <c r="J210" s="19" t="str">
        <f t="shared" si="1"/>
        <v>#NAME?</v>
      </c>
    </row>
    <row r="211" ht="15.75" customHeight="1">
      <c r="A211" s="15">
        <v>332.0</v>
      </c>
      <c r="B211" s="15"/>
      <c r="C211" s="16" t="s">
        <v>604</v>
      </c>
      <c r="D211" s="17">
        <v>1.2</v>
      </c>
      <c r="E211" s="18"/>
      <c r="F211" s="17">
        <v>147.0</v>
      </c>
      <c r="G211" s="18"/>
      <c r="H211" s="17">
        <v>70.0</v>
      </c>
      <c r="I211" s="18"/>
      <c r="J211" s="19" t="str">
        <f t="shared" si="1"/>
        <v>#NAME?</v>
      </c>
    </row>
    <row r="212" ht="15.75" customHeight="1">
      <c r="A212" s="15">
        <v>334.0</v>
      </c>
      <c r="B212" s="15"/>
      <c r="C212" s="16" t="s">
        <v>606</v>
      </c>
      <c r="D212" s="17">
        <v>1.2</v>
      </c>
      <c r="E212" s="18"/>
      <c r="F212" s="17">
        <v>143.0</v>
      </c>
      <c r="G212" s="18"/>
      <c r="H212" s="17">
        <v>70.0</v>
      </c>
      <c r="I212" s="18"/>
      <c r="J212" s="19" t="str">
        <f t="shared" si="1"/>
        <v>#NAME?</v>
      </c>
    </row>
    <row r="213" ht="15.75" customHeight="1">
      <c r="A213" s="11">
        <v>335.0</v>
      </c>
      <c r="B213" s="11"/>
      <c r="C213" s="12" t="s">
        <v>608</v>
      </c>
      <c r="D213" s="20">
        <v>1.2</v>
      </c>
      <c r="E213" s="14"/>
      <c r="F213" s="20">
        <v>145.0</v>
      </c>
      <c r="G213" s="14"/>
      <c r="H213" s="20">
        <v>70.0</v>
      </c>
      <c r="I213" s="14"/>
      <c r="J213" s="19" t="str">
        <f t="shared" si="1"/>
        <v>#NAME?</v>
      </c>
    </row>
    <row r="214" ht="15.75" customHeight="1">
      <c r="A214" s="15">
        <v>336.0</v>
      </c>
      <c r="B214" s="15"/>
      <c r="C214" s="16" t="s">
        <v>610</v>
      </c>
      <c r="D214" s="17">
        <v>1.2</v>
      </c>
      <c r="E214" s="18"/>
      <c r="F214" s="17">
        <v>146.0</v>
      </c>
      <c r="G214" s="18"/>
      <c r="H214" s="17">
        <v>70.0</v>
      </c>
      <c r="I214" s="18"/>
      <c r="J214" s="19" t="str">
        <f t="shared" si="1"/>
        <v>#NAME?</v>
      </c>
    </row>
    <row r="215" ht="15.75" customHeight="1">
      <c r="A215" s="11">
        <v>337.0</v>
      </c>
      <c r="B215" s="11"/>
      <c r="C215" s="12" t="s">
        <v>612</v>
      </c>
      <c r="D215" s="20">
        <v>1.2</v>
      </c>
      <c r="E215" s="14"/>
      <c r="F215" s="20">
        <v>144.0</v>
      </c>
      <c r="G215" s="14"/>
      <c r="H215" s="20">
        <v>70.0</v>
      </c>
      <c r="I215" s="14"/>
      <c r="J215" s="19" t="str">
        <f t="shared" si="1"/>
        <v>#NAME?</v>
      </c>
    </row>
    <row r="216" ht="15.75" customHeight="1">
      <c r="A216" s="15">
        <v>338.0</v>
      </c>
      <c r="B216" s="15"/>
      <c r="C216" s="16" t="s">
        <v>614</v>
      </c>
      <c r="D216" s="17">
        <v>1.2</v>
      </c>
      <c r="E216" s="18"/>
      <c r="F216" s="17">
        <v>147.0</v>
      </c>
      <c r="G216" s="18"/>
      <c r="H216" s="17">
        <v>70.0</v>
      </c>
      <c r="I216" s="18"/>
      <c r="J216" s="19" t="str">
        <f t="shared" si="1"/>
        <v>#NAME?</v>
      </c>
    </row>
    <row r="217" ht="15.75" customHeight="1">
      <c r="A217" s="11">
        <v>339.0</v>
      </c>
      <c r="B217" s="11"/>
      <c r="C217" s="12" t="s">
        <v>616</v>
      </c>
      <c r="D217" s="20">
        <v>1.2</v>
      </c>
      <c r="E217" s="14"/>
      <c r="F217" s="20">
        <v>146.0</v>
      </c>
      <c r="G217" s="14"/>
      <c r="H217" s="20">
        <v>70.0</v>
      </c>
      <c r="I217" s="14"/>
      <c r="J217" s="19" t="str">
        <f t="shared" si="1"/>
        <v>#NAME?</v>
      </c>
    </row>
    <row r="218" ht="15.75" customHeight="1">
      <c r="A218" s="15">
        <v>340.0</v>
      </c>
      <c r="B218" s="15"/>
      <c r="C218" s="16" t="s">
        <v>618</v>
      </c>
      <c r="D218" s="17">
        <v>1.2</v>
      </c>
      <c r="E218" s="18"/>
      <c r="F218" s="17">
        <v>146.0</v>
      </c>
      <c r="G218" s="18"/>
      <c r="H218" s="17">
        <v>65.0</v>
      </c>
      <c r="I218" s="18"/>
      <c r="J218" s="19" t="str">
        <f t="shared" si="1"/>
        <v>#NAME?</v>
      </c>
    </row>
    <row r="219" ht="15.75" customHeight="1">
      <c r="A219" s="11">
        <v>341.0</v>
      </c>
      <c r="B219" s="11"/>
      <c r="C219" s="12" t="s">
        <v>620</v>
      </c>
      <c r="D219" s="20">
        <v>1.2</v>
      </c>
      <c r="E219" s="14"/>
      <c r="F219" s="20">
        <v>146.0</v>
      </c>
      <c r="G219" s="14"/>
      <c r="H219" s="20">
        <v>65.0</v>
      </c>
      <c r="I219" s="14"/>
      <c r="J219" s="19" t="str">
        <f t="shared" si="1"/>
        <v>#NAME?</v>
      </c>
    </row>
    <row r="220" ht="15.75" customHeight="1">
      <c r="A220" s="15">
        <v>342.0</v>
      </c>
      <c r="B220" s="15"/>
      <c r="C220" s="16" t="s">
        <v>624</v>
      </c>
      <c r="D220" s="17">
        <v>1.2</v>
      </c>
      <c r="E220" s="18"/>
      <c r="F220" s="17">
        <v>148.0</v>
      </c>
      <c r="G220" s="18"/>
      <c r="H220" s="17">
        <v>70.0</v>
      </c>
      <c r="I220" s="18"/>
      <c r="J220" s="19" t="str">
        <f t="shared" si="1"/>
        <v>#NAME?</v>
      </c>
    </row>
    <row r="221" ht="15.75" customHeight="1">
      <c r="A221" s="11">
        <v>343.0</v>
      </c>
      <c r="B221" s="11"/>
      <c r="C221" s="12" t="s">
        <v>626</v>
      </c>
      <c r="D221" s="20">
        <v>1.2</v>
      </c>
      <c r="E221" s="14"/>
      <c r="F221" s="20">
        <v>142.0</v>
      </c>
      <c r="G221" s="14"/>
      <c r="H221" s="20">
        <v>55.0</v>
      </c>
      <c r="I221" s="14"/>
      <c r="J221" s="19" t="str">
        <f t="shared" si="1"/>
        <v>#NAME?</v>
      </c>
    </row>
    <row r="222" ht="15.75" customHeight="1">
      <c r="A222" s="15">
        <v>344.0</v>
      </c>
      <c r="B222" s="15"/>
      <c r="C222" s="16" t="s">
        <v>628</v>
      </c>
      <c r="D222" s="17">
        <v>1.2</v>
      </c>
      <c r="E222" s="18"/>
      <c r="F222" s="17">
        <v>148.0</v>
      </c>
      <c r="G222" s="18"/>
      <c r="H222" s="17">
        <v>70.0</v>
      </c>
      <c r="I222" s="18"/>
      <c r="J222" s="19" t="str">
        <f t="shared" si="1"/>
        <v>#NAME?</v>
      </c>
    </row>
    <row r="223" ht="15.75" customHeight="1">
      <c r="A223" s="15">
        <v>346.0</v>
      </c>
      <c r="B223" s="15"/>
      <c r="C223" s="16" t="s">
        <v>630</v>
      </c>
      <c r="D223" s="17">
        <v>1.2</v>
      </c>
      <c r="E223" s="18"/>
      <c r="F223" s="17" t="s">
        <v>631</v>
      </c>
      <c r="G223" s="18"/>
      <c r="H223" s="17">
        <v>70.0</v>
      </c>
      <c r="I223" s="18"/>
      <c r="J223" s="19" t="str">
        <f t="shared" si="1"/>
        <v>#NAME?</v>
      </c>
    </row>
    <row r="224" ht="15.75" customHeight="1">
      <c r="A224" s="11">
        <v>347.0</v>
      </c>
      <c r="B224" s="11"/>
      <c r="C224" s="12" t="s">
        <v>633</v>
      </c>
      <c r="D224" s="20">
        <v>1.2</v>
      </c>
      <c r="E224" s="14"/>
      <c r="F224" s="20">
        <v>144.0</v>
      </c>
      <c r="G224" s="14"/>
      <c r="H224" s="20">
        <v>70.0</v>
      </c>
      <c r="I224" s="14"/>
      <c r="J224" s="19" t="str">
        <f t="shared" si="1"/>
        <v>#NAME?</v>
      </c>
    </row>
    <row r="225" ht="15.75" customHeight="1">
      <c r="A225" s="15">
        <v>348.0</v>
      </c>
      <c r="B225" s="15"/>
      <c r="C225" s="16" t="s">
        <v>635</v>
      </c>
      <c r="D225" s="17">
        <v>1.2</v>
      </c>
      <c r="E225" s="18"/>
      <c r="F225" s="17">
        <v>145.0</v>
      </c>
      <c r="G225" s="18"/>
      <c r="H225" s="17">
        <v>70.0</v>
      </c>
      <c r="I225" s="18"/>
      <c r="J225" s="19" t="str">
        <f t="shared" si="1"/>
        <v>#NAME?</v>
      </c>
    </row>
    <row r="226" ht="15.75" customHeight="1">
      <c r="A226" s="11">
        <v>349.0</v>
      </c>
      <c r="B226" s="11"/>
      <c r="C226" s="12" t="s">
        <v>637</v>
      </c>
      <c r="D226" s="20">
        <v>1.2</v>
      </c>
      <c r="E226" s="14"/>
      <c r="F226" s="20">
        <v>144.0</v>
      </c>
      <c r="G226" s="14"/>
      <c r="H226" s="20">
        <v>70.0</v>
      </c>
      <c r="I226" s="14"/>
      <c r="J226" s="19" t="str">
        <f t="shared" si="1"/>
        <v>#NAME?</v>
      </c>
    </row>
    <row r="227" ht="15.75" customHeight="1">
      <c r="A227" s="15">
        <v>350.0</v>
      </c>
      <c r="B227" s="15"/>
      <c r="C227" s="16" t="s">
        <v>639</v>
      </c>
      <c r="D227" s="17">
        <v>1.2</v>
      </c>
      <c r="E227" s="18"/>
      <c r="F227" s="17">
        <v>145.0</v>
      </c>
      <c r="G227" s="18"/>
      <c r="H227" s="17">
        <v>70.0</v>
      </c>
      <c r="I227" s="18"/>
      <c r="J227" s="19" t="str">
        <f t="shared" si="1"/>
        <v>#NAME?</v>
      </c>
    </row>
    <row r="228" ht="15.75" customHeight="1">
      <c r="A228" s="11">
        <v>351.0</v>
      </c>
      <c r="B228" s="11"/>
      <c r="C228" s="12" t="s">
        <v>643</v>
      </c>
      <c r="D228" s="20">
        <v>1.2</v>
      </c>
      <c r="E228" s="14"/>
      <c r="F228" s="20">
        <v>145.0</v>
      </c>
      <c r="G228" s="14"/>
      <c r="H228" s="20">
        <v>70.0</v>
      </c>
      <c r="I228" s="14"/>
      <c r="J228" s="19" t="str">
        <f t="shared" si="1"/>
        <v>#NAME?</v>
      </c>
    </row>
    <row r="229" ht="15.75" customHeight="1">
      <c r="A229" s="15">
        <v>352.0</v>
      </c>
      <c r="B229" s="15"/>
      <c r="C229" s="16" t="s">
        <v>645</v>
      </c>
      <c r="D229" s="17">
        <v>1.2</v>
      </c>
      <c r="E229" s="18"/>
      <c r="F229" s="17">
        <v>145.0</v>
      </c>
      <c r="G229" s="18"/>
      <c r="H229" s="17">
        <v>70.0</v>
      </c>
      <c r="I229" s="18"/>
      <c r="J229" s="19" t="str">
        <f t="shared" si="1"/>
        <v>#NAME?</v>
      </c>
    </row>
    <row r="230" ht="15.75" customHeight="1">
      <c r="A230" s="11">
        <v>353.0</v>
      </c>
      <c r="B230" s="11"/>
      <c r="C230" s="12" t="s">
        <v>651</v>
      </c>
      <c r="D230" s="20">
        <v>1.2</v>
      </c>
      <c r="E230" s="14"/>
      <c r="F230" s="20">
        <v>149.0</v>
      </c>
      <c r="G230" s="14"/>
      <c r="H230" s="20">
        <v>75.0</v>
      </c>
      <c r="I230" s="14"/>
      <c r="J230" s="19" t="str">
        <f t="shared" si="1"/>
        <v>#NAME?</v>
      </c>
    </row>
    <row r="231" ht="15.75" customHeight="1">
      <c r="A231" s="15">
        <v>354.0</v>
      </c>
      <c r="B231" s="15"/>
      <c r="C231" s="16" t="s">
        <v>653</v>
      </c>
      <c r="D231" s="17">
        <v>1.2</v>
      </c>
      <c r="E231" s="18"/>
      <c r="F231" s="17">
        <v>145.0</v>
      </c>
      <c r="G231" s="18"/>
      <c r="H231" s="17">
        <v>70.0</v>
      </c>
      <c r="I231" s="18"/>
      <c r="J231" s="19" t="str">
        <f t="shared" si="1"/>
        <v>#NAME?</v>
      </c>
    </row>
    <row r="232" ht="15.75" customHeight="1">
      <c r="A232" s="11">
        <v>355.0</v>
      </c>
      <c r="B232" s="11"/>
      <c r="C232" s="12" t="s">
        <v>655</v>
      </c>
      <c r="D232" s="20">
        <v>1.2</v>
      </c>
      <c r="E232" s="14"/>
      <c r="F232" s="20">
        <v>146.0</v>
      </c>
      <c r="G232" s="14"/>
      <c r="H232" s="20">
        <v>70.0</v>
      </c>
      <c r="I232" s="14"/>
      <c r="J232" s="19" t="str">
        <f t="shared" si="1"/>
        <v>#NAME?</v>
      </c>
    </row>
    <row r="233" ht="15.75" customHeight="1">
      <c r="A233" s="15">
        <v>356.0</v>
      </c>
      <c r="B233" s="15"/>
      <c r="C233" s="16" t="s">
        <v>657</v>
      </c>
      <c r="D233" s="17">
        <v>1.2</v>
      </c>
      <c r="E233" s="18"/>
      <c r="F233" s="17">
        <v>150.0</v>
      </c>
      <c r="G233" s="18"/>
      <c r="H233" s="17">
        <v>75.0</v>
      </c>
      <c r="I233" s="18"/>
      <c r="J233" s="19" t="str">
        <f t="shared" si="1"/>
        <v>#NAME?</v>
      </c>
    </row>
    <row r="234" ht="15.75" customHeight="1">
      <c r="A234" s="11">
        <v>357.0</v>
      </c>
      <c r="B234" s="11"/>
      <c r="C234" s="12" t="s">
        <v>661</v>
      </c>
      <c r="D234" s="20">
        <v>1.2</v>
      </c>
      <c r="E234" s="14"/>
      <c r="F234" s="20">
        <v>145.0</v>
      </c>
      <c r="G234" s="14"/>
      <c r="H234" s="20">
        <v>65.0</v>
      </c>
      <c r="I234" s="14"/>
      <c r="J234" s="19" t="str">
        <f t="shared" si="1"/>
        <v>#NAME?</v>
      </c>
    </row>
    <row r="235" ht="15.75" customHeight="1">
      <c r="A235" s="15">
        <v>358.0</v>
      </c>
      <c r="B235" s="15"/>
      <c r="C235" s="16" t="s">
        <v>663</v>
      </c>
      <c r="D235" s="17">
        <v>1.2</v>
      </c>
      <c r="E235" s="18"/>
      <c r="F235" s="17">
        <v>144.0</v>
      </c>
      <c r="G235" s="18"/>
      <c r="H235" s="17">
        <v>65.0</v>
      </c>
      <c r="I235" s="18"/>
      <c r="J235" s="19" t="str">
        <f t="shared" si="1"/>
        <v>#NAME?</v>
      </c>
    </row>
    <row r="236" ht="15.75" customHeight="1">
      <c r="A236" s="11">
        <v>359.0</v>
      </c>
      <c r="B236" s="11"/>
      <c r="C236" s="12" t="s">
        <v>665</v>
      </c>
      <c r="D236" s="20">
        <v>1.2</v>
      </c>
      <c r="E236" s="14"/>
      <c r="F236" s="20">
        <v>141.0</v>
      </c>
      <c r="G236" s="14"/>
      <c r="H236" s="20">
        <v>65.0</v>
      </c>
      <c r="I236" s="14"/>
      <c r="J236" s="19" t="str">
        <f t="shared" si="1"/>
        <v>#NAME?</v>
      </c>
    </row>
    <row r="237" ht="15.75" customHeight="1">
      <c r="A237" s="15">
        <v>360.0</v>
      </c>
      <c r="B237" s="15"/>
      <c r="C237" s="16" t="s">
        <v>667</v>
      </c>
      <c r="D237" s="17">
        <v>1.2</v>
      </c>
      <c r="E237" s="18"/>
      <c r="F237" s="17">
        <v>146.0</v>
      </c>
      <c r="G237" s="18"/>
      <c r="H237" s="17">
        <v>65.0</v>
      </c>
      <c r="I237" s="18"/>
      <c r="J237" s="19" t="str">
        <f t="shared" si="1"/>
        <v>#NAME?</v>
      </c>
    </row>
    <row r="238" ht="15.75" customHeight="1">
      <c r="A238" s="11">
        <v>361.0</v>
      </c>
      <c r="B238" s="11"/>
      <c r="C238" s="12" t="s">
        <v>669</v>
      </c>
      <c r="D238" s="20">
        <v>1.2</v>
      </c>
      <c r="E238" s="14"/>
      <c r="F238" s="20">
        <v>144.0</v>
      </c>
      <c r="G238" s="14"/>
      <c r="H238" s="20">
        <v>70.0</v>
      </c>
      <c r="I238" s="14"/>
      <c r="J238" s="19" t="str">
        <f t="shared" si="1"/>
        <v>#NAME?</v>
      </c>
    </row>
    <row r="239" ht="15.75" customHeight="1">
      <c r="A239" s="15">
        <v>362.0</v>
      </c>
      <c r="B239" s="15"/>
      <c r="C239" s="16" t="s">
        <v>671</v>
      </c>
      <c r="D239" s="17">
        <v>1.2</v>
      </c>
      <c r="E239" s="18"/>
      <c r="F239" s="17">
        <v>145.0</v>
      </c>
      <c r="G239" s="18"/>
      <c r="H239" s="17" t="s">
        <v>2834</v>
      </c>
      <c r="I239" s="18"/>
      <c r="J239" s="19" t="str">
        <f t="shared" si="1"/>
        <v>#NAME?</v>
      </c>
    </row>
    <row r="240" ht="15.75" customHeight="1">
      <c r="A240" s="11">
        <v>363.0</v>
      </c>
      <c r="B240" s="11"/>
      <c r="C240" s="12" t="s">
        <v>673</v>
      </c>
      <c r="D240" s="20">
        <v>1.2</v>
      </c>
      <c r="E240" s="14"/>
      <c r="F240" s="20">
        <v>145.0</v>
      </c>
      <c r="G240" s="14"/>
      <c r="H240" s="20">
        <v>70.0</v>
      </c>
      <c r="I240" s="14"/>
      <c r="J240" s="19" t="str">
        <f t="shared" si="1"/>
        <v>#NAME?</v>
      </c>
    </row>
    <row r="241" ht="15.75" customHeight="1">
      <c r="A241" s="15">
        <v>366.0</v>
      </c>
      <c r="B241" s="15"/>
      <c r="C241" s="16" t="s">
        <v>681</v>
      </c>
      <c r="D241" s="17">
        <v>1.2</v>
      </c>
      <c r="E241" s="18"/>
      <c r="F241" s="17">
        <v>145.0</v>
      </c>
      <c r="G241" s="18"/>
      <c r="H241" s="17">
        <v>70.0</v>
      </c>
      <c r="I241" s="18"/>
      <c r="J241" s="19" t="str">
        <f t="shared" si="1"/>
        <v>#NAME?</v>
      </c>
    </row>
    <row r="242" ht="15.75" customHeight="1">
      <c r="A242" s="11">
        <v>367.0</v>
      </c>
      <c r="B242" s="11"/>
      <c r="C242" s="12" t="s">
        <v>683</v>
      </c>
      <c r="D242" s="20">
        <v>1.2</v>
      </c>
      <c r="E242" s="14"/>
      <c r="F242" s="20">
        <v>147.0</v>
      </c>
      <c r="G242" s="14"/>
      <c r="H242" s="20">
        <v>70.0</v>
      </c>
      <c r="I242" s="14"/>
      <c r="J242" s="19" t="str">
        <f t="shared" si="1"/>
        <v>#NAME?</v>
      </c>
    </row>
    <row r="243" ht="15.75" customHeight="1">
      <c r="A243" s="11">
        <v>369.0</v>
      </c>
      <c r="B243" s="11"/>
      <c r="C243" s="12" t="s">
        <v>687</v>
      </c>
      <c r="D243" s="20">
        <v>1.2</v>
      </c>
      <c r="E243" s="14"/>
      <c r="F243" s="20">
        <v>145.0</v>
      </c>
      <c r="G243" s="14"/>
      <c r="H243" s="20">
        <v>75.0</v>
      </c>
      <c r="I243" s="14"/>
      <c r="J243" s="19" t="str">
        <f t="shared" si="1"/>
        <v>#NAME?</v>
      </c>
    </row>
    <row r="244" ht="15.75" customHeight="1">
      <c r="A244" s="15">
        <v>370.0</v>
      </c>
      <c r="B244" s="15"/>
      <c r="C244" s="16" t="s">
        <v>689</v>
      </c>
      <c r="D244" s="17">
        <v>1.2</v>
      </c>
      <c r="E244" s="18"/>
      <c r="F244" s="17">
        <v>152.0</v>
      </c>
      <c r="G244" s="18"/>
      <c r="H244" s="17">
        <v>65.0</v>
      </c>
      <c r="I244" s="18"/>
      <c r="J244" s="19" t="str">
        <f t="shared" si="1"/>
        <v>#NAME?</v>
      </c>
    </row>
    <row r="245" ht="15.75" customHeight="1">
      <c r="A245" s="15">
        <v>374.0</v>
      </c>
      <c r="B245" s="15"/>
      <c r="C245" s="16" t="s">
        <v>695</v>
      </c>
      <c r="D245" s="17">
        <v>1.2</v>
      </c>
      <c r="E245" s="18"/>
      <c r="F245" s="17">
        <v>148.0</v>
      </c>
      <c r="G245" s="18"/>
      <c r="H245" s="17">
        <v>69.0</v>
      </c>
      <c r="I245" s="18"/>
      <c r="J245" s="19" t="str">
        <f t="shared" si="1"/>
        <v>#NAME?</v>
      </c>
    </row>
    <row r="246" ht="15.75" customHeight="1">
      <c r="A246" s="11">
        <v>377.0</v>
      </c>
      <c r="B246" s="11"/>
      <c r="C246" s="12" t="s">
        <v>698</v>
      </c>
      <c r="D246" s="20">
        <v>1.2</v>
      </c>
      <c r="E246" s="14"/>
      <c r="F246" s="20">
        <v>144.0</v>
      </c>
      <c r="G246" s="14"/>
      <c r="H246" s="20">
        <v>65.0</v>
      </c>
      <c r="I246" s="14"/>
      <c r="J246" s="19" t="str">
        <f t="shared" si="1"/>
        <v>#NAME?</v>
      </c>
    </row>
    <row r="247" ht="15.75" customHeight="1">
      <c r="A247" s="15">
        <v>378.0</v>
      </c>
      <c r="B247" s="15"/>
      <c r="C247" s="16" t="s">
        <v>700</v>
      </c>
      <c r="D247" s="17">
        <v>1.2</v>
      </c>
      <c r="E247" s="18"/>
      <c r="F247" s="17">
        <v>143.0</v>
      </c>
      <c r="G247" s="18"/>
      <c r="H247" s="17">
        <v>65.0</v>
      </c>
      <c r="I247" s="18"/>
      <c r="J247" s="19" t="str">
        <f t="shared" si="1"/>
        <v>#NAME?</v>
      </c>
    </row>
    <row r="248" ht="15.75" customHeight="1">
      <c r="A248" s="11">
        <v>379.0</v>
      </c>
      <c r="B248" s="11"/>
      <c r="C248" s="12" t="s">
        <v>702</v>
      </c>
      <c r="D248" s="20">
        <v>1.2</v>
      </c>
      <c r="E248" s="14"/>
      <c r="F248" s="20">
        <v>146.0</v>
      </c>
      <c r="G248" s="14"/>
      <c r="H248" s="20">
        <v>70.0</v>
      </c>
      <c r="I248" s="14"/>
      <c r="J248" s="19" t="str">
        <f t="shared" si="1"/>
        <v>#NAME?</v>
      </c>
    </row>
    <row r="249" ht="15.75" customHeight="1">
      <c r="A249" s="15">
        <v>380.0</v>
      </c>
      <c r="B249" s="15"/>
      <c r="C249" s="16" t="s">
        <v>705</v>
      </c>
      <c r="D249" s="17">
        <v>1.2</v>
      </c>
      <c r="E249" s="18"/>
      <c r="F249" s="17">
        <v>144.0</v>
      </c>
      <c r="G249" s="18"/>
      <c r="H249" s="17">
        <v>70.0</v>
      </c>
      <c r="I249" s="18"/>
      <c r="J249" s="19" t="str">
        <f t="shared" si="1"/>
        <v>#NAME?</v>
      </c>
    </row>
    <row r="250" ht="15.75" customHeight="1">
      <c r="A250" s="11">
        <v>381.0</v>
      </c>
      <c r="B250" s="11"/>
      <c r="C250" s="12" t="s">
        <v>707</v>
      </c>
      <c r="D250" s="20">
        <v>1.2</v>
      </c>
      <c r="E250" s="14"/>
      <c r="F250" s="20">
        <v>143.0</v>
      </c>
      <c r="G250" s="14"/>
      <c r="H250" s="20">
        <v>70.0</v>
      </c>
      <c r="I250" s="14"/>
      <c r="J250" s="19" t="str">
        <f t="shared" si="1"/>
        <v>#NAME?</v>
      </c>
    </row>
    <row r="251" ht="15.75" customHeight="1">
      <c r="A251" s="15">
        <v>382.0</v>
      </c>
      <c r="B251" s="15"/>
      <c r="C251" s="16" t="s">
        <v>710</v>
      </c>
      <c r="D251" s="17">
        <v>1.2</v>
      </c>
      <c r="E251" s="18"/>
      <c r="F251" s="17">
        <v>145.0</v>
      </c>
      <c r="G251" s="18"/>
      <c r="H251" s="17">
        <v>70.0</v>
      </c>
      <c r="I251" s="18"/>
      <c r="J251" s="19" t="str">
        <f t="shared" si="1"/>
        <v>#NAME?</v>
      </c>
    </row>
    <row r="252" ht="15.75" customHeight="1">
      <c r="A252" s="11">
        <v>383.0</v>
      </c>
      <c r="B252" s="11"/>
      <c r="C252" s="12" t="s">
        <v>715</v>
      </c>
      <c r="D252" s="20">
        <v>1.2</v>
      </c>
      <c r="E252" s="14"/>
      <c r="F252" s="20">
        <v>145.0</v>
      </c>
      <c r="G252" s="14"/>
      <c r="H252" s="20">
        <v>70.0</v>
      </c>
      <c r="I252" s="14"/>
      <c r="J252" s="19" t="str">
        <f t="shared" si="1"/>
        <v>#NAME?</v>
      </c>
    </row>
    <row r="253" ht="15.75" customHeight="1">
      <c r="A253" s="15">
        <v>384.0</v>
      </c>
      <c r="B253" s="15"/>
      <c r="C253" s="16" t="s">
        <v>718</v>
      </c>
      <c r="D253" s="17">
        <v>1.2</v>
      </c>
      <c r="E253" s="18"/>
      <c r="F253" s="17">
        <v>144.0</v>
      </c>
      <c r="G253" s="18"/>
      <c r="H253" s="17">
        <v>70.0</v>
      </c>
      <c r="I253" s="18"/>
      <c r="J253" s="19" t="str">
        <f t="shared" si="1"/>
        <v>#NAME?</v>
      </c>
    </row>
    <row r="254" ht="15.75" customHeight="1">
      <c r="A254" s="11">
        <v>385.0</v>
      </c>
      <c r="B254" s="11"/>
      <c r="C254" s="12" t="s">
        <v>722</v>
      </c>
      <c r="D254" s="20">
        <v>1.2</v>
      </c>
      <c r="E254" s="14"/>
      <c r="F254" s="20">
        <v>145.0</v>
      </c>
      <c r="G254" s="14"/>
      <c r="H254" s="20">
        <v>70.0</v>
      </c>
      <c r="I254" s="14"/>
      <c r="J254" s="19" t="str">
        <f t="shared" si="1"/>
        <v>#NAME?</v>
      </c>
    </row>
    <row r="255" ht="15.75" customHeight="1">
      <c r="A255" s="15">
        <v>386.0</v>
      </c>
      <c r="B255" s="15"/>
      <c r="C255" s="16" t="s">
        <v>725</v>
      </c>
      <c r="D255" s="17">
        <v>1.2</v>
      </c>
      <c r="E255" s="18"/>
      <c r="F255" s="17">
        <v>148.0</v>
      </c>
      <c r="G255" s="18"/>
      <c r="H255" s="17">
        <v>72.0</v>
      </c>
      <c r="I255" s="18"/>
      <c r="J255" s="19" t="str">
        <f t="shared" si="1"/>
        <v>#NAME?</v>
      </c>
    </row>
    <row r="256" ht="15.75" customHeight="1">
      <c r="A256" s="11">
        <v>387.0</v>
      </c>
      <c r="B256" s="11"/>
      <c r="C256" s="12" t="s">
        <v>727</v>
      </c>
      <c r="D256" s="20">
        <v>1.2</v>
      </c>
      <c r="E256" s="14"/>
      <c r="F256" s="20">
        <v>146.0</v>
      </c>
      <c r="G256" s="14"/>
      <c r="H256" s="20">
        <v>70.0</v>
      </c>
      <c r="I256" s="14"/>
      <c r="J256" s="19" t="str">
        <f t="shared" si="1"/>
        <v>#NAME?</v>
      </c>
    </row>
    <row r="257" ht="15.75" customHeight="1">
      <c r="A257" s="15">
        <v>388.0</v>
      </c>
      <c r="B257" s="15"/>
      <c r="C257" s="16" t="s">
        <v>729</v>
      </c>
      <c r="D257" s="17">
        <v>1.2</v>
      </c>
      <c r="E257" s="18"/>
      <c r="F257" s="17">
        <v>149.0</v>
      </c>
      <c r="G257" s="18"/>
      <c r="H257" s="17">
        <v>75.0</v>
      </c>
      <c r="I257" s="18"/>
      <c r="J257" s="19" t="str">
        <f t="shared" si="1"/>
        <v>#NAME?</v>
      </c>
    </row>
    <row r="258" ht="15.75" customHeight="1">
      <c r="A258" s="11">
        <v>389.0</v>
      </c>
      <c r="B258" s="11"/>
      <c r="C258" s="12" t="s">
        <v>731</v>
      </c>
      <c r="D258" s="20">
        <v>1.2</v>
      </c>
      <c r="E258" s="14"/>
      <c r="F258" s="20">
        <v>150.0</v>
      </c>
      <c r="G258" s="14"/>
      <c r="H258" s="20">
        <v>75.0</v>
      </c>
      <c r="I258" s="14"/>
      <c r="J258" s="19" t="str">
        <f t="shared" si="1"/>
        <v>#NAME?</v>
      </c>
    </row>
    <row r="259" ht="15.75" customHeight="1">
      <c r="A259" s="15">
        <v>390.0</v>
      </c>
      <c r="B259" s="15"/>
      <c r="C259" s="16" t="s">
        <v>737</v>
      </c>
      <c r="D259" s="17">
        <v>1.2</v>
      </c>
      <c r="E259" s="18"/>
      <c r="F259" s="17">
        <v>142.0</v>
      </c>
      <c r="G259" s="18"/>
      <c r="H259" s="17">
        <v>65.0</v>
      </c>
      <c r="I259" s="18"/>
      <c r="J259" s="19" t="str">
        <f t="shared" si="1"/>
        <v>#NAME?</v>
      </c>
    </row>
    <row r="260" ht="15.75" customHeight="1">
      <c r="A260" s="11">
        <v>391.0</v>
      </c>
      <c r="B260" s="11"/>
      <c r="C260" s="12" t="s">
        <v>739</v>
      </c>
      <c r="D260" s="20">
        <v>1.2</v>
      </c>
      <c r="E260" s="14"/>
      <c r="F260" s="20">
        <v>145.0</v>
      </c>
      <c r="G260" s="14"/>
      <c r="H260" s="20">
        <v>70.0</v>
      </c>
      <c r="I260" s="14"/>
      <c r="J260" s="19" t="str">
        <f t="shared" si="1"/>
        <v>#NAME?</v>
      </c>
    </row>
    <row r="261" ht="15.75" customHeight="1">
      <c r="A261" s="15">
        <v>392.0</v>
      </c>
      <c r="B261" s="15"/>
      <c r="C261" s="16" t="s">
        <v>741</v>
      </c>
      <c r="D261" s="17">
        <v>1.2</v>
      </c>
      <c r="E261" s="18"/>
      <c r="F261" s="17">
        <v>144.0</v>
      </c>
      <c r="G261" s="18"/>
      <c r="H261" s="17">
        <v>70.0</v>
      </c>
      <c r="I261" s="18"/>
      <c r="J261" s="19" t="str">
        <f t="shared" si="1"/>
        <v>#NAME?</v>
      </c>
    </row>
    <row r="262" ht="15.75" customHeight="1">
      <c r="A262" s="15">
        <v>394.0</v>
      </c>
      <c r="B262" s="15"/>
      <c r="C262" s="16" t="s">
        <v>747</v>
      </c>
      <c r="D262" s="17">
        <v>1.2</v>
      </c>
      <c r="E262" s="18"/>
      <c r="F262" s="17">
        <v>144.0</v>
      </c>
      <c r="G262" s="18"/>
      <c r="H262" s="17">
        <v>70.0</v>
      </c>
      <c r="I262" s="18"/>
      <c r="J262" s="19" t="str">
        <f t="shared" si="1"/>
        <v>#NAME?</v>
      </c>
    </row>
    <row r="263" ht="15.75" customHeight="1">
      <c r="A263" s="11">
        <v>467.0</v>
      </c>
      <c r="B263" s="11"/>
      <c r="C263" s="12" t="s">
        <v>2835</v>
      </c>
      <c r="D263" s="20">
        <v>1.2</v>
      </c>
      <c r="E263" s="14"/>
      <c r="F263" s="20">
        <v>96.7</v>
      </c>
      <c r="G263" s="14"/>
      <c r="H263" s="20">
        <v>62.1</v>
      </c>
      <c r="I263" s="14"/>
      <c r="J263" s="19" t="str">
        <f t="shared" si="1"/>
        <v>#NAME?</v>
      </c>
    </row>
    <row r="264" ht="15.75" customHeight="1">
      <c r="A264" s="11">
        <v>487.0</v>
      </c>
      <c r="B264" s="11"/>
      <c r="C264" s="12" t="s">
        <v>764</v>
      </c>
      <c r="D264" s="20">
        <v>1.2</v>
      </c>
      <c r="E264" s="14"/>
      <c r="F264" s="20">
        <v>140.0</v>
      </c>
      <c r="G264" s="14"/>
      <c r="H264" s="20">
        <v>34.2</v>
      </c>
      <c r="I264" s="14"/>
      <c r="J264" s="19" t="str">
        <f t="shared" si="1"/>
        <v>#NAME?</v>
      </c>
    </row>
    <row r="265" ht="15.75" customHeight="1">
      <c r="A265" s="15">
        <v>502.0</v>
      </c>
      <c r="B265" s="15"/>
      <c r="C265" s="16" t="s">
        <v>767</v>
      </c>
      <c r="D265" s="17">
        <v>1.2</v>
      </c>
      <c r="E265" s="18"/>
      <c r="F265" s="17">
        <v>104.0</v>
      </c>
      <c r="G265" s="18"/>
      <c r="H265" s="17">
        <v>34.1</v>
      </c>
      <c r="I265" s="18"/>
      <c r="J265" s="19" t="str">
        <f t="shared" si="1"/>
        <v>#NAME?</v>
      </c>
    </row>
    <row r="266" ht="15.75" customHeight="1">
      <c r="A266" s="15">
        <v>616.0</v>
      </c>
      <c r="B266" s="15"/>
      <c r="C266" s="16" t="s">
        <v>769</v>
      </c>
      <c r="D266" s="17">
        <v>1.2</v>
      </c>
      <c r="E266" s="18"/>
      <c r="F266" s="17" t="s">
        <v>770</v>
      </c>
      <c r="G266" s="18"/>
      <c r="H266" s="17" t="s">
        <v>2836</v>
      </c>
      <c r="I266" s="18"/>
      <c r="J266" s="19" t="str">
        <f t="shared" si="1"/>
        <v>#NAME?</v>
      </c>
    </row>
    <row r="267" ht="15.75" customHeight="1">
      <c r="A267" s="11">
        <v>621.0</v>
      </c>
      <c r="B267" s="11"/>
      <c r="C267" s="12" t="s">
        <v>773</v>
      </c>
      <c r="D267" s="20">
        <v>1.2</v>
      </c>
      <c r="E267" s="14"/>
      <c r="F267" s="20" t="s">
        <v>774</v>
      </c>
      <c r="G267" s="14"/>
      <c r="H267" s="20" t="s">
        <v>2837</v>
      </c>
      <c r="I267" s="14"/>
      <c r="J267" s="19" t="str">
        <f t="shared" si="1"/>
        <v>#NAME?</v>
      </c>
    </row>
    <row r="268" ht="15.75" customHeight="1">
      <c r="A268" s="15">
        <v>800.0</v>
      </c>
      <c r="B268" s="15"/>
      <c r="C268" s="16" t="s">
        <v>777</v>
      </c>
      <c r="D268" s="17">
        <v>1.2</v>
      </c>
      <c r="E268" s="18"/>
      <c r="F268" s="17" t="s">
        <v>265</v>
      </c>
      <c r="G268" s="18"/>
      <c r="H268" s="17" t="s">
        <v>2838</v>
      </c>
      <c r="I268" s="21"/>
      <c r="J268" s="19" t="str">
        <f t="shared" si="1"/>
        <v>#NAME?</v>
      </c>
    </row>
    <row r="269" ht="15.75" customHeight="1">
      <c r="A269" s="15">
        <v>968.0</v>
      </c>
      <c r="B269" s="15"/>
      <c r="C269" s="16" t="s">
        <v>2839</v>
      </c>
      <c r="D269" s="17">
        <v>1.2</v>
      </c>
      <c r="E269" s="18"/>
      <c r="F269" s="17">
        <v>130.0</v>
      </c>
      <c r="G269" s="18"/>
      <c r="H269" s="17">
        <v>95.0</v>
      </c>
      <c r="I269" s="18"/>
      <c r="J269" s="19" t="str">
        <f t="shared" si="1"/>
        <v>#NAME?</v>
      </c>
    </row>
    <row r="270" ht="15.75" customHeight="1">
      <c r="A270" s="11">
        <v>245.0</v>
      </c>
      <c r="B270" s="11"/>
      <c r="C270" s="12" t="s">
        <v>2840</v>
      </c>
      <c r="D270" s="20">
        <v>1.21</v>
      </c>
      <c r="E270" s="14"/>
      <c r="F270" s="20" t="s">
        <v>2787</v>
      </c>
      <c r="G270" s="14"/>
      <c r="H270" s="20">
        <v>52.0</v>
      </c>
      <c r="I270" s="14"/>
      <c r="J270" s="19" t="str">
        <f t="shared" si="1"/>
        <v>#NAME?</v>
      </c>
    </row>
    <row r="271" ht="15.75" customHeight="1">
      <c r="A271" s="11">
        <v>581.0</v>
      </c>
      <c r="B271" s="11"/>
      <c r="C271" s="12" t="s">
        <v>791</v>
      </c>
      <c r="D271" s="20">
        <v>1.21</v>
      </c>
      <c r="E271" s="14"/>
      <c r="F271" s="20">
        <v>200.0</v>
      </c>
      <c r="G271" s="14"/>
      <c r="H271" s="20" t="s">
        <v>2841</v>
      </c>
      <c r="I271" s="14"/>
      <c r="J271" s="19" t="str">
        <f t="shared" si="1"/>
        <v>#NAME?</v>
      </c>
    </row>
    <row r="272" ht="15.75" customHeight="1">
      <c r="A272" s="15">
        <v>582.0</v>
      </c>
      <c r="B272" s="15"/>
      <c r="C272" s="16" t="s">
        <v>794</v>
      </c>
      <c r="D272" s="17">
        <v>1.21</v>
      </c>
      <c r="E272" s="18"/>
      <c r="F272" s="17">
        <v>200.0</v>
      </c>
      <c r="G272" s="18"/>
      <c r="H272" s="17" t="s">
        <v>2842</v>
      </c>
      <c r="I272" s="18"/>
      <c r="J272" s="19" t="str">
        <f t="shared" si="1"/>
        <v>#NAME?</v>
      </c>
    </row>
    <row r="273" ht="15.75" customHeight="1">
      <c r="A273" s="11">
        <v>583.0</v>
      </c>
      <c r="B273" s="11"/>
      <c r="C273" s="12" t="s">
        <v>797</v>
      </c>
      <c r="D273" s="20">
        <v>1.21</v>
      </c>
      <c r="E273" s="14"/>
      <c r="F273" s="20">
        <v>200.0</v>
      </c>
      <c r="G273" s="14"/>
      <c r="H273" s="20" t="s">
        <v>2843</v>
      </c>
      <c r="I273" s="14"/>
      <c r="J273" s="19" t="str">
        <f t="shared" si="1"/>
        <v>#NAME?</v>
      </c>
    </row>
    <row r="274" ht="15.75" customHeight="1">
      <c r="A274" s="15">
        <v>584.0</v>
      </c>
      <c r="B274" s="15"/>
      <c r="C274" s="16" t="s">
        <v>800</v>
      </c>
      <c r="D274" s="17">
        <v>1.21</v>
      </c>
      <c r="E274" s="18"/>
      <c r="F274" s="17">
        <v>200.0</v>
      </c>
      <c r="G274" s="18"/>
      <c r="H274" s="17" t="s">
        <v>2844</v>
      </c>
      <c r="I274" s="18"/>
      <c r="J274" s="19" t="str">
        <f t="shared" si="1"/>
        <v>#NAME?</v>
      </c>
    </row>
    <row r="275" ht="15.75" customHeight="1">
      <c r="A275" s="15">
        <v>606.0</v>
      </c>
      <c r="B275" s="15"/>
      <c r="C275" s="16" t="s">
        <v>803</v>
      </c>
      <c r="D275" s="17">
        <v>1.21</v>
      </c>
      <c r="E275" s="18"/>
      <c r="F275" s="17" t="s">
        <v>804</v>
      </c>
      <c r="G275" s="18"/>
      <c r="H275" s="17" t="s">
        <v>2845</v>
      </c>
      <c r="I275" s="18"/>
      <c r="J275" s="19" t="str">
        <f t="shared" si="1"/>
        <v>#NAME?</v>
      </c>
    </row>
    <row r="276" ht="15.75" customHeight="1">
      <c r="A276" s="15">
        <v>608.0</v>
      </c>
      <c r="B276" s="15"/>
      <c r="C276" s="16" t="s">
        <v>807</v>
      </c>
      <c r="D276" s="17">
        <v>1.21</v>
      </c>
      <c r="E276" s="18"/>
      <c r="F276" s="17">
        <v>100.0</v>
      </c>
      <c r="G276" s="18"/>
      <c r="H276" s="17" t="s">
        <v>2846</v>
      </c>
      <c r="I276" s="18"/>
      <c r="J276" s="19" t="str">
        <f t="shared" si="1"/>
        <v>#NAME?</v>
      </c>
    </row>
    <row r="277" ht="15.75" customHeight="1">
      <c r="A277" s="11">
        <v>627.0</v>
      </c>
      <c r="B277" s="11"/>
      <c r="C277" s="12" t="s">
        <v>811</v>
      </c>
      <c r="D277" s="20">
        <v>1.21</v>
      </c>
      <c r="E277" s="14"/>
      <c r="F277" s="20" t="s">
        <v>812</v>
      </c>
      <c r="G277" s="14"/>
      <c r="H277" s="20">
        <v>443.0</v>
      </c>
      <c r="I277" s="14"/>
      <c r="J277" s="19" t="str">
        <f t="shared" si="1"/>
        <v>#NAME?</v>
      </c>
    </row>
    <row r="278" ht="15.75" customHeight="1">
      <c r="A278" s="15">
        <v>990.0</v>
      </c>
      <c r="B278" s="15"/>
      <c r="C278" s="16" t="s">
        <v>2847</v>
      </c>
      <c r="D278" s="17">
        <v>1.21</v>
      </c>
      <c r="E278" s="18"/>
      <c r="F278" s="17">
        <v>151.0</v>
      </c>
      <c r="G278" s="18"/>
      <c r="H278" s="17">
        <v>80.0</v>
      </c>
      <c r="I278" s="18"/>
      <c r="J278" s="19" t="str">
        <f t="shared" si="1"/>
        <v>#NAME?</v>
      </c>
    </row>
    <row r="279" ht="15.75" customHeight="1">
      <c r="A279" s="11">
        <v>555.0</v>
      </c>
      <c r="B279" s="11"/>
      <c r="C279" s="12" t="s">
        <v>820</v>
      </c>
      <c r="D279" s="20">
        <v>1.22</v>
      </c>
      <c r="E279" s="14"/>
      <c r="F279" s="20" t="s">
        <v>821</v>
      </c>
      <c r="G279" s="14"/>
      <c r="H279" s="20">
        <v>68.9</v>
      </c>
      <c r="I279" s="14"/>
      <c r="J279" s="19" t="str">
        <f t="shared" si="1"/>
        <v>#NAME?</v>
      </c>
    </row>
    <row r="280" ht="15.75" customHeight="1">
      <c r="A280" s="15">
        <v>556.0</v>
      </c>
      <c r="B280" s="15"/>
      <c r="C280" s="16" t="s">
        <v>823</v>
      </c>
      <c r="D280" s="17">
        <v>1.22</v>
      </c>
      <c r="E280" s="18"/>
      <c r="F280" s="17" t="s">
        <v>821</v>
      </c>
      <c r="G280" s="18"/>
      <c r="H280" s="17" t="s">
        <v>2848</v>
      </c>
      <c r="I280" s="18"/>
      <c r="J280" s="19" t="str">
        <f t="shared" si="1"/>
        <v>#NAME?</v>
      </c>
    </row>
    <row r="281" ht="15.75" customHeight="1">
      <c r="A281" s="11">
        <v>609.0</v>
      </c>
      <c r="B281" s="11"/>
      <c r="C281" s="12" t="s">
        <v>825</v>
      </c>
      <c r="D281" s="20">
        <v>1.22</v>
      </c>
      <c r="E281" s="14"/>
      <c r="F281" s="20" t="s">
        <v>826</v>
      </c>
      <c r="G281" s="14"/>
      <c r="H281" s="20" t="s">
        <v>2849</v>
      </c>
      <c r="I281" s="14"/>
      <c r="J281" s="19" t="str">
        <f t="shared" si="1"/>
        <v>#NAME?</v>
      </c>
    </row>
    <row r="282" ht="15.75" customHeight="1">
      <c r="A282" s="15">
        <v>610.0</v>
      </c>
      <c r="B282" s="15"/>
      <c r="C282" s="16" t="s">
        <v>830</v>
      </c>
      <c r="D282" s="17">
        <v>1.22</v>
      </c>
      <c r="E282" s="18"/>
      <c r="F282" s="17" t="s">
        <v>826</v>
      </c>
      <c r="G282" s="18"/>
      <c r="H282" s="17" t="s">
        <v>2850</v>
      </c>
      <c r="I282" s="18"/>
      <c r="J282" s="19" t="str">
        <f t="shared" si="1"/>
        <v>#NAME?</v>
      </c>
    </row>
    <row r="283" ht="15.75" customHeight="1">
      <c r="A283" s="11">
        <v>611.0</v>
      </c>
      <c r="B283" s="11"/>
      <c r="C283" s="12" t="s">
        <v>833</v>
      </c>
      <c r="D283" s="20">
        <v>1.22</v>
      </c>
      <c r="E283" s="14"/>
      <c r="F283" s="20" t="s">
        <v>826</v>
      </c>
      <c r="G283" s="14"/>
      <c r="H283" s="20">
        <v>2210.0</v>
      </c>
      <c r="I283" s="14"/>
      <c r="J283" s="19" t="str">
        <f t="shared" si="1"/>
        <v>#NAME?</v>
      </c>
    </row>
    <row r="284" ht="15.75" customHeight="1">
      <c r="A284" s="15">
        <v>612.0</v>
      </c>
      <c r="B284" s="15"/>
      <c r="C284" s="16" t="s">
        <v>835</v>
      </c>
      <c r="D284" s="17">
        <v>1.22</v>
      </c>
      <c r="E284" s="18"/>
      <c r="F284" s="17" t="s">
        <v>826</v>
      </c>
      <c r="G284" s="18"/>
      <c r="H284" s="17" t="s">
        <v>2851</v>
      </c>
      <c r="I284" s="18"/>
      <c r="J284" s="19" t="str">
        <f t="shared" si="1"/>
        <v>#NAME?</v>
      </c>
    </row>
    <row r="285" ht="15.75" customHeight="1">
      <c r="A285" s="11">
        <v>613.0</v>
      </c>
      <c r="B285" s="11"/>
      <c r="C285" s="12" t="s">
        <v>838</v>
      </c>
      <c r="D285" s="20">
        <v>1.22</v>
      </c>
      <c r="E285" s="14"/>
      <c r="F285" s="20" t="s">
        <v>826</v>
      </c>
      <c r="G285" s="14"/>
      <c r="H285" s="20" t="s">
        <v>2852</v>
      </c>
      <c r="I285" s="14"/>
      <c r="J285" s="19" t="str">
        <f t="shared" si="1"/>
        <v>#NAME?</v>
      </c>
    </row>
    <row r="286" ht="15.75" customHeight="1">
      <c r="A286" s="15">
        <v>614.0</v>
      </c>
      <c r="B286" s="15"/>
      <c r="C286" s="16" t="s">
        <v>841</v>
      </c>
      <c r="D286" s="17">
        <v>1.22</v>
      </c>
      <c r="E286" s="18"/>
      <c r="F286" s="17" t="s">
        <v>826</v>
      </c>
      <c r="G286" s="18"/>
      <c r="H286" s="17" t="s">
        <v>2853</v>
      </c>
      <c r="I286" s="18"/>
      <c r="J286" s="19" t="str">
        <f t="shared" si="1"/>
        <v>#NAME?</v>
      </c>
    </row>
    <row r="287" ht="15.75" customHeight="1">
      <c r="A287" s="11">
        <v>727.0</v>
      </c>
      <c r="B287" s="11"/>
      <c r="C287" s="12" t="s">
        <v>848</v>
      </c>
      <c r="D287" s="20">
        <v>1.22</v>
      </c>
      <c r="E287" s="14"/>
      <c r="F287" s="20">
        <v>0.0</v>
      </c>
      <c r="G287" s="14"/>
      <c r="H287" s="20">
        <v>43.0</v>
      </c>
      <c r="I287" s="14"/>
      <c r="J287" s="19" t="str">
        <f t="shared" si="1"/>
        <v>#NAME?</v>
      </c>
    </row>
    <row r="288" ht="15.75" customHeight="1">
      <c r="A288" s="11">
        <v>977.0</v>
      </c>
      <c r="B288" s="11"/>
      <c r="C288" s="12" t="s">
        <v>2854</v>
      </c>
      <c r="D288" s="20">
        <v>1.22</v>
      </c>
      <c r="E288" s="14"/>
      <c r="F288" s="20">
        <v>49.0</v>
      </c>
      <c r="G288" s="14"/>
      <c r="H288" s="20">
        <v>130.0</v>
      </c>
      <c r="I288" s="14"/>
      <c r="J288" s="19" t="str">
        <f t="shared" si="1"/>
        <v>#NAME?</v>
      </c>
    </row>
    <row r="289" ht="15.75" customHeight="1">
      <c r="A289" s="11">
        <v>195.0</v>
      </c>
      <c r="B289" s="11"/>
      <c r="C289" s="12" t="s">
        <v>859</v>
      </c>
      <c r="D289" s="20">
        <v>1.23</v>
      </c>
      <c r="E289" s="14"/>
      <c r="F289" s="20">
        <v>48.0</v>
      </c>
      <c r="G289" s="14"/>
      <c r="H289" s="20">
        <v>104.0</v>
      </c>
      <c r="I289" s="14"/>
      <c r="J289" s="19" t="str">
        <f t="shared" si="1"/>
        <v>#NAME?</v>
      </c>
    </row>
    <row r="290" ht="15.75" customHeight="1">
      <c r="A290" s="11">
        <v>405.0</v>
      </c>
      <c r="B290" s="11"/>
      <c r="C290" s="12" t="s">
        <v>863</v>
      </c>
      <c r="D290" s="20">
        <v>1.23</v>
      </c>
      <c r="E290" s="14"/>
      <c r="F290" s="20">
        <v>70.0</v>
      </c>
      <c r="G290" s="14"/>
      <c r="H290" s="20" t="s">
        <v>2855</v>
      </c>
      <c r="I290" s="14"/>
      <c r="J290" s="19" t="str">
        <f t="shared" si="1"/>
        <v>#NAME?</v>
      </c>
    </row>
    <row r="291" ht="15.75" customHeight="1">
      <c r="A291" s="15">
        <v>554.0</v>
      </c>
      <c r="B291" s="15"/>
      <c r="C291" s="16" t="s">
        <v>869</v>
      </c>
      <c r="D291" s="17">
        <v>1.23</v>
      </c>
      <c r="E291" s="18"/>
      <c r="F291" s="17" t="s">
        <v>870</v>
      </c>
      <c r="G291" s="18"/>
      <c r="H291" s="17">
        <v>77.9</v>
      </c>
      <c r="I291" s="18"/>
      <c r="J291" s="19" t="str">
        <f t="shared" si="1"/>
        <v>#NAME?</v>
      </c>
    </row>
    <row r="292" ht="15.75" customHeight="1">
      <c r="A292" s="11">
        <v>593.0</v>
      </c>
      <c r="B292" s="11"/>
      <c r="C292" s="12" t="s">
        <v>872</v>
      </c>
      <c r="D292" s="20">
        <v>1.23</v>
      </c>
      <c r="E292" s="14"/>
      <c r="F292" s="20" t="s">
        <v>873</v>
      </c>
      <c r="G292" s="14"/>
      <c r="H292" s="20" t="s">
        <v>2856</v>
      </c>
      <c r="I292" s="14"/>
      <c r="J292" s="19" t="str">
        <f t="shared" si="1"/>
        <v>#NAME?</v>
      </c>
    </row>
    <row r="293" ht="15.75" customHeight="1">
      <c r="A293" s="15">
        <v>594.0</v>
      </c>
      <c r="B293" s="15"/>
      <c r="C293" s="16" t="s">
        <v>876</v>
      </c>
      <c r="D293" s="17">
        <v>1.23</v>
      </c>
      <c r="E293" s="18"/>
      <c r="F293" s="17" t="s">
        <v>873</v>
      </c>
      <c r="G293" s="18"/>
      <c r="H293" s="17" t="s">
        <v>2857</v>
      </c>
      <c r="I293" s="18"/>
      <c r="J293" s="19" t="str">
        <f t="shared" si="1"/>
        <v>#NAME?</v>
      </c>
    </row>
    <row r="294" ht="15.75" customHeight="1">
      <c r="A294" s="11">
        <v>595.0</v>
      </c>
      <c r="B294" s="11"/>
      <c r="C294" s="12" t="s">
        <v>879</v>
      </c>
      <c r="D294" s="20">
        <v>1.23</v>
      </c>
      <c r="E294" s="14"/>
      <c r="F294" s="20" t="s">
        <v>873</v>
      </c>
      <c r="G294" s="14"/>
      <c r="H294" s="20" t="s">
        <v>2858</v>
      </c>
      <c r="I294" s="14"/>
      <c r="J294" s="19" t="str">
        <f t="shared" si="1"/>
        <v>#NAME?</v>
      </c>
    </row>
    <row r="295" ht="15.75" customHeight="1">
      <c r="A295" s="15">
        <v>596.0</v>
      </c>
      <c r="B295" s="15"/>
      <c r="C295" s="16" t="s">
        <v>882</v>
      </c>
      <c r="D295" s="17">
        <v>1.23</v>
      </c>
      <c r="E295" s="18"/>
      <c r="F295" s="17" t="s">
        <v>873</v>
      </c>
      <c r="G295" s="18"/>
      <c r="H295" s="17" t="s">
        <v>2859</v>
      </c>
      <c r="I295" s="18"/>
      <c r="J295" s="19" t="str">
        <f t="shared" si="1"/>
        <v>#NAME?</v>
      </c>
    </row>
    <row r="296" ht="15.75" customHeight="1">
      <c r="A296" s="11">
        <v>597.0</v>
      </c>
      <c r="B296" s="11"/>
      <c r="C296" s="12" t="s">
        <v>885</v>
      </c>
      <c r="D296" s="20">
        <v>1.23</v>
      </c>
      <c r="E296" s="14"/>
      <c r="F296" s="20" t="s">
        <v>873</v>
      </c>
      <c r="G296" s="14"/>
      <c r="H296" s="20" t="s">
        <v>2860</v>
      </c>
      <c r="I296" s="14"/>
      <c r="J296" s="19" t="str">
        <f t="shared" si="1"/>
        <v>#NAME?</v>
      </c>
    </row>
    <row r="297" ht="15.75" customHeight="1">
      <c r="A297" s="15">
        <v>726.0</v>
      </c>
      <c r="B297" s="15"/>
      <c r="C297" s="16" t="s">
        <v>888</v>
      </c>
      <c r="D297" s="17">
        <v>1.23</v>
      </c>
      <c r="E297" s="18"/>
      <c r="F297" s="17">
        <v>0.0</v>
      </c>
      <c r="G297" s="18"/>
      <c r="H297" s="17">
        <v>35.0</v>
      </c>
      <c r="I297" s="18"/>
      <c r="J297" s="19" t="str">
        <f t="shared" si="1"/>
        <v>#NAME?</v>
      </c>
    </row>
    <row r="298" ht="15.75" customHeight="1">
      <c r="A298" s="11">
        <v>745.0</v>
      </c>
      <c r="B298" s="11"/>
      <c r="C298" s="12" t="s">
        <v>890</v>
      </c>
      <c r="D298" s="20">
        <v>1.23</v>
      </c>
      <c r="E298" s="14"/>
      <c r="F298" s="20" t="s">
        <v>299</v>
      </c>
      <c r="G298" s="14"/>
      <c r="H298" s="20" t="s">
        <v>2861</v>
      </c>
      <c r="I298" s="14"/>
      <c r="J298" s="19" t="str">
        <f t="shared" si="1"/>
        <v>#NAME?</v>
      </c>
    </row>
    <row r="299" ht="15.75" customHeight="1">
      <c r="A299" s="15">
        <v>746.0</v>
      </c>
      <c r="B299" s="15"/>
      <c r="C299" s="16" t="s">
        <v>893</v>
      </c>
      <c r="D299" s="17">
        <v>1.23</v>
      </c>
      <c r="E299" s="18"/>
      <c r="F299" s="17" t="s">
        <v>299</v>
      </c>
      <c r="G299" s="18"/>
      <c r="H299" s="17" t="s">
        <v>2861</v>
      </c>
      <c r="I299" s="18"/>
      <c r="J299" s="19" t="str">
        <f t="shared" si="1"/>
        <v>#NAME?</v>
      </c>
    </row>
    <row r="300" ht="15.75" customHeight="1">
      <c r="A300" s="11">
        <v>747.0</v>
      </c>
      <c r="B300" s="11"/>
      <c r="C300" s="12" t="s">
        <v>895</v>
      </c>
      <c r="D300" s="20">
        <v>1.23</v>
      </c>
      <c r="E300" s="14"/>
      <c r="F300" s="20" t="s">
        <v>299</v>
      </c>
      <c r="G300" s="14"/>
      <c r="H300" s="20" t="s">
        <v>2861</v>
      </c>
      <c r="I300" s="14"/>
      <c r="J300" s="19" t="str">
        <f t="shared" si="1"/>
        <v>#NAME?</v>
      </c>
    </row>
    <row r="301" ht="15.75" customHeight="1">
      <c r="A301" s="11">
        <v>775.0</v>
      </c>
      <c r="B301" s="11"/>
      <c r="C301" s="12" t="s">
        <v>897</v>
      </c>
      <c r="D301" s="20">
        <v>1.23</v>
      </c>
      <c r="E301" s="14"/>
      <c r="F301" s="20" t="s">
        <v>898</v>
      </c>
      <c r="G301" s="14"/>
      <c r="H301" s="20" t="s">
        <v>2862</v>
      </c>
      <c r="I301" s="14"/>
      <c r="J301" s="19" t="str">
        <f t="shared" si="1"/>
        <v>#NAME?</v>
      </c>
    </row>
    <row r="302" ht="15.75" customHeight="1">
      <c r="A302" s="15">
        <v>882.0</v>
      </c>
      <c r="B302" s="15"/>
      <c r="C302" s="16" t="s">
        <v>2863</v>
      </c>
      <c r="D302" s="17">
        <v>1.23</v>
      </c>
      <c r="E302" s="18"/>
      <c r="F302" s="17">
        <v>87.0</v>
      </c>
      <c r="G302" s="18"/>
      <c r="H302" s="17">
        <v>52.0</v>
      </c>
      <c r="I302" s="18"/>
      <c r="J302" s="19" t="str">
        <f t="shared" si="1"/>
        <v>#NAME?</v>
      </c>
    </row>
    <row r="303" ht="15.75" customHeight="1">
      <c r="A303" s="15">
        <v>886.0</v>
      </c>
      <c r="B303" s="15"/>
      <c r="C303" s="16" t="s">
        <v>2864</v>
      </c>
      <c r="D303" s="17">
        <v>1.23</v>
      </c>
      <c r="E303" s="18"/>
      <c r="F303" s="17">
        <v>84.0</v>
      </c>
      <c r="G303" s="18"/>
      <c r="H303" s="17" t="s">
        <v>2865</v>
      </c>
      <c r="I303" s="18"/>
      <c r="J303" s="19" t="str">
        <f t="shared" si="1"/>
        <v>#NAME?</v>
      </c>
    </row>
    <row r="304" ht="15.75" customHeight="1">
      <c r="A304" s="15">
        <v>944.0</v>
      </c>
      <c r="B304" s="15"/>
      <c r="C304" s="16" t="s">
        <v>2866</v>
      </c>
      <c r="D304" s="17">
        <v>1.23</v>
      </c>
      <c r="E304" s="18"/>
      <c r="F304" s="17">
        <v>76.0</v>
      </c>
      <c r="G304" s="18"/>
      <c r="H304" s="17" t="s">
        <v>2867</v>
      </c>
      <c r="I304" s="18"/>
      <c r="J304" s="19" t="str">
        <f t="shared" si="1"/>
        <v>#NAME?</v>
      </c>
    </row>
    <row r="305" ht="15.75" customHeight="1">
      <c r="A305" s="11">
        <v>947.0</v>
      </c>
      <c r="B305" s="11"/>
      <c r="C305" s="12" t="s">
        <v>2868</v>
      </c>
      <c r="D305" s="20">
        <v>1.23</v>
      </c>
      <c r="E305" s="14"/>
      <c r="F305" s="20">
        <v>76.0</v>
      </c>
      <c r="G305" s="14"/>
      <c r="H305" s="20" t="s">
        <v>2869</v>
      </c>
      <c r="I305" s="14"/>
      <c r="J305" s="19" t="str">
        <f t="shared" si="1"/>
        <v>#NAME?</v>
      </c>
    </row>
    <row r="306" ht="15.75" customHeight="1">
      <c r="A306" s="15">
        <v>168.0</v>
      </c>
      <c r="B306" s="15"/>
      <c r="C306" s="16" t="s">
        <v>911</v>
      </c>
      <c r="D306" s="17">
        <v>1.24</v>
      </c>
      <c r="E306" s="18"/>
      <c r="F306" s="17">
        <v>190.0</v>
      </c>
      <c r="G306" s="18"/>
      <c r="H306" s="17">
        <v>70.3</v>
      </c>
      <c r="I306" s="18"/>
      <c r="J306" s="19" t="str">
        <f t="shared" si="1"/>
        <v>#NAME?</v>
      </c>
    </row>
    <row r="307" ht="15.75" customHeight="1">
      <c r="A307" s="15">
        <v>262.0</v>
      </c>
      <c r="B307" s="15"/>
      <c r="C307" s="16" t="s">
        <v>2870</v>
      </c>
      <c r="D307" s="17">
        <v>1.24</v>
      </c>
      <c r="E307" s="18"/>
      <c r="F307" s="17" t="s">
        <v>2787</v>
      </c>
      <c r="G307" s="18"/>
      <c r="H307" s="17">
        <v>110.0</v>
      </c>
      <c r="I307" s="18"/>
      <c r="J307" s="19" t="str">
        <f t="shared" si="1"/>
        <v>#NAME?</v>
      </c>
    </row>
    <row r="308" ht="15.75" customHeight="1">
      <c r="A308" s="11">
        <v>417.0</v>
      </c>
      <c r="B308" s="11"/>
      <c r="C308" s="12" t="s">
        <v>913</v>
      </c>
      <c r="D308" s="20">
        <v>1.24</v>
      </c>
      <c r="E308" s="14"/>
      <c r="F308" s="20">
        <v>187.0</v>
      </c>
      <c r="G308" s="14"/>
      <c r="H308" s="20">
        <v>75.0</v>
      </c>
      <c r="I308" s="14"/>
      <c r="J308" s="19" t="str">
        <f t="shared" si="1"/>
        <v>#NAME?</v>
      </c>
    </row>
    <row r="309" ht="15.75" customHeight="1">
      <c r="A309" s="15">
        <v>420.0</v>
      </c>
      <c r="B309" s="15"/>
      <c r="C309" s="16" t="s">
        <v>915</v>
      </c>
      <c r="D309" s="17">
        <v>1.24</v>
      </c>
      <c r="E309" s="18"/>
      <c r="F309" s="17">
        <v>187.0</v>
      </c>
      <c r="G309" s="18"/>
      <c r="H309" s="17">
        <v>75.0</v>
      </c>
      <c r="I309" s="18"/>
      <c r="J309" s="19" t="str">
        <f t="shared" si="1"/>
        <v>#NAME?</v>
      </c>
    </row>
    <row r="310" ht="15.75" customHeight="1">
      <c r="A310" s="11">
        <v>421.0</v>
      </c>
      <c r="B310" s="11"/>
      <c r="C310" s="12" t="s">
        <v>918</v>
      </c>
      <c r="D310" s="20">
        <v>1.24</v>
      </c>
      <c r="E310" s="14"/>
      <c r="F310" s="20">
        <v>187.0</v>
      </c>
      <c r="G310" s="14"/>
      <c r="H310" s="20">
        <v>75.0</v>
      </c>
      <c r="I310" s="14"/>
      <c r="J310" s="19" t="str">
        <f t="shared" si="1"/>
        <v>#NAME?</v>
      </c>
    </row>
    <row r="311" ht="15.75" customHeight="1">
      <c r="A311" s="11">
        <v>541.0</v>
      </c>
      <c r="B311" s="11"/>
      <c r="C311" s="12" t="s">
        <v>2871</v>
      </c>
      <c r="D311" s="20">
        <v>1.24</v>
      </c>
      <c r="E311" s="14"/>
      <c r="F311" s="20">
        <v>0.0</v>
      </c>
      <c r="G311" s="14"/>
      <c r="H311" s="20">
        <v>56.6</v>
      </c>
      <c r="I311" s="14"/>
      <c r="J311" s="19" t="str">
        <f t="shared" si="1"/>
        <v>#NAME?</v>
      </c>
    </row>
    <row r="312" ht="15.75" customHeight="1">
      <c r="A312" s="15">
        <v>542.0</v>
      </c>
      <c r="B312" s="15"/>
      <c r="C312" s="16" t="s">
        <v>2872</v>
      </c>
      <c r="D312" s="17">
        <v>1.24</v>
      </c>
      <c r="E312" s="18"/>
      <c r="F312" s="17">
        <v>0.0</v>
      </c>
      <c r="G312" s="18"/>
      <c r="H312" s="17" t="s">
        <v>2873</v>
      </c>
      <c r="I312" s="18"/>
      <c r="J312" s="19" t="str">
        <f t="shared" si="1"/>
        <v>#NAME?</v>
      </c>
    </row>
    <row r="313" ht="15.75" customHeight="1">
      <c r="A313" s="15">
        <v>560.0</v>
      </c>
      <c r="B313" s="15"/>
      <c r="C313" s="16" t="s">
        <v>920</v>
      </c>
      <c r="D313" s="17">
        <v>1.24</v>
      </c>
      <c r="E313" s="18"/>
      <c r="F313" s="17" t="s">
        <v>921</v>
      </c>
      <c r="G313" s="18"/>
      <c r="H313" s="17" t="s">
        <v>2874</v>
      </c>
      <c r="I313" s="18"/>
      <c r="J313" s="19" t="str">
        <f t="shared" si="1"/>
        <v>#NAME?</v>
      </c>
    </row>
    <row r="314" ht="15.75" customHeight="1">
      <c r="A314" s="15">
        <v>574.0</v>
      </c>
      <c r="B314" s="15"/>
      <c r="C314" s="16" t="s">
        <v>923</v>
      </c>
      <c r="D314" s="17">
        <v>1.24</v>
      </c>
      <c r="E314" s="18"/>
      <c r="F314" s="17">
        <v>88.0</v>
      </c>
      <c r="G314" s="18"/>
      <c r="H314" s="17">
        <v>524.0</v>
      </c>
      <c r="I314" s="18"/>
      <c r="J314" s="19" t="str">
        <f t="shared" si="1"/>
        <v>#NAME?</v>
      </c>
    </row>
    <row r="315" ht="15.75" customHeight="1">
      <c r="A315" s="11">
        <v>575.0</v>
      </c>
      <c r="B315" s="11"/>
      <c r="C315" s="12" t="s">
        <v>925</v>
      </c>
      <c r="D315" s="20">
        <v>1.24</v>
      </c>
      <c r="E315" s="14"/>
      <c r="F315" s="20">
        <v>88.0</v>
      </c>
      <c r="G315" s="14"/>
      <c r="H315" s="20" t="s">
        <v>2875</v>
      </c>
      <c r="I315" s="14"/>
      <c r="J315" s="19" t="str">
        <f t="shared" si="1"/>
        <v>#NAME?</v>
      </c>
    </row>
    <row r="316" ht="15.75" customHeight="1">
      <c r="A316" s="15">
        <v>576.0</v>
      </c>
      <c r="B316" s="15"/>
      <c r="C316" s="16" t="s">
        <v>927</v>
      </c>
      <c r="D316" s="17">
        <v>1.24</v>
      </c>
      <c r="E316" s="18"/>
      <c r="F316" s="17">
        <v>88.0</v>
      </c>
      <c r="G316" s="18"/>
      <c r="H316" s="17" t="s">
        <v>2876</v>
      </c>
      <c r="I316" s="18"/>
      <c r="J316" s="19" t="str">
        <f t="shared" si="1"/>
        <v>#NAME?</v>
      </c>
    </row>
    <row r="317" ht="15.75" customHeight="1">
      <c r="A317" s="11">
        <v>605.0</v>
      </c>
      <c r="B317" s="11"/>
      <c r="C317" s="12" t="s">
        <v>929</v>
      </c>
      <c r="D317" s="20">
        <v>1.24</v>
      </c>
      <c r="E317" s="14"/>
      <c r="F317" s="20" t="s">
        <v>930</v>
      </c>
      <c r="G317" s="14"/>
      <c r="H317" s="20" t="s">
        <v>2877</v>
      </c>
      <c r="I317" s="14"/>
      <c r="J317" s="19" t="str">
        <f t="shared" si="1"/>
        <v>#NAME?</v>
      </c>
    </row>
    <row r="318" ht="15.75" customHeight="1">
      <c r="A318" s="15">
        <v>940.0</v>
      </c>
      <c r="B318" s="15"/>
      <c r="C318" s="16" t="s">
        <v>2878</v>
      </c>
      <c r="D318" s="17">
        <v>1.24</v>
      </c>
      <c r="E318" s="18"/>
      <c r="F318" s="17">
        <v>15.0</v>
      </c>
      <c r="G318" s="18"/>
      <c r="H318" s="17">
        <v>60.0</v>
      </c>
      <c r="I318" s="18"/>
      <c r="J318" s="19" t="str">
        <f t="shared" si="1"/>
        <v>#NAME?</v>
      </c>
    </row>
    <row r="319" ht="15.75" customHeight="1">
      <c r="A319" s="11">
        <v>941.0</v>
      </c>
      <c r="B319" s="11"/>
      <c r="C319" s="12" t="s">
        <v>2879</v>
      </c>
      <c r="D319" s="20">
        <v>1.24</v>
      </c>
      <c r="E319" s="14"/>
      <c r="F319" s="20">
        <v>15.0</v>
      </c>
      <c r="G319" s="14"/>
      <c r="H319" s="20">
        <v>60.0</v>
      </c>
      <c r="I319" s="14"/>
      <c r="J319" s="19" t="str">
        <f t="shared" si="1"/>
        <v>#NAME?</v>
      </c>
    </row>
    <row r="320" ht="15.75" customHeight="1">
      <c r="A320" s="15">
        <v>942.0</v>
      </c>
      <c r="B320" s="15"/>
      <c r="C320" s="16" t="s">
        <v>2880</v>
      </c>
      <c r="D320" s="17">
        <v>1.24</v>
      </c>
      <c r="E320" s="18"/>
      <c r="F320" s="17">
        <v>15.0</v>
      </c>
      <c r="G320" s="18"/>
      <c r="H320" s="17">
        <v>65.0</v>
      </c>
      <c r="I320" s="18"/>
      <c r="J320" s="19" t="str">
        <f t="shared" si="1"/>
        <v>#NAME?</v>
      </c>
    </row>
    <row r="321" ht="15.75" customHeight="1">
      <c r="A321" s="11">
        <v>943.0</v>
      </c>
      <c r="B321" s="11"/>
      <c r="C321" s="12" t="s">
        <v>2881</v>
      </c>
      <c r="D321" s="20">
        <v>1.24</v>
      </c>
      <c r="E321" s="14"/>
      <c r="F321" s="20">
        <v>15.0</v>
      </c>
      <c r="G321" s="14"/>
      <c r="H321" s="20">
        <v>65.0</v>
      </c>
      <c r="I321" s="14"/>
      <c r="J321" s="19" t="str">
        <f t="shared" si="1"/>
        <v>#NAME?</v>
      </c>
    </row>
    <row r="322" ht="15.75" customHeight="1">
      <c r="A322" s="11">
        <v>945.0</v>
      </c>
      <c r="B322" s="11"/>
      <c r="C322" s="12" t="s">
        <v>2882</v>
      </c>
      <c r="D322" s="20">
        <v>1.24</v>
      </c>
      <c r="E322" s="14"/>
      <c r="F322" s="20" t="s">
        <v>104</v>
      </c>
      <c r="G322" s="14"/>
      <c r="H322" s="20" t="s">
        <v>2883</v>
      </c>
      <c r="I322" s="14"/>
      <c r="J322" s="19" t="str">
        <f t="shared" si="1"/>
        <v>#NAME?</v>
      </c>
    </row>
    <row r="323" ht="15.75" customHeight="1">
      <c r="A323" s="15">
        <v>946.0</v>
      </c>
      <c r="B323" s="15"/>
      <c r="C323" s="16" t="s">
        <v>2884</v>
      </c>
      <c r="D323" s="17">
        <v>1.24</v>
      </c>
      <c r="E323" s="18"/>
      <c r="F323" s="17" t="s">
        <v>104</v>
      </c>
      <c r="G323" s="18"/>
      <c r="H323" s="17" t="s">
        <v>2885</v>
      </c>
      <c r="I323" s="18"/>
      <c r="J323" s="19" t="str">
        <f t="shared" si="1"/>
        <v>#NAME?</v>
      </c>
    </row>
    <row r="324" ht="15.75" customHeight="1">
      <c r="A324" s="15">
        <v>972.0</v>
      </c>
      <c r="B324" s="15"/>
      <c r="C324" s="16" t="s">
        <v>2886</v>
      </c>
      <c r="D324" s="17">
        <v>1.24</v>
      </c>
      <c r="E324" s="18"/>
      <c r="F324" s="17">
        <v>44.0</v>
      </c>
      <c r="G324" s="18"/>
      <c r="H324" s="17">
        <v>61.0</v>
      </c>
      <c r="I324" s="18"/>
      <c r="J324" s="19" t="str">
        <f t="shared" si="1"/>
        <v>#NAME?</v>
      </c>
    </row>
    <row r="325" ht="15.75" customHeight="1">
      <c r="A325" s="15">
        <v>252.0</v>
      </c>
      <c r="B325" s="15"/>
      <c r="C325" s="16" t="s">
        <v>2887</v>
      </c>
      <c r="D325" s="17">
        <v>1.25</v>
      </c>
      <c r="E325" s="18"/>
      <c r="F325" s="17" t="s">
        <v>2787</v>
      </c>
      <c r="G325" s="18"/>
      <c r="H325" s="17">
        <v>83.0</v>
      </c>
      <c r="I325" s="18"/>
      <c r="J325" s="19" t="str">
        <f t="shared" si="1"/>
        <v>#NAME?</v>
      </c>
    </row>
    <row r="326" ht="15.75" customHeight="1">
      <c r="A326" s="15">
        <v>256.0</v>
      </c>
      <c r="B326" s="15"/>
      <c r="C326" s="16" t="s">
        <v>2888</v>
      </c>
      <c r="D326" s="17">
        <v>1.25</v>
      </c>
      <c r="E326" s="18"/>
      <c r="F326" s="17" t="s">
        <v>2787</v>
      </c>
      <c r="G326" s="18"/>
      <c r="H326" s="17">
        <v>105.0</v>
      </c>
      <c r="I326" s="18"/>
      <c r="J326" s="19" t="str">
        <f t="shared" si="1"/>
        <v>#NAME?</v>
      </c>
    </row>
    <row r="327" ht="15.75" customHeight="1">
      <c r="A327" s="11">
        <v>395.0</v>
      </c>
      <c r="B327" s="11"/>
      <c r="C327" s="12" t="s">
        <v>933</v>
      </c>
      <c r="D327" s="20">
        <v>1.25</v>
      </c>
      <c r="E327" s="14"/>
      <c r="F327" s="20">
        <v>61.0</v>
      </c>
      <c r="G327" s="14"/>
      <c r="H327" s="20" t="s">
        <v>2889</v>
      </c>
      <c r="I327" s="14"/>
      <c r="J327" s="19" t="str">
        <f t="shared" si="1"/>
        <v>#NAME?</v>
      </c>
    </row>
    <row r="328" ht="15.75" customHeight="1">
      <c r="A328" s="15">
        <v>398.0</v>
      </c>
      <c r="B328" s="15"/>
      <c r="C328" s="16" t="s">
        <v>936</v>
      </c>
      <c r="D328" s="17">
        <v>1.25</v>
      </c>
      <c r="E328" s="18"/>
      <c r="F328" s="17">
        <v>63.0</v>
      </c>
      <c r="G328" s="18"/>
      <c r="H328" s="17" t="s">
        <v>2890</v>
      </c>
      <c r="I328" s="18"/>
      <c r="J328" s="19" t="str">
        <f t="shared" si="1"/>
        <v>#NAME?</v>
      </c>
    </row>
    <row r="329" ht="15.75" customHeight="1">
      <c r="A329" s="15">
        <v>552.0</v>
      </c>
      <c r="B329" s="15"/>
      <c r="C329" s="16" t="s">
        <v>941</v>
      </c>
      <c r="D329" s="17">
        <v>1.25</v>
      </c>
      <c r="E329" s="18"/>
      <c r="F329" s="17" t="s">
        <v>942</v>
      </c>
      <c r="G329" s="18"/>
      <c r="H329" s="17">
        <v>103.0</v>
      </c>
      <c r="I329" s="18"/>
      <c r="J329" s="19" t="str">
        <f t="shared" si="1"/>
        <v>#NAME?</v>
      </c>
    </row>
    <row r="330" ht="15.75" customHeight="1">
      <c r="A330" s="15">
        <v>558.0</v>
      </c>
      <c r="B330" s="15"/>
      <c r="C330" s="16" t="s">
        <v>2891</v>
      </c>
      <c r="D330" s="17">
        <v>1.25</v>
      </c>
      <c r="E330" s="18"/>
      <c r="F330" s="17" t="s">
        <v>2892</v>
      </c>
      <c r="G330" s="18"/>
      <c r="H330" s="17">
        <v>155.0</v>
      </c>
      <c r="I330" s="18"/>
      <c r="J330" s="19" t="str">
        <f t="shared" si="1"/>
        <v>#NAME?</v>
      </c>
    </row>
    <row r="331" ht="15.75" customHeight="1">
      <c r="A331" s="11">
        <v>559.0</v>
      </c>
      <c r="B331" s="11"/>
      <c r="C331" s="12" t="s">
        <v>944</v>
      </c>
      <c r="D331" s="20">
        <v>1.25</v>
      </c>
      <c r="E331" s="14"/>
      <c r="F331" s="20">
        <v>161.0</v>
      </c>
      <c r="G331" s="14"/>
      <c r="H331" s="20" t="s">
        <v>2893</v>
      </c>
      <c r="I331" s="14"/>
      <c r="J331" s="19" t="str">
        <f t="shared" si="1"/>
        <v>#NAME?</v>
      </c>
    </row>
    <row r="332" ht="15.75" customHeight="1">
      <c r="A332" s="15">
        <v>578.0</v>
      </c>
      <c r="B332" s="15"/>
      <c r="C332" s="16" t="s">
        <v>946</v>
      </c>
      <c r="D332" s="17">
        <v>1.25</v>
      </c>
      <c r="E332" s="18"/>
      <c r="F332" s="17" t="s">
        <v>947</v>
      </c>
      <c r="G332" s="18"/>
      <c r="H332" s="17">
        <v>1110.0</v>
      </c>
      <c r="I332" s="18"/>
      <c r="J332" s="19" t="str">
        <f t="shared" si="1"/>
        <v>#NAME?</v>
      </c>
    </row>
    <row r="333" ht="15.75" customHeight="1">
      <c r="A333" s="11">
        <v>579.0</v>
      </c>
      <c r="B333" s="11"/>
      <c r="C333" s="12" t="s">
        <v>949</v>
      </c>
      <c r="D333" s="20">
        <v>1.25</v>
      </c>
      <c r="E333" s="14"/>
      <c r="F333" s="20" t="s">
        <v>947</v>
      </c>
      <c r="G333" s="14"/>
      <c r="H333" s="20">
        <v>1100.0</v>
      </c>
      <c r="I333" s="14"/>
      <c r="J333" s="19" t="str">
        <f t="shared" si="1"/>
        <v>#NAME?</v>
      </c>
    </row>
    <row r="334" ht="15.75" customHeight="1">
      <c r="A334" s="15">
        <v>580.0</v>
      </c>
      <c r="B334" s="15"/>
      <c r="C334" s="16" t="s">
        <v>951</v>
      </c>
      <c r="D334" s="17">
        <v>1.25</v>
      </c>
      <c r="E334" s="18"/>
      <c r="F334" s="17" t="s">
        <v>947</v>
      </c>
      <c r="G334" s="18"/>
      <c r="H334" s="17">
        <v>2050.0</v>
      </c>
      <c r="I334" s="18"/>
      <c r="J334" s="19" t="str">
        <f t="shared" si="1"/>
        <v>#NAME?</v>
      </c>
    </row>
    <row r="335" ht="15.75" customHeight="1">
      <c r="A335" s="11">
        <v>585.0</v>
      </c>
      <c r="B335" s="11"/>
      <c r="C335" s="12" t="s">
        <v>953</v>
      </c>
      <c r="D335" s="20">
        <v>1.25</v>
      </c>
      <c r="E335" s="14"/>
      <c r="F335" s="20" t="s">
        <v>954</v>
      </c>
      <c r="G335" s="14"/>
      <c r="H335" s="20">
        <v>103.0</v>
      </c>
      <c r="I335" s="14"/>
      <c r="J335" s="19" t="str">
        <f t="shared" si="1"/>
        <v>#NAME?</v>
      </c>
    </row>
    <row r="336" ht="15.75" customHeight="1">
      <c r="A336" s="15">
        <v>586.0</v>
      </c>
      <c r="B336" s="15"/>
      <c r="C336" s="16" t="s">
        <v>956</v>
      </c>
      <c r="D336" s="17">
        <v>1.25</v>
      </c>
      <c r="E336" s="18"/>
      <c r="F336" s="17" t="s">
        <v>954</v>
      </c>
      <c r="G336" s="18"/>
      <c r="H336" s="17" t="s">
        <v>2894</v>
      </c>
      <c r="I336" s="18"/>
      <c r="J336" s="19" t="str">
        <f t="shared" si="1"/>
        <v>#NAME?</v>
      </c>
    </row>
    <row r="337" ht="15.75" customHeight="1">
      <c r="A337" s="11">
        <v>587.0</v>
      </c>
      <c r="B337" s="11"/>
      <c r="C337" s="12" t="s">
        <v>959</v>
      </c>
      <c r="D337" s="20">
        <v>1.25</v>
      </c>
      <c r="E337" s="14"/>
      <c r="F337" s="20" t="s">
        <v>954</v>
      </c>
      <c r="G337" s="14"/>
      <c r="H337" s="20" t="s">
        <v>2895</v>
      </c>
      <c r="I337" s="14"/>
      <c r="J337" s="19" t="str">
        <f t="shared" si="1"/>
        <v>#NAME?</v>
      </c>
    </row>
    <row r="338" ht="15.75" customHeight="1">
      <c r="A338" s="15">
        <v>588.0</v>
      </c>
      <c r="B338" s="15"/>
      <c r="C338" s="16" t="s">
        <v>962</v>
      </c>
      <c r="D338" s="17">
        <v>1.25</v>
      </c>
      <c r="E338" s="18"/>
      <c r="F338" s="17" t="s">
        <v>954</v>
      </c>
      <c r="G338" s="18"/>
      <c r="H338" s="17">
        <v>2210.0</v>
      </c>
      <c r="I338" s="18"/>
      <c r="J338" s="19" t="str">
        <f t="shared" si="1"/>
        <v>#NAME?</v>
      </c>
    </row>
    <row r="339" ht="15.75" customHeight="1">
      <c r="A339" s="11">
        <v>589.0</v>
      </c>
      <c r="B339" s="11"/>
      <c r="C339" s="12" t="s">
        <v>964</v>
      </c>
      <c r="D339" s="20">
        <v>1.25</v>
      </c>
      <c r="E339" s="14"/>
      <c r="F339" s="20" t="s">
        <v>954</v>
      </c>
      <c r="G339" s="14"/>
      <c r="H339" s="20">
        <v>848.0</v>
      </c>
      <c r="I339" s="14"/>
      <c r="J339" s="19" t="str">
        <f t="shared" si="1"/>
        <v>#NAME?</v>
      </c>
    </row>
    <row r="340" ht="15.75" customHeight="1">
      <c r="A340" s="15">
        <v>590.0</v>
      </c>
      <c r="B340" s="15"/>
      <c r="C340" s="16" t="s">
        <v>966</v>
      </c>
      <c r="D340" s="17">
        <v>1.25</v>
      </c>
      <c r="E340" s="18"/>
      <c r="F340" s="17" t="s">
        <v>954</v>
      </c>
      <c r="G340" s="18"/>
      <c r="H340" s="17">
        <v>931.0</v>
      </c>
      <c r="I340" s="18"/>
      <c r="J340" s="19" t="str">
        <f t="shared" si="1"/>
        <v>#NAME?</v>
      </c>
    </row>
    <row r="341" ht="15.75" customHeight="1">
      <c r="A341" s="11">
        <v>591.0</v>
      </c>
      <c r="B341" s="11"/>
      <c r="C341" s="12" t="s">
        <v>968</v>
      </c>
      <c r="D341" s="20">
        <v>1.25</v>
      </c>
      <c r="E341" s="14"/>
      <c r="F341" s="20" t="s">
        <v>954</v>
      </c>
      <c r="G341" s="14"/>
      <c r="H341" s="20">
        <v>896.0</v>
      </c>
      <c r="I341" s="14"/>
      <c r="J341" s="19" t="str">
        <f t="shared" si="1"/>
        <v>#NAME?</v>
      </c>
    </row>
    <row r="342" ht="15.75" customHeight="1">
      <c r="A342" s="15">
        <v>592.0</v>
      </c>
      <c r="B342" s="15"/>
      <c r="C342" s="16" t="s">
        <v>970</v>
      </c>
      <c r="D342" s="17">
        <v>1.25</v>
      </c>
      <c r="E342" s="18"/>
      <c r="F342" s="17" t="s">
        <v>954</v>
      </c>
      <c r="G342" s="18"/>
      <c r="H342" s="17" t="s">
        <v>2896</v>
      </c>
      <c r="I342" s="18"/>
      <c r="J342" s="19" t="str">
        <f t="shared" si="1"/>
        <v>#NAME?</v>
      </c>
    </row>
    <row r="343" ht="15.75" customHeight="1">
      <c r="A343" s="15">
        <v>774.0</v>
      </c>
      <c r="B343" s="15"/>
      <c r="C343" s="16" t="s">
        <v>979</v>
      </c>
      <c r="D343" s="17">
        <v>1.25</v>
      </c>
      <c r="E343" s="18"/>
      <c r="F343" s="17" t="s">
        <v>898</v>
      </c>
      <c r="G343" s="18"/>
      <c r="H343" s="17" t="s">
        <v>2897</v>
      </c>
      <c r="I343" s="18"/>
      <c r="J343" s="19" t="str">
        <f t="shared" si="1"/>
        <v>#NAME?</v>
      </c>
    </row>
    <row r="344" ht="15.75" customHeight="1">
      <c r="A344" s="15">
        <v>794.0</v>
      </c>
      <c r="B344" s="15"/>
      <c r="C344" s="16" t="s">
        <v>981</v>
      </c>
      <c r="D344" s="17">
        <v>1.25</v>
      </c>
      <c r="E344" s="18"/>
      <c r="F344" s="17" t="s">
        <v>223</v>
      </c>
      <c r="G344" s="18"/>
      <c r="H344" s="17" t="s">
        <v>2898</v>
      </c>
      <c r="I344" s="18"/>
      <c r="J344" s="19" t="str">
        <f t="shared" si="1"/>
        <v>#NAME?</v>
      </c>
    </row>
    <row r="345" ht="15.75" customHeight="1">
      <c r="A345" s="11">
        <v>799.0</v>
      </c>
      <c r="B345" s="11"/>
      <c r="C345" s="12" t="s">
        <v>985</v>
      </c>
      <c r="D345" s="20">
        <v>1.25</v>
      </c>
      <c r="E345" s="14"/>
      <c r="F345" s="20" t="s">
        <v>348</v>
      </c>
      <c r="G345" s="14"/>
      <c r="H345" s="20" t="s">
        <v>2861</v>
      </c>
      <c r="I345" s="14"/>
      <c r="J345" s="19" t="str">
        <f t="shared" si="1"/>
        <v>#NAME?</v>
      </c>
    </row>
    <row r="346" ht="15.75" customHeight="1">
      <c r="A346" s="11">
        <v>825.0</v>
      </c>
      <c r="B346" s="11"/>
      <c r="C346" s="12" t="s">
        <v>988</v>
      </c>
      <c r="D346" s="20">
        <v>1.25</v>
      </c>
      <c r="E346" s="14"/>
      <c r="F346" s="20" t="s">
        <v>989</v>
      </c>
      <c r="G346" s="14"/>
      <c r="H346" s="20" t="s">
        <v>2899</v>
      </c>
      <c r="I346" s="14"/>
      <c r="J346" s="19" t="str">
        <f t="shared" si="1"/>
        <v>#NAME?</v>
      </c>
    </row>
    <row r="347" ht="15.75" customHeight="1">
      <c r="A347" s="15">
        <v>826.0</v>
      </c>
      <c r="B347" s="15"/>
      <c r="C347" s="16" t="s">
        <v>993</v>
      </c>
      <c r="D347" s="17">
        <v>1.25</v>
      </c>
      <c r="E347" s="18"/>
      <c r="F347" s="17" t="s">
        <v>989</v>
      </c>
      <c r="G347" s="18"/>
      <c r="H347" s="17" t="s">
        <v>2900</v>
      </c>
      <c r="I347" s="18"/>
      <c r="J347" s="19" t="str">
        <f t="shared" si="1"/>
        <v>#NAME?</v>
      </c>
    </row>
    <row r="348" ht="15.75" customHeight="1">
      <c r="A348" s="15">
        <v>622.0</v>
      </c>
      <c r="B348" s="15"/>
      <c r="C348" s="16" t="s">
        <v>996</v>
      </c>
      <c r="D348" s="17">
        <v>1.26</v>
      </c>
      <c r="E348" s="18"/>
      <c r="F348" s="17" t="s">
        <v>997</v>
      </c>
      <c r="G348" s="18"/>
      <c r="H348" s="17" t="s">
        <v>2901</v>
      </c>
      <c r="I348" s="18"/>
      <c r="J348" s="19" t="str">
        <f t="shared" si="1"/>
        <v>#NAME?</v>
      </c>
    </row>
    <row r="349" ht="15.75" customHeight="1">
      <c r="A349" s="11">
        <v>623.0</v>
      </c>
      <c r="B349" s="11"/>
      <c r="C349" s="12" t="s">
        <v>1000</v>
      </c>
      <c r="D349" s="20">
        <v>1.26</v>
      </c>
      <c r="E349" s="14"/>
      <c r="F349" s="20" t="s">
        <v>997</v>
      </c>
      <c r="G349" s="14"/>
      <c r="H349" s="20" t="s">
        <v>2902</v>
      </c>
      <c r="I349" s="14"/>
      <c r="J349" s="19" t="str">
        <f t="shared" si="1"/>
        <v>#NAME?</v>
      </c>
    </row>
    <row r="350" ht="15.75" customHeight="1">
      <c r="A350" s="15">
        <v>624.0</v>
      </c>
      <c r="B350" s="15"/>
      <c r="C350" s="16" t="s">
        <v>1003</v>
      </c>
      <c r="D350" s="17">
        <v>1.26</v>
      </c>
      <c r="E350" s="18"/>
      <c r="F350" s="17" t="s">
        <v>997</v>
      </c>
      <c r="G350" s="18"/>
      <c r="H350" s="17" t="s">
        <v>2903</v>
      </c>
      <c r="I350" s="18"/>
      <c r="J350" s="19" t="str">
        <f t="shared" si="1"/>
        <v>#NAME?</v>
      </c>
    </row>
    <row r="351" ht="15.75" customHeight="1">
      <c r="A351" s="11">
        <v>997.0</v>
      </c>
      <c r="B351" s="11"/>
      <c r="C351" s="12" t="s">
        <v>2904</v>
      </c>
      <c r="D351" s="20">
        <v>1.26</v>
      </c>
      <c r="E351" s="14"/>
      <c r="F351" s="20">
        <v>150.0</v>
      </c>
      <c r="G351" s="14"/>
      <c r="H351" s="20">
        <v>120.0</v>
      </c>
      <c r="I351" s="14"/>
      <c r="J351" s="19" t="str">
        <f t="shared" si="1"/>
        <v>#NAME?</v>
      </c>
    </row>
    <row r="352" ht="15.75" customHeight="1">
      <c r="A352" s="15">
        <v>998.0</v>
      </c>
      <c r="B352" s="15"/>
      <c r="C352" s="16" t="s">
        <v>2905</v>
      </c>
      <c r="D352" s="17">
        <v>1.26</v>
      </c>
      <c r="E352" s="18"/>
      <c r="F352" s="17">
        <v>150.0</v>
      </c>
      <c r="G352" s="18"/>
      <c r="H352" s="17">
        <v>90.0</v>
      </c>
      <c r="I352" s="18"/>
      <c r="J352" s="19" t="str">
        <f t="shared" si="1"/>
        <v>#NAME?</v>
      </c>
    </row>
    <row r="353" ht="15.75" customHeight="1">
      <c r="A353" s="11">
        <v>393.0</v>
      </c>
      <c r="B353" s="11"/>
      <c r="C353" s="12" t="s">
        <v>1014</v>
      </c>
      <c r="D353" s="20">
        <v>1.27</v>
      </c>
      <c r="E353" s="14"/>
      <c r="F353" s="20">
        <v>148.0</v>
      </c>
      <c r="G353" s="14"/>
      <c r="H353" s="20">
        <v>69.0</v>
      </c>
      <c r="I353" s="14"/>
      <c r="J353" s="19" t="str">
        <f t="shared" si="1"/>
        <v>#NAME?</v>
      </c>
    </row>
    <row r="354" ht="15.75" customHeight="1">
      <c r="A354" s="15">
        <v>400.0</v>
      </c>
      <c r="B354" s="15"/>
      <c r="C354" s="16" t="s">
        <v>1017</v>
      </c>
      <c r="D354" s="17">
        <v>1.27</v>
      </c>
      <c r="E354" s="18"/>
      <c r="F354" s="17">
        <v>83.0</v>
      </c>
      <c r="G354" s="18"/>
      <c r="H354" s="17" t="s">
        <v>2906</v>
      </c>
      <c r="I354" s="21"/>
      <c r="J354" s="19" t="str">
        <f t="shared" si="1"/>
        <v>#NAME?</v>
      </c>
    </row>
    <row r="355" ht="15.75" customHeight="1">
      <c r="A355" s="15">
        <v>406.0</v>
      </c>
      <c r="B355" s="15"/>
      <c r="C355" s="16" t="s">
        <v>1020</v>
      </c>
      <c r="D355" s="17">
        <v>1.27</v>
      </c>
      <c r="E355" s="18"/>
      <c r="F355" s="17">
        <v>180.0</v>
      </c>
      <c r="G355" s="18"/>
      <c r="H355" s="17" t="s">
        <v>2907</v>
      </c>
      <c r="I355" s="18"/>
      <c r="J355" s="19" t="str">
        <f t="shared" si="1"/>
        <v>#NAME?</v>
      </c>
    </row>
    <row r="356" ht="15.75" customHeight="1">
      <c r="A356" s="11">
        <v>407.0</v>
      </c>
      <c r="B356" s="11"/>
      <c r="C356" s="12" t="s">
        <v>1022</v>
      </c>
      <c r="D356" s="20">
        <v>1.27</v>
      </c>
      <c r="E356" s="14"/>
      <c r="F356" s="20">
        <v>222.0</v>
      </c>
      <c r="G356" s="14"/>
      <c r="H356" s="20" t="s">
        <v>2908</v>
      </c>
      <c r="I356" s="14"/>
      <c r="J356" s="19" t="str">
        <f t="shared" si="1"/>
        <v>#NAME?</v>
      </c>
    </row>
    <row r="357" ht="15.75" customHeight="1">
      <c r="A357" s="11">
        <v>879.0</v>
      </c>
      <c r="B357" s="11"/>
      <c r="C357" s="12" t="s">
        <v>1024</v>
      </c>
      <c r="D357" s="20">
        <v>1.27</v>
      </c>
      <c r="E357" s="14"/>
      <c r="F357" s="20">
        <v>80.0</v>
      </c>
      <c r="G357" s="14"/>
      <c r="H357" s="20">
        <v>28.0</v>
      </c>
      <c r="I357" s="14"/>
      <c r="J357" s="19" t="str">
        <f t="shared" si="1"/>
        <v>#NAME?</v>
      </c>
    </row>
    <row r="358" ht="15.75" customHeight="1">
      <c r="A358" s="15">
        <v>880.0</v>
      </c>
      <c r="B358" s="15"/>
      <c r="C358" s="16" t="s">
        <v>1029</v>
      </c>
      <c r="D358" s="17">
        <v>1.27</v>
      </c>
      <c r="E358" s="18"/>
      <c r="F358" s="17">
        <v>80.0</v>
      </c>
      <c r="G358" s="18"/>
      <c r="H358" s="17">
        <v>28.0</v>
      </c>
      <c r="I358" s="18"/>
      <c r="J358" s="19" t="str">
        <f t="shared" si="1"/>
        <v>#NAME?</v>
      </c>
    </row>
    <row r="359" ht="15.75" customHeight="1">
      <c r="A359" s="11">
        <v>885.0</v>
      </c>
      <c r="B359" s="11"/>
      <c r="C359" s="12" t="s">
        <v>1031</v>
      </c>
      <c r="D359" s="20">
        <v>1.27</v>
      </c>
      <c r="E359" s="14"/>
      <c r="F359" s="20">
        <v>80.0</v>
      </c>
      <c r="G359" s="14"/>
      <c r="H359" s="20">
        <v>28.0</v>
      </c>
      <c r="I359" s="14"/>
      <c r="J359" s="19" t="str">
        <f t="shared" si="1"/>
        <v>#NAME?</v>
      </c>
    </row>
    <row r="360" ht="15.75" customHeight="1">
      <c r="A360" s="11">
        <v>887.0</v>
      </c>
      <c r="B360" s="11"/>
      <c r="C360" s="12" t="s">
        <v>1045</v>
      </c>
      <c r="D360" s="20">
        <v>1.27</v>
      </c>
      <c r="E360" s="14"/>
      <c r="F360" s="20">
        <v>80.0</v>
      </c>
      <c r="G360" s="14"/>
      <c r="H360" s="20">
        <v>28.0</v>
      </c>
      <c r="I360" s="14"/>
      <c r="J360" s="19" t="str">
        <f t="shared" si="1"/>
        <v>#NAME?</v>
      </c>
    </row>
    <row r="361" ht="15.75" customHeight="1">
      <c r="A361" s="11">
        <v>949.0</v>
      </c>
      <c r="B361" s="11"/>
      <c r="C361" s="12" t="s">
        <v>2909</v>
      </c>
      <c r="D361" s="20">
        <v>1.27</v>
      </c>
      <c r="E361" s="14"/>
      <c r="F361" s="20">
        <v>261.0</v>
      </c>
      <c r="G361" s="14"/>
      <c r="H361" s="20" t="s">
        <v>2910</v>
      </c>
      <c r="I361" s="14"/>
      <c r="J361" s="19" t="str">
        <f t="shared" si="1"/>
        <v>#NAME?</v>
      </c>
    </row>
    <row r="362" ht="15.75" customHeight="1">
      <c r="A362" s="11">
        <v>167.0</v>
      </c>
      <c r="B362" s="11"/>
      <c r="C362" s="12" t="s">
        <v>1048</v>
      </c>
      <c r="D362" s="20">
        <v>1.28</v>
      </c>
      <c r="E362" s="14"/>
      <c r="F362" s="20">
        <v>210.0</v>
      </c>
      <c r="G362" s="14"/>
      <c r="H362" s="20">
        <v>117.0</v>
      </c>
      <c r="I362" s="14"/>
      <c r="J362" s="19" t="str">
        <f t="shared" si="1"/>
        <v>#NAME?</v>
      </c>
    </row>
    <row r="363" ht="15.75" customHeight="1">
      <c r="A363" s="11">
        <v>181.0</v>
      </c>
      <c r="B363" s="11"/>
      <c r="C363" s="12" t="s">
        <v>1050</v>
      </c>
      <c r="D363" s="20">
        <v>1.28</v>
      </c>
      <c r="E363" s="14"/>
      <c r="F363" s="20">
        <v>130.0</v>
      </c>
      <c r="G363" s="14"/>
      <c r="H363" s="20">
        <v>222.0</v>
      </c>
      <c r="I363" s="14"/>
      <c r="J363" s="19" t="str">
        <f t="shared" si="1"/>
        <v>#NAME?</v>
      </c>
    </row>
    <row r="364" ht="15.75" customHeight="1">
      <c r="A364" s="15">
        <v>458.0</v>
      </c>
      <c r="B364" s="15"/>
      <c r="C364" s="16" t="s">
        <v>2911</v>
      </c>
      <c r="D364" s="17">
        <v>1.28</v>
      </c>
      <c r="E364" s="18"/>
      <c r="F364" s="17">
        <v>80.0</v>
      </c>
      <c r="G364" s="18"/>
      <c r="H364" s="17">
        <v>52.0</v>
      </c>
      <c r="I364" s="18"/>
      <c r="J364" s="19" t="str">
        <f t="shared" si="1"/>
        <v>#NAME?</v>
      </c>
    </row>
    <row r="365" ht="15.75" customHeight="1">
      <c r="A365" s="15">
        <v>460.0</v>
      </c>
      <c r="B365" s="15"/>
      <c r="C365" s="16" t="s">
        <v>2912</v>
      </c>
      <c r="D365" s="17">
        <v>1.28</v>
      </c>
      <c r="E365" s="18"/>
      <c r="F365" s="17">
        <v>83.0</v>
      </c>
      <c r="G365" s="18"/>
      <c r="H365" s="17">
        <v>48.0</v>
      </c>
      <c r="I365" s="18"/>
      <c r="J365" s="19" t="str">
        <f t="shared" si="1"/>
        <v>#NAME?</v>
      </c>
    </row>
    <row r="366" ht="15.75" customHeight="1">
      <c r="A366" s="11">
        <v>577.0</v>
      </c>
      <c r="B366" s="11"/>
      <c r="C366" s="12" t="s">
        <v>1053</v>
      </c>
      <c r="D366" s="20">
        <v>1.28</v>
      </c>
      <c r="E366" s="14"/>
      <c r="F366" s="20" t="s">
        <v>1054</v>
      </c>
      <c r="G366" s="14"/>
      <c r="H366" s="20">
        <v>64.1</v>
      </c>
      <c r="I366" s="14"/>
      <c r="J366" s="19" t="str">
        <f t="shared" si="1"/>
        <v>#NAME?</v>
      </c>
    </row>
    <row r="367" ht="15.75" customHeight="1">
      <c r="A367" s="11">
        <v>619.0</v>
      </c>
      <c r="B367" s="11"/>
      <c r="C367" s="12" t="s">
        <v>1056</v>
      </c>
      <c r="D367" s="20">
        <v>1.28</v>
      </c>
      <c r="E367" s="14"/>
      <c r="F367" s="20" t="s">
        <v>1057</v>
      </c>
      <c r="G367" s="14"/>
      <c r="H367" s="20">
        <v>619.0</v>
      </c>
      <c r="I367" s="14"/>
      <c r="J367" s="19" t="str">
        <f t="shared" si="1"/>
        <v>#NAME?</v>
      </c>
    </row>
    <row r="368" ht="15.75" customHeight="1">
      <c r="A368" s="15">
        <v>620.0</v>
      </c>
      <c r="B368" s="15"/>
      <c r="C368" s="16" t="s">
        <v>1059</v>
      </c>
      <c r="D368" s="17">
        <v>1.28</v>
      </c>
      <c r="E368" s="18"/>
      <c r="F368" s="17" t="s">
        <v>1060</v>
      </c>
      <c r="G368" s="18"/>
      <c r="H368" s="17" t="s">
        <v>2913</v>
      </c>
      <c r="I368" s="18"/>
      <c r="J368" s="19" t="str">
        <f t="shared" si="1"/>
        <v>#NAME?</v>
      </c>
    </row>
    <row r="369" ht="15.75" customHeight="1">
      <c r="A369" s="11">
        <v>625.0</v>
      </c>
      <c r="B369" s="11"/>
      <c r="C369" s="12" t="s">
        <v>1062</v>
      </c>
      <c r="D369" s="20">
        <v>1.28</v>
      </c>
      <c r="E369" s="14"/>
      <c r="F369" s="20" t="s">
        <v>1063</v>
      </c>
      <c r="G369" s="14"/>
      <c r="H369" s="20" t="s">
        <v>2914</v>
      </c>
      <c r="I369" s="14"/>
      <c r="J369" s="19" t="str">
        <f t="shared" si="1"/>
        <v>#NAME?</v>
      </c>
    </row>
    <row r="370" ht="15.75" customHeight="1">
      <c r="A370" s="11">
        <v>903.0</v>
      </c>
      <c r="B370" s="11"/>
      <c r="C370" s="12" t="s">
        <v>2915</v>
      </c>
      <c r="D370" s="20">
        <v>1.28</v>
      </c>
      <c r="E370" s="14"/>
      <c r="F370" s="20">
        <v>370.0</v>
      </c>
      <c r="G370" s="14"/>
      <c r="H370" s="20">
        <v>88.0</v>
      </c>
      <c r="I370" s="14"/>
      <c r="J370" s="19" t="str">
        <f t="shared" si="1"/>
        <v>#NAME?</v>
      </c>
    </row>
    <row r="371" ht="15.75" customHeight="1">
      <c r="A371" s="11">
        <v>257.0</v>
      </c>
      <c r="B371" s="11"/>
      <c r="C371" s="12" t="s">
        <v>2916</v>
      </c>
      <c r="D371" s="20">
        <v>1.29</v>
      </c>
      <c r="E371" s="14"/>
      <c r="F371" s="20" t="s">
        <v>2787</v>
      </c>
      <c r="G371" s="14"/>
      <c r="H371" s="20">
        <v>138.0</v>
      </c>
      <c r="I371" s="14"/>
      <c r="J371" s="19" t="str">
        <f t="shared" si="1"/>
        <v>#NAME?</v>
      </c>
    </row>
    <row r="372" ht="15.75" customHeight="1">
      <c r="A372" s="15">
        <v>260.0</v>
      </c>
      <c r="B372" s="15"/>
      <c r="C372" s="16" t="s">
        <v>2917</v>
      </c>
      <c r="D372" s="17">
        <v>1.29</v>
      </c>
      <c r="E372" s="18"/>
      <c r="F372" s="17" t="s">
        <v>2787</v>
      </c>
      <c r="G372" s="18"/>
      <c r="H372" s="17">
        <v>76.0</v>
      </c>
      <c r="I372" s="18"/>
      <c r="J372" s="19" t="str">
        <f t="shared" si="1"/>
        <v>#NAME?</v>
      </c>
    </row>
    <row r="373" ht="15.75" customHeight="1">
      <c r="A373" s="15">
        <v>422.0</v>
      </c>
      <c r="B373" s="15"/>
      <c r="C373" s="16" t="s">
        <v>1074</v>
      </c>
      <c r="D373" s="17">
        <v>1.29</v>
      </c>
      <c r="E373" s="18"/>
      <c r="F373" s="17">
        <v>220.0</v>
      </c>
      <c r="G373" s="18"/>
      <c r="H373" s="17" t="s">
        <v>2918</v>
      </c>
      <c r="I373" s="18"/>
      <c r="J373" s="19" t="str">
        <f t="shared" si="1"/>
        <v>#NAME?</v>
      </c>
    </row>
    <row r="374" ht="15.75" customHeight="1">
      <c r="A374" s="11">
        <v>459.0</v>
      </c>
      <c r="B374" s="11"/>
      <c r="C374" s="12" t="s">
        <v>2919</v>
      </c>
      <c r="D374" s="20">
        <v>1.29</v>
      </c>
      <c r="E374" s="14"/>
      <c r="F374" s="20">
        <v>83.0</v>
      </c>
      <c r="G374" s="14"/>
      <c r="H374" s="20">
        <v>50.0</v>
      </c>
      <c r="I374" s="14"/>
      <c r="J374" s="19" t="str">
        <f t="shared" si="1"/>
        <v>#NAME?</v>
      </c>
    </row>
    <row r="375" ht="15.75" customHeight="1">
      <c r="A375" s="11">
        <v>617.0</v>
      </c>
      <c r="B375" s="11"/>
      <c r="C375" s="12" t="s">
        <v>1078</v>
      </c>
      <c r="D375" s="20">
        <v>1.29</v>
      </c>
      <c r="E375" s="14"/>
      <c r="F375" s="20" t="s">
        <v>1079</v>
      </c>
      <c r="G375" s="14"/>
      <c r="H375" s="20" t="s">
        <v>2920</v>
      </c>
      <c r="I375" s="14"/>
      <c r="J375" s="19" t="str">
        <f t="shared" si="1"/>
        <v>#NAME?</v>
      </c>
    </row>
    <row r="376" ht="15.75" customHeight="1">
      <c r="A376" s="15">
        <v>618.0</v>
      </c>
      <c r="B376" s="15"/>
      <c r="C376" s="16" t="s">
        <v>1082</v>
      </c>
      <c r="D376" s="17">
        <v>1.29</v>
      </c>
      <c r="E376" s="18"/>
      <c r="F376" s="17" t="s">
        <v>1079</v>
      </c>
      <c r="G376" s="18"/>
      <c r="H376" s="17" t="s">
        <v>2921</v>
      </c>
      <c r="I376" s="18"/>
      <c r="J376" s="19" t="str">
        <f t="shared" si="1"/>
        <v>#NAME?</v>
      </c>
    </row>
    <row r="377" ht="15.75" customHeight="1">
      <c r="A377" s="11">
        <v>659.0</v>
      </c>
      <c r="B377" s="11"/>
      <c r="C377" s="12" t="s">
        <v>1085</v>
      </c>
      <c r="D377" s="20">
        <v>1.29</v>
      </c>
      <c r="E377" s="14"/>
      <c r="F377" s="20">
        <v>75.0</v>
      </c>
      <c r="G377" s="14"/>
      <c r="H377" s="20">
        <v>140.0</v>
      </c>
      <c r="I377" s="14"/>
      <c r="J377" s="19" t="str">
        <f t="shared" si="1"/>
        <v>#NAME?</v>
      </c>
    </row>
    <row r="378" ht="15.75" customHeight="1">
      <c r="A378" s="11">
        <v>955.0</v>
      </c>
      <c r="B378" s="11"/>
      <c r="C378" s="12" t="s">
        <v>2922</v>
      </c>
      <c r="D378" s="20">
        <v>1.29</v>
      </c>
      <c r="E378" s="14"/>
      <c r="F378" s="20">
        <v>151.0</v>
      </c>
      <c r="G378" s="14"/>
      <c r="H378" s="20" t="s">
        <v>2923</v>
      </c>
      <c r="I378" s="14"/>
      <c r="J378" s="19" t="str">
        <f t="shared" si="1"/>
        <v>#NAME?</v>
      </c>
    </row>
    <row r="379" ht="15.75" customHeight="1">
      <c r="A379" s="15">
        <v>146.0</v>
      </c>
      <c r="B379" s="15"/>
      <c r="C379" s="16" t="s">
        <v>1087</v>
      </c>
      <c r="D379" s="17">
        <v>1.3</v>
      </c>
      <c r="E379" s="18"/>
      <c r="F379" s="17">
        <v>413.0</v>
      </c>
      <c r="G379" s="18"/>
      <c r="H379" s="17">
        <v>110.0</v>
      </c>
      <c r="I379" s="18"/>
      <c r="J379" s="19" t="str">
        <f t="shared" si="1"/>
        <v>#NAME?</v>
      </c>
    </row>
    <row r="380" ht="15.75" customHeight="1">
      <c r="A380" s="11">
        <v>203.0</v>
      </c>
      <c r="B380" s="11"/>
      <c r="C380" s="12" t="s">
        <v>1089</v>
      </c>
      <c r="D380" s="20">
        <v>1.3</v>
      </c>
      <c r="E380" s="14"/>
      <c r="F380" s="20">
        <v>415.0</v>
      </c>
      <c r="G380" s="14"/>
      <c r="H380" s="20">
        <v>130.0</v>
      </c>
      <c r="I380" s="14"/>
      <c r="J380" s="19" t="str">
        <f t="shared" si="1"/>
        <v>#NAME?</v>
      </c>
    </row>
    <row r="381" ht="15.75" customHeight="1">
      <c r="A381" s="15">
        <v>234.0</v>
      </c>
      <c r="B381" s="15"/>
      <c r="C381" s="16" t="s">
        <v>1091</v>
      </c>
      <c r="D381" s="17">
        <v>1.3</v>
      </c>
      <c r="E381" s="18"/>
      <c r="F381" s="17">
        <v>75.0</v>
      </c>
      <c r="G381" s="18"/>
      <c r="H381" s="17">
        <v>130.0</v>
      </c>
      <c r="I381" s="18"/>
      <c r="J381" s="19" t="str">
        <f t="shared" si="1"/>
        <v>#NAME?</v>
      </c>
    </row>
    <row r="382" ht="15.75" customHeight="1">
      <c r="A382" s="15">
        <v>434.0</v>
      </c>
      <c r="B382" s="15"/>
      <c r="C382" s="16" t="s">
        <v>2924</v>
      </c>
      <c r="D382" s="17">
        <v>1.3</v>
      </c>
      <c r="E382" s="18"/>
      <c r="F382" s="17" t="s">
        <v>1392</v>
      </c>
      <c r="G382" s="18"/>
      <c r="H382" s="17">
        <v>12.6</v>
      </c>
      <c r="I382" s="18"/>
      <c r="J382" s="19" t="str">
        <f t="shared" si="1"/>
        <v>#NAME?</v>
      </c>
    </row>
    <row r="383" ht="15.75" customHeight="1">
      <c r="A383" s="15">
        <v>506.0</v>
      </c>
      <c r="B383" s="15"/>
      <c r="C383" s="16" t="s">
        <v>1093</v>
      </c>
      <c r="D383" s="17">
        <v>1.3</v>
      </c>
      <c r="E383" s="18"/>
      <c r="F383" s="17">
        <v>143.0</v>
      </c>
      <c r="G383" s="18"/>
      <c r="H383" s="17">
        <v>97.9</v>
      </c>
      <c r="I383" s="18"/>
      <c r="J383" s="19" t="str">
        <f t="shared" si="1"/>
        <v>#NAME?</v>
      </c>
    </row>
    <row r="384" ht="15.75" customHeight="1">
      <c r="A384" s="11">
        <v>507.0</v>
      </c>
      <c r="B384" s="11"/>
      <c r="C384" s="12" t="s">
        <v>1095</v>
      </c>
      <c r="D384" s="20">
        <v>1.3</v>
      </c>
      <c r="E384" s="14"/>
      <c r="F384" s="20">
        <v>178.0</v>
      </c>
      <c r="G384" s="14"/>
      <c r="H384" s="20">
        <v>117.0</v>
      </c>
      <c r="I384" s="14"/>
      <c r="J384" s="19" t="str">
        <f t="shared" si="1"/>
        <v>#NAME?</v>
      </c>
    </row>
    <row r="385" ht="15.75" customHeight="1">
      <c r="A385" s="15">
        <v>562.0</v>
      </c>
      <c r="B385" s="15"/>
      <c r="C385" s="16" t="s">
        <v>2925</v>
      </c>
      <c r="D385" s="17">
        <v>1.3</v>
      </c>
      <c r="E385" s="18"/>
      <c r="F385" s="17" t="s">
        <v>1098</v>
      </c>
      <c r="G385" s="18"/>
      <c r="H385" s="17">
        <v>82.7</v>
      </c>
      <c r="I385" s="18"/>
      <c r="J385" s="19" t="str">
        <f t="shared" si="1"/>
        <v>#NAME?</v>
      </c>
    </row>
    <row r="386" ht="15.75" customHeight="1">
      <c r="A386" s="11">
        <v>563.0</v>
      </c>
      <c r="B386" s="11"/>
      <c r="C386" s="12" t="s">
        <v>1097</v>
      </c>
      <c r="D386" s="20">
        <v>1.3</v>
      </c>
      <c r="E386" s="14"/>
      <c r="F386" s="20" t="s">
        <v>1098</v>
      </c>
      <c r="G386" s="14"/>
      <c r="H386" s="20" t="s">
        <v>2926</v>
      </c>
      <c r="I386" s="14"/>
      <c r="J386" s="19" t="str">
        <f t="shared" si="1"/>
        <v>#NAME?</v>
      </c>
    </row>
    <row r="387" ht="15.75" customHeight="1">
      <c r="A387" s="15">
        <v>564.0</v>
      </c>
      <c r="B387" s="15"/>
      <c r="C387" s="16" t="s">
        <v>1100</v>
      </c>
      <c r="D387" s="17">
        <v>1.3</v>
      </c>
      <c r="E387" s="18"/>
      <c r="F387" s="17" t="s">
        <v>1098</v>
      </c>
      <c r="G387" s="18"/>
      <c r="H387" s="17" t="s">
        <v>2927</v>
      </c>
      <c r="I387" s="18"/>
      <c r="J387" s="19" t="str">
        <f t="shared" si="1"/>
        <v>#NAME?</v>
      </c>
    </row>
    <row r="388" ht="15.75" customHeight="1">
      <c r="A388" s="11">
        <v>565.0</v>
      </c>
      <c r="B388" s="11"/>
      <c r="C388" s="12" t="s">
        <v>2928</v>
      </c>
      <c r="D388" s="20">
        <v>1.3</v>
      </c>
      <c r="E388" s="14"/>
      <c r="F388" s="20" t="s">
        <v>1098</v>
      </c>
      <c r="G388" s="14"/>
      <c r="H388" s="20" t="s">
        <v>2929</v>
      </c>
      <c r="I388" s="14"/>
      <c r="J388" s="19" t="str">
        <f t="shared" si="1"/>
        <v>#NAME?</v>
      </c>
    </row>
    <row r="389" ht="15.75" customHeight="1">
      <c r="A389" s="15">
        <v>566.0</v>
      </c>
      <c r="B389" s="15"/>
      <c r="C389" s="16" t="s">
        <v>2930</v>
      </c>
      <c r="D389" s="17">
        <v>1.3</v>
      </c>
      <c r="E389" s="18"/>
      <c r="F389" s="17" t="s">
        <v>1098</v>
      </c>
      <c r="G389" s="18"/>
      <c r="H389" s="17" t="s">
        <v>2931</v>
      </c>
      <c r="I389" s="18"/>
      <c r="J389" s="19" t="str">
        <f t="shared" si="1"/>
        <v>#NAME?</v>
      </c>
    </row>
    <row r="390" ht="15.75" customHeight="1">
      <c r="A390" s="11">
        <v>567.0</v>
      </c>
      <c r="B390" s="11"/>
      <c r="C390" s="12" t="s">
        <v>1103</v>
      </c>
      <c r="D390" s="20">
        <v>1.3</v>
      </c>
      <c r="E390" s="14"/>
      <c r="F390" s="20" t="s">
        <v>1098</v>
      </c>
      <c r="G390" s="14"/>
      <c r="H390" s="20" t="s">
        <v>2932</v>
      </c>
      <c r="I390" s="14"/>
      <c r="J390" s="19" t="str">
        <f t="shared" si="1"/>
        <v>#NAME?</v>
      </c>
    </row>
    <row r="391" ht="15.75" customHeight="1">
      <c r="A391" s="15">
        <v>568.0</v>
      </c>
      <c r="B391" s="15"/>
      <c r="C391" s="16" t="s">
        <v>1105</v>
      </c>
      <c r="D391" s="17">
        <v>1.3</v>
      </c>
      <c r="E391" s="18"/>
      <c r="F391" s="17" t="s">
        <v>1098</v>
      </c>
      <c r="G391" s="18"/>
      <c r="H391" s="17" t="s">
        <v>2933</v>
      </c>
      <c r="I391" s="18"/>
      <c r="J391" s="19" t="str">
        <f t="shared" si="1"/>
        <v>#NAME?</v>
      </c>
    </row>
    <row r="392" ht="15.75" customHeight="1">
      <c r="A392" s="11">
        <v>569.0</v>
      </c>
      <c r="B392" s="11"/>
      <c r="C392" s="12" t="s">
        <v>1107</v>
      </c>
      <c r="D392" s="20">
        <v>1.3</v>
      </c>
      <c r="E392" s="14"/>
      <c r="F392" s="20" t="s">
        <v>1098</v>
      </c>
      <c r="G392" s="14"/>
      <c r="H392" s="20" t="s">
        <v>2934</v>
      </c>
      <c r="I392" s="14"/>
      <c r="J392" s="19" t="str">
        <f t="shared" si="1"/>
        <v>#NAME?</v>
      </c>
    </row>
    <row r="393" ht="15.75" customHeight="1">
      <c r="A393" s="15">
        <v>570.0</v>
      </c>
      <c r="B393" s="15"/>
      <c r="C393" s="16" t="s">
        <v>1109</v>
      </c>
      <c r="D393" s="17">
        <v>1.3</v>
      </c>
      <c r="E393" s="18"/>
      <c r="F393" s="17" t="s">
        <v>1098</v>
      </c>
      <c r="G393" s="18"/>
      <c r="H393" s="17" t="s">
        <v>2935</v>
      </c>
      <c r="I393" s="18"/>
      <c r="J393" s="19" t="str">
        <f t="shared" si="1"/>
        <v>#NAME?</v>
      </c>
    </row>
    <row r="394" ht="15.75" customHeight="1">
      <c r="A394" s="11">
        <v>571.0</v>
      </c>
      <c r="B394" s="11"/>
      <c r="C394" s="12" t="s">
        <v>1111</v>
      </c>
      <c r="D394" s="20">
        <v>1.3</v>
      </c>
      <c r="E394" s="14"/>
      <c r="F394" s="20" t="s">
        <v>1098</v>
      </c>
      <c r="G394" s="14"/>
      <c r="H394" s="20" t="s">
        <v>2936</v>
      </c>
      <c r="I394" s="14"/>
      <c r="J394" s="19" t="str">
        <f t="shared" si="1"/>
        <v>#NAME?</v>
      </c>
    </row>
    <row r="395" ht="15.75" customHeight="1">
      <c r="A395" s="15">
        <v>572.0</v>
      </c>
      <c r="B395" s="15"/>
      <c r="C395" s="16" t="s">
        <v>1113</v>
      </c>
      <c r="D395" s="17">
        <v>1.3</v>
      </c>
      <c r="E395" s="18"/>
      <c r="F395" s="17" t="s">
        <v>1098</v>
      </c>
      <c r="G395" s="18"/>
      <c r="H395" s="17" t="s">
        <v>2937</v>
      </c>
      <c r="I395" s="18"/>
      <c r="J395" s="19" t="str">
        <f t="shared" si="1"/>
        <v>#NAME?</v>
      </c>
    </row>
    <row r="396" ht="15.75" customHeight="1">
      <c r="A396" s="11">
        <v>573.0</v>
      </c>
      <c r="B396" s="11"/>
      <c r="C396" s="12" t="s">
        <v>1115</v>
      </c>
      <c r="D396" s="20">
        <v>1.3</v>
      </c>
      <c r="E396" s="14"/>
      <c r="F396" s="20" t="s">
        <v>1098</v>
      </c>
      <c r="G396" s="14"/>
      <c r="H396" s="20" t="s">
        <v>2938</v>
      </c>
      <c r="I396" s="14"/>
      <c r="J396" s="19" t="str">
        <f t="shared" si="1"/>
        <v>#NAME?</v>
      </c>
    </row>
    <row r="397" ht="15.75" customHeight="1">
      <c r="A397" s="15">
        <v>670.0</v>
      </c>
      <c r="B397" s="15"/>
      <c r="C397" s="16" t="s">
        <v>1117</v>
      </c>
      <c r="D397" s="17">
        <v>1.3</v>
      </c>
      <c r="E397" s="18"/>
      <c r="F397" s="17">
        <v>110.0</v>
      </c>
      <c r="G397" s="18"/>
      <c r="H397" s="17">
        <v>40.0</v>
      </c>
      <c r="I397" s="18"/>
      <c r="J397" s="19" t="str">
        <f t="shared" si="1"/>
        <v>#NAME?</v>
      </c>
    </row>
    <row r="398" ht="15.75" customHeight="1">
      <c r="A398" s="15">
        <v>814.0</v>
      </c>
      <c r="B398" s="15"/>
      <c r="C398" s="16" t="s">
        <v>1131</v>
      </c>
      <c r="D398" s="17">
        <v>1.3</v>
      </c>
      <c r="E398" s="18"/>
      <c r="F398" s="17" t="s">
        <v>1132</v>
      </c>
      <c r="G398" s="18"/>
      <c r="H398" s="17">
        <v>110.0</v>
      </c>
      <c r="I398" s="18"/>
      <c r="J398" s="19" t="str">
        <f t="shared" si="1"/>
        <v>#NAME?</v>
      </c>
    </row>
    <row r="399" ht="15.75" customHeight="1">
      <c r="A399" s="11">
        <v>815.0</v>
      </c>
      <c r="B399" s="11"/>
      <c r="C399" s="12" t="s">
        <v>1135</v>
      </c>
      <c r="D399" s="20">
        <v>1.3</v>
      </c>
      <c r="E399" s="14"/>
      <c r="F399" s="20" t="s">
        <v>1132</v>
      </c>
      <c r="G399" s="14"/>
      <c r="H399" s="20">
        <v>120.0</v>
      </c>
      <c r="I399" s="14"/>
      <c r="J399" s="19" t="str">
        <f t="shared" si="1"/>
        <v>#NAME?</v>
      </c>
    </row>
    <row r="400" ht="15.75" customHeight="1">
      <c r="A400" s="11">
        <v>881.0</v>
      </c>
      <c r="B400" s="11"/>
      <c r="C400" s="12" t="s">
        <v>2939</v>
      </c>
      <c r="D400" s="20">
        <v>1.3</v>
      </c>
      <c r="E400" s="14"/>
      <c r="F400" s="20">
        <v>75.0</v>
      </c>
      <c r="G400" s="14"/>
      <c r="H400" s="20">
        <v>22.0</v>
      </c>
      <c r="I400" s="14"/>
      <c r="J400" s="19" t="str">
        <f t="shared" si="1"/>
        <v>#NAME?</v>
      </c>
    </row>
    <row r="401" ht="15.75" customHeight="1">
      <c r="A401" s="15">
        <v>956.0</v>
      </c>
      <c r="B401" s="15"/>
      <c r="C401" s="16" t="s">
        <v>2940</v>
      </c>
      <c r="D401" s="17">
        <v>1.3</v>
      </c>
      <c r="E401" s="18"/>
      <c r="F401" s="17">
        <v>152.0</v>
      </c>
      <c r="G401" s="18"/>
      <c r="H401" s="17" t="s">
        <v>423</v>
      </c>
      <c r="I401" s="22"/>
      <c r="J401" s="19" t="str">
        <f t="shared" si="1"/>
        <v>#NAME?</v>
      </c>
    </row>
    <row r="402" ht="15.75" customHeight="1">
      <c r="A402" s="11">
        <v>999.0</v>
      </c>
      <c r="B402" s="11"/>
      <c r="C402" s="12" t="s">
        <v>2941</v>
      </c>
      <c r="D402" s="20">
        <v>1.3</v>
      </c>
      <c r="E402" s="14"/>
      <c r="F402" s="20" t="s">
        <v>2942</v>
      </c>
      <c r="G402" s="14"/>
      <c r="H402" s="20">
        <v>100.0</v>
      </c>
      <c r="I402" s="14"/>
      <c r="J402" s="19" t="str">
        <f t="shared" si="1"/>
        <v>#NAME?</v>
      </c>
    </row>
    <row r="403" ht="15.75" customHeight="1">
      <c r="A403" s="15">
        <v>246.0</v>
      </c>
      <c r="B403" s="15"/>
      <c r="C403" s="16" t="s">
        <v>2943</v>
      </c>
      <c r="D403" s="17">
        <v>1.31</v>
      </c>
      <c r="E403" s="18"/>
      <c r="F403" s="17" t="s">
        <v>2787</v>
      </c>
      <c r="G403" s="18"/>
      <c r="H403" s="17">
        <v>85.0</v>
      </c>
      <c r="I403" s="18"/>
      <c r="J403" s="19" t="str">
        <f t="shared" si="1"/>
        <v>#NAME?</v>
      </c>
    </row>
    <row r="404" ht="15.75" customHeight="1">
      <c r="A404" s="11">
        <v>261.0</v>
      </c>
      <c r="B404" s="11"/>
      <c r="C404" s="12" t="s">
        <v>2944</v>
      </c>
      <c r="D404" s="20">
        <v>1.31</v>
      </c>
      <c r="E404" s="14"/>
      <c r="F404" s="20" t="s">
        <v>2787</v>
      </c>
      <c r="G404" s="14"/>
      <c r="H404" s="20">
        <v>66.0</v>
      </c>
      <c r="I404" s="14"/>
      <c r="J404" s="19" t="str">
        <f t="shared" si="1"/>
        <v>#NAME?</v>
      </c>
    </row>
    <row r="405" ht="15.75" customHeight="1">
      <c r="A405" s="11">
        <v>553.0</v>
      </c>
      <c r="B405" s="11"/>
      <c r="C405" s="12" t="s">
        <v>1152</v>
      </c>
      <c r="D405" s="20">
        <v>1.31</v>
      </c>
      <c r="E405" s="14"/>
      <c r="F405" s="20">
        <v>163.0</v>
      </c>
      <c r="G405" s="14"/>
      <c r="H405" s="20" t="s">
        <v>2945</v>
      </c>
      <c r="I405" s="14"/>
      <c r="J405" s="19" t="str">
        <f t="shared" si="1"/>
        <v>#NAME?</v>
      </c>
    </row>
    <row r="406" ht="15.75" customHeight="1">
      <c r="A406" s="11">
        <v>557.0</v>
      </c>
      <c r="B406" s="11"/>
      <c r="C406" s="12" t="s">
        <v>1154</v>
      </c>
      <c r="D406" s="20">
        <v>1.31</v>
      </c>
      <c r="E406" s="14"/>
      <c r="F406" s="20">
        <v>212.0</v>
      </c>
      <c r="G406" s="14"/>
      <c r="H406" s="20" t="s">
        <v>2946</v>
      </c>
      <c r="I406" s="14"/>
      <c r="J406" s="19" t="str">
        <f t="shared" si="1"/>
        <v>#NAME?</v>
      </c>
    </row>
    <row r="407" ht="15.75" customHeight="1">
      <c r="A407" s="11">
        <v>561.0</v>
      </c>
      <c r="B407" s="11"/>
      <c r="C407" s="12" t="s">
        <v>1156</v>
      </c>
      <c r="D407" s="20">
        <v>1.31</v>
      </c>
      <c r="E407" s="14"/>
      <c r="F407" s="20" t="s">
        <v>1157</v>
      </c>
      <c r="G407" s="14"/>
      <c r="H407" s="20" t="s">
        <v>2947</v>
      </c>
      <c r="I407" s="14"/>
      <c r="J407" s="19" t="str">
        <f t="shared" si="1"/>
        <v>#NAME?</v>
      </c>
    </row>
    <row r="408" ht="15.75" customHeight="1">
      <c r="A408" s="15">
        <v>598.0</v>
      </c>
      <c r="B408" s="15"/>
      <c r="C408" s="16" t="s">
        <v>1159</v>
      </c>
      <c r="D408" s="17">
        <v>1.31</v>
      </c>
      <c r="E408" s="18"/>
      <c r="F408" s="17" t="s">
        <v>1160</v>
      </c>
      <c r="G408" s="18"/>
      <c r="H408" s="17" t="s">
        <v>2948</v>
      </c>
      <c r="I408" s="18"/>
      <c r="J408" s="19" t="str">
        <f t="shared" si="1"/>
        <v>#NAME?</v>
      </c>
    </row>
    <row r="409" ht="15.75" customHeight="1">
      <c r="A409" s="11">
        <v>599.0</v>
      </c>
      <c r="B409" s="11"/>
      <c r="C409" s="12" t="s">
        <v>1163</v>
      </c>
      <c r="D409" s="20">
        <v>1.31</v>
      </c>
      <c r="E409" s="14"/>
      <c r="F409" s="20" t="s">
        <v>1160</v>
      </c>
      <c r="G409" s="14"/>
      <c r="H409" s="20" t="s">
        <v>2949</v>
      </c>
      <c r="I409" s="14"/>
      <c r="J409" s="19" t="str">
        <f t="shared" si="1"/>
        <v>#NAME?</v>
      </c>
    </row>
    <row r="410" ht="15.75" customHeight="1">
      <c r="A410" s="15">
        <v>600.0</v>
      </c>
      <c r="B410" s="15"/>
      <c r="C410" s="16" t="s">
        <v>1166</v>
      </c>
      <c r="D410" s="17">
        <v>1.31</v>
      </c>
      <c r="E410" s="18"/>
      <c r="F410" s="17" t="s">
        <v>1160</v>
      </c>
      <c r="G410" s="18"/>
      <c r="H410" s="17" t="s">
        <v>2950</v>
      </c>
      <c r="I410" s="18"/>
      <c r="J410" s="19" t="str">
        <f t="shared" si="1"/>
        <v>#NAME?</v>
      </c>
    </row>
    <row r="411" ht="15.75" customHeight="1">
      <c r="A411" s="11">
        <v>601.0</v>
      </c>
      <c r="B411" s="11"/>
      <c r="C411" s="12" t="s">
        <v>1169</v>
      </c>
      <c r="D411" s="20">
        <v>1.31</v>
      </c>
      <c r="E411" s="14"/>
      <c r="F411" s="20" t="s">
        <v>1160</v>
      </c>
      <c r="G411" s="14"/>
      <c r="H411" s="20" t="s">
        <v>2951</v>
      </c>
      <c r="I411" s="14"/>
      <c r="J411" s="19" t="str">
        <f t="shared" si="1"/>
        <v>#NAME?</v>
      </c>
    </row>
    <row r="412" ht="15.75" customHeight="1">
      <c r="A412" s="15">
        <v>602.0</v>
      </c>
      <c r="B412" s="15"/>
      <c r="C412" s="16" t="s">
        <v>1172</v>
      </c>
      <c r="D412" s="17">
        <v>1.31</v>
      </c>
      <c r="E412" s="18"/>
      <c r="F412" s="17" t="s">
        <v>1160</v>
      </c>
      <c r="G412" s="18"/>
      <c r="H412" s="17" t="s">
        <v>2952</v>
      </c>
      <c r="I412" s="18"/>
      <c r="J412" s="19" t="str">
        <f t="shared" si="1"/>
        <v>#NAME?</v>
      </c>
    </row>
    <row r="413" ht="15.75" customHeight="1">
      <c r="A413" s="11">
        <v>603.0</v>
      </c>
      <c r="B413" s="11"/>
      <c r="C413" s="12" t="s">
        <v>1175</v>
      </c>
      <c r="D413" s="20">
        <v>1.31</v>
      </c>
      <c r="E413" s="14"/>
      <c r="F413" s="20" t="s">
        <v>1160</v>
      </c>
      <c r="G413" s="14"/>
      <c r="H413" s="20" t="s">
        <v>2953</v>
      </c>
      <c r="I413" s="14"/>
      <c r="J413" s="19" t="str">
        <f t="shared" si="1"/>
        <v>#NAME?</v>
      </c>
    </row>
    <row r="414" ht="15.75" customHeight="1">
      <c r="A414" s="15">
        <v>604.0</v>
      </c>
      <c r="B414" s="15"/>
      <c r="C414" s="16" t="s">
        <v>1178</v>
      </c>
      <c r="D414" s="17">
        <v>1.31</v>
      </c>
      <c r="E414" s="18"/>
      <c r="F414" s="17" t="s">
        <v>1160</v>
      </c>
      <c r="G414" s="18"/>
      <c r="H414" s="17" t="s">
        <v>2954</v>
      </c>
      <c r="I414" s="18"/>
      <c r="J414" s="19" t="str">
        <f t="shared" si="1"/>
        <v>#NAME?</v>
      </c>
    </row>
    <row r="415" ht="15.75" customHeight="1">
      <c r="A415" s="11">
        <v>985.0</v>
      </c>
      <c r="B415" s="11"/>
      <c r="C415" s="12" t="s">
        <v>2955</v>
      </c>
      <c r="D415" s="20">
        <v>1.31</v>
      </c>
      <c r="E415" s="14"/>
      <c r="F415" s="20">
        <v>45.0</v>
      </c>
      <c r="G415" s="14"/>
      <c r="H415" s="20">
        <v>10.0</v>
      </c>
      <c r="I415" s="14"/>
      <c r="J415" s="19" t="str">
        <f t="shared" si="1"/>
        <v>#NAME?</v>
      </c>
    </row>
    <row r="416" ht="15.75" customHeight="1">
      <c r="A416" s="11">
        <v>253.0</v>
      </c>
      <c r="B416" s="11"/>
      <c r="C416" s="12" t="s">
        <v>2956</v>
      </c>
      <c r="D416" s="20">
        <v>1.32</v>
      </c>
      <c r="E416" s="14"/>
      <c r="F416" s="20" t="s">
        <v>2787</v>
      </c>
      <c r="G416" s="14"/>
      <c r="H416" s="20">
        <v>110.0</v>
      </c>
      <c r="I416" s="14"/>
      <c r="J416" s="19" t="str">
        <f t="shared" si="1"/>
        <v>#NAME?</v>
      </c>
    </row>
    <row r="417" ht="15.75" customHeight="1">
      <c r="A417" s="11">
        <v>457.0</v>
      </c>
      <c r="B417" s="11"/>
      <c r="C417" s="12" t="s">
        <v>2957</v>
      </c>
      <c r="D417" s="20">
        <v>1.32</v>
      </c>
      <c r="E417" s="14"/>
      <c r="F417" s="20">
        <v>79.0</v>
      </c>
      <c r="G417" s="14"/>
      <c r="H417" s="20">
        <v>53.0</v>
      </c>
      <c r="I417" s="14"/>
      <c r="J417" s="19" t="str">
        <f t="shared" si="1"/>
        <v>#NAME?</v>
      </c>
    </row>
    <row r="418" ht="15.75" customHeight="1">
      <c r="A418" s="15">
        <v>548.0</v>
      </c>
      <c r="B418" s="15"/>
      <c r="C418" s="16" t="s">
        <v>1213</v>
      </c>
      <c r="D418" s="17">
        <v>1.32</v>
      </c>
      <c r="E418" s="18"/>
      <c r="F418" s="17">
        <v>143.0</v>
      </c>
      <c r="G418" s="18"/>
      <c r="H418" s="17">
        <v>100.0</v>
      </c>
      <c r="I418" s="18"/>
      <c r="J418" s="19" t="str">
        <f t="shared" si="1"/>
        <v>#NAME?</v>
      </c>
    </row>
    <row r="419" ht="15.75" customHeight="1">
      <c r="A419" s="11">
        <v>549.0</v>
      </c>
      <c r="B419" s="11"/>
      <c r="C419" s="12" t="s">
        <v>1215</v>
      </c>
      <c r="D419" s="20">
        <v>1.32</v>
      </c>
      <c r="E419" s="14"/>
      <c r="F419" s="20">
        <v>143.0</v>
      </c>
      <c r="G419" s="14"/>
      <c r="H419" s="20" t="s">
        <v>2958</v>
      </c>
      <c r="I419" s="14"/>
      <c r="J419" s="19" t="str">
        <f t="shared" si="1"/>
        <v>#NAME?</v>
      </c>
    </row>
    <row r="420" ht="15.75" customHeight="1">
      <c r="A420" s="15">
        <v>550.0</v>
      </c>
      <c r="B420" s="15"/>
      <c r="C420" s="16" t="s">
        <v>1218</v>
      </c>
      <c r="D420" s="17">
        <v>1.32</v>
      </c>
      <c r="E420" s="18"/>
      <c r="F420" s="17">
        <v>143.0</v>
      </c>
      <c r="G420" s="18"/>
      <c r="H420" s="17" t="s">
        <v>2959</v>
      </c>
      <c r="I420" s="18"/>
      <c r="J420" s="19" t="str">
        <f t="shared" si="1"/>
        <v>#NAME?</v>
      </c>
    </row>
    <row r="421" ht="15.75" customHeight="1">
      <c r="A421" s="15">
        <v>750.0</v>
      </c>
      <c r="B421" s="15"/>
      <c r="C421" s="16" t="s">
        <v>1230</v>
      </c>
      <c r="D421" s="17">
        <v>1.32</v>
      </c>
      <c r="E421" s="18"/>
      <c r="F421" s="17" t="s">
        <v>299</v>
      </c>
      <c r="G421" s="18"/>
      <c r="H421" s="17" t="s">
        <v>2960</v>
      </c>
      <c r="I421" s="18"/>
      <c r="J421" s="19" t="str">
        <f t="shared" si="1"/>
        <v>#NAME?</v>
      </c>
    </row>
    <row r="422" ht="15.75" customHeight="1">
      <c r="A422" s="15">
        <v>786.0</v>
      </c>
      <c r="B422" s="15"/>
      <c r="C422" s="16" t="s">
        <v>1232</v>
      </c>
      <c r="D422" s="17">
        <v>1.32</v>
      </c>
      <c r="E422" s="18"/>
      <c r="F422" s="17" t="s">
        <v>1233</v>
      </c>
      <c r="G422" s="18"/>
      <c r="H422" s="17" t="s">
        <v>2961</v>
      </c>
      <c r="I422" s="18"/>
      <c r="J422" s="19" t="str">
        <f t="shared" si="1"/>
        <v>#NAME?</v>
      </c>
    </row>
    <row r="423" ht="15.75" customHeight="1">
      <c r="A423" s="11">
        <v>787.0</v>
      </c>
      <c r="B423" s="11"/>
      <c r="C423" s="12" t="s">
        <v>1237</v>
      </c>
      <c r="D423" s="20">
        <v>1.32</v>
      </c>
      <c r="E423" s="14"/>
      <c r="F423" s="20" t="s">
        <v>1233</v>
      </c>
      <c r="G423" s="14"/>
      <c r="H423" s="20" t="s">
        <v>2961</v>
      </c>
      <c r="I423" s="14"/>
      <c r="J423" s="19" t="str">
        <f t="shared" si="1"/>
        <v>#NAME?</v>
      </c>
    </row>
    <row r="424" ht="15.75" customHeight="1">
      <c r="A424" s="11">
        <v>797.0</v>
      </c>
      <c r="B424" s="11"/>
      <c r="C424" s="12" t="s">
        <v>1239</v>
      </c>
      <c r="D424" s="20">
        <v>1.32</v>
      </c>
      <c r="E424" s="14"/>
      <c r="F424" s="20" t="s">
        <v>223</v>
      </c>
      <c r="G424" s="14"/>
      <c r="H424" s="20" t="s">
        <v>2962</v>
      </c>
      <c r="I424" s="14"/>
      <c r="J424" s="19" t="str">
        <f t="shared" si="1"/>
        <v>#NAME?</v>
      </c>
    </row>
    <row r="425" ht="15.75" customHeight="1">
      <c r="A425" s="15">
        <v>948.0</v>
      </c>
      <c r="B425" s="15"/>
      <c r="C425" s="16" t="s">
        <v>2963</v>
      </c>
      <c r="D425" s="17">
        <v>1.32</v>
      </c>
      <c r="E425" s="18"/>
      <c r="F425" s="17">
        <v>250.0</v>
      </c>
      <c r="G425" s="18"/>
      <c r="H425" s="17">
        <v>95.0</v>
      </c>
      <c r="I425" s="18"/>
      <c r="J425" s="19" t="str">
        <f t="shared" si="1"/>
        <v>#NAME?</v>
      </c>
    </row>
    <row r="426" ht="15.75" customHeight="1">
      <c r="A426" s="15">
        <v>258.0</v>
      </c>
      <c r="B426" s="15"/>
      <c r="C426" s="16" t="s">
        <v>2964</v>
      </c>
      <c r="D426" s="17">
        <v>1.33</v>
      </c>
      <c r="E426" s="18"/>
      <c r="F426" s="17" t="s">
        <v>2787</v>
      </c>
      <c r="G426" s="18"/>
      <c r="H426" s="17">
        <v>152.0</v>
      </c>
      <c r="I426" s="18"/>
      <c r="J426" s="19" t="str">
        <f t="shared" si="1"/>
        <v>#NAME?</v>
      </c>
    </row>
    <row r="427" ht="15.75" customHeight="1">
      <c r="A427" s="11">
        <v>397.0</v>
      </c>
      <c r="B427" s="11"/>
      <c r="C427" s="12" t="s">
        <v>1244</v>
      </c>
      <c r="D427" s="20">
        <v>1.33</v>
      </c>
      <c r="E427" s="14"/>
      <c r="F427" s="20">
        <v>71.0</v>
      </c>
      <c r="G427" s="14"/>
      <c r="H427" s="20" t="s">
        <v>2965</v>
      </c>
      <c r="I427" s="14"/>
      <c r="J427" s="19" t="str">
        <f t="shared" si="1"/>
        <v>#NAME?</v>
      </c>
    </row>
    <row r="428" ht="15.75" customHeight="1">
      <c r="A428" s="11">
        <v>749.0</v>
      </c>
      <c r="B428" s="11"/>
      <c r="C428" s="12" t="s">
        <v>1248</v>
      </c>
      <c r="D428" s="20">
        <v>1.33</v>
      </c>
      <c r="E428" s="14"/>
      <c r="F428" s="20">
        <v>80.0</v>
      </c>
      <c r="G428" s="14"/>
      <c r="H428" s="20" t="s">
        <v>2966</v>
      </c>
      <c r="I428" s="14"/>
      <c r="J428" s="19" t="str">
        <f t="shared" si="1"/>
        <v>#NAME?</v>
      </c>
    </row>
    <row r="429" ht="15.75" customHeight="1">
      <c r="A429" s="11">
        <v>795.0</v>
      </c>
      <c r="B429" s="11"/>
      <c r="C429" s="12" t="s">
        <v>1250</v>
      </c>
      <c r="D429" s="20">
        <v>1.33</v>
      </c>
      <c r="E429" s="14"/>
      <c r="F429" s="20" t="s">
        <v>223</v>
      </c>
      <c r="G429" s="14"/>
      <c r="H429" s="20" t="s">
        <v>2967</v>
      </c>
      <c r="I429" s="14"/>
      <c r="J429" s="19" t="str">
        <f t="shared" si="1"/>
        <v>#NAME?</v>
      </c>
    </row>
    <row r="430" ht="15.75" customHeight="1">
      <c r="A430" s="15">
        <v>796.0</v>
      </c>
      <c r="B430" s="15"/>
      <c r="C430" s="16" t="s">
        <v>1254</v>
      </c>
      <c r="D430" s="17">
        <v>1.33</v>
      </c>
      <c r="E430" s="18"/>
      <c r="F430" s="17" t="s">
        <v>223</v>
      </c>
      <c r="G430" s="18"/>
      <c r="H430" s="17" t="s">
        <v>2968</v>
      </c>
      <c r="I430" s="18"/>
      <c r="J430" s="19" t="str">
        <f t="shared" si="1"/>
        <v>#NAME?</v>
      </c>
    </row>
    <row r="431" ht="15.75" customHeight="1">
      <c r="A431" s="15">
        <v>152.0</v>
      </c>
      <c r="B431" s="15"/>
      <c r="C431" s="16" t="s">
        <v>1261</v>
      </c>
      <c r="D431" s="17">
        <v>1.34</v>
      </c>
      <c r="E431" s="18"/>
      <c r="F431" s="17">
        <v>210.0</v>
      </c>
      <c r="G431" s="18"/>
      <c r="H431" s="17">
        <v>79.3</v>
      </c>
      <c r="I431" s="18"/>
      <c r="J431" s="19" t="str">
        <f t="shared" si="1"/>
        <v>#NAME?</v>
      </c>
    </row>
    <row r="432" ht="15.75" customHeight="1">
      <c r="A432" s="11">
        <v>169.0</v>
      </c>
      <c r="B432" s="11"/>
      <c r="C432" s="12" t="s">
        <v>1263</v>
      </c>
      <c r="D432" s="20">
        <v>1.34</v>
      </c>
      <c r="E432" s="14"/>
      <c r="F432" s="20">
        <v>210.0</v>
      </c>
      <c r="G432" s="14"/>
      <c r="H432" s="20">
        <v>131.0</v>
      </c>
      <c r="I432" s="14"/>
      <c r="J432" s="19" t="str">
        <f t="shared" si="1"/>
        <v>#NAME?</v>
      </c>
    </row>
    <row r="433" ht="15.75" customHeight="1">
      <c r="A433" s="15">
        <v>182.0</v>
      </c>
      <c r="B433" s="15"/>
      <c r="C433" s="16" t="s">
        <v>1265</v>
      </c>
      <c r="D433" s="17">
        <v>1.34</v>
      </c>
      <c r="E433" s="18"/>
      <c r="F433" s="17">
        <v>130.0</v>
      </c>
      <c r="G433" s="18"/>
      <c r="H433" s="17">
        <v>260.0</v>
      </c>
      <c r="I433" s="18"/>
      <c r="J433" s="19" t="str">
        <f t="shared" si="1"/>
        <v>#NAME?</v>
      </c>
    </row>
    <row r="434" ht="15.75" customHeight="1">
      <c r="A434" s="11">
        <v>187.0</v>
      </c>
      <c r="B434" s="11"/>
      <c r="C434" s="12" t="s">
        <v>1268</v>
      </c>
      <c r="D434" s="20">
        <v>1.34</v>
      </c>
      <c r="E434" s="14"/>
      <c r="F434" s="20">
        <v>125.0</v>
      </c>
      <c r="G434" s="14"/>
      <c r="H434" s="20">
        <v>165.0</v>
      </c>
      <c r="I434" s="14"/>
      <c r="J434" s="19" t="str">
        <f t="shared" si="1"/>
        <v>#NAME?</v>
      </c>
    </row>
    <row r="435" ht="15.75" customHeight="1">
      <c r="A435" s="15">
        <v>702.0</v>
      </c>
      <c r="B435" s="15"/>
      <c r="C435" s="16" t="s">
        <v>1270</v>
      </c>
      <c r="D435" s="17">
        <v>1.34</v>
      </c>
      <c r="E435" s="18"/>
      <c r="F435" s="17">
        <v>110.0</v>
      </c>
      <c r="G435" s="18"/>
      <c r="H435" s="17">
        <v>120.0</v>
      </c>
      <c r="I435" s="18"/>
      <c r="J435" s="19" t="str">
        <f t="shared" si="1"/>
        <v>#NAME?</v>
      </c>
    </row>
    <row r="436" ht="15.75" customHeight="1">
      <c r="A436" s="11">
        <v>703.0</v>
      </c>
      <c r="B436" s="11"/>
      <c r="C436" s="12" t="s">
        <v>1272</v>
      </c>
      <c r="D436" s="20">
        <v>1.34</v>
      </c>
      <c r="E436" s="14"/>
      <c r="F436" s="20">
        <v>110.0</v>
      </c>
      <c r="G436" s="14"/>
      <c r="H436" s="20">
        <v>120.0</v>
      </c>
      <c r="I436" s="14"/>
      <c r="J436" s="19" t="str">
        <f t="shared" si="1"/>
        <v>#NAME?</v>
      </c>
    </row>
    <row r="437" ht="15.75" customHeight="1">
      <c r="A437" s="11">
        <v>779.0</v>
      </c>
      <c r="B437" s="11"/>
      <c r="C437" s="12" t="s">
        <v>1274</v>
      </c>
      <c r="D437" s="20">
        <v>1.34</v>
      </c>
      <c r="E437" s="14"/>
      <c r="F437" s="20" t="s">
        <v>205</v>
      </c>
      <c r="G437" s="14"/>
      <c r="H437" s="20" t="s">
        <v>2969</v>
      </c>
      <c r="I437" s="14"/>
      <c r="J437" s="19" t="str">
        <f t="shared" si="1"/>
        <v>#NAME?</v>
      </c>
    </row>
    <row r="438" ht="15.75" customHeight="1">
      <c r="A438" s="15">
        <v>780.0</v>
      </c>
      <c r="B438" s="15"/>
      <c r="C438" s="16" t="s">
        <v>1278</v>
      </c>
      <c r="D438" s="17">
        <v>1.34</v>
      </c>
      <c r="E438" s="18"/>
      <c r="F438" s="17" t="s">
        <v>205</v>
      </c>
      <c r="G438" s="18"/>
      <c r="H438" s="17" t="s">
        <v>2969</v>
      </c>
      <c r="I438" s="18"/>
      <c r="J438" s="19" t="str">
        <f t="shared" si="1"/>
        <v>#NAME?</v>
      </c>
    </row>
    <row r="439" ht="15.75" customHeight="1">
      <c r="A439" s="15">
        <v>846.0</v>
      </c>
      <c r="B439" s="15"/>
      <c r="C439" s="16" t="s">
        <v>1280</v>
      </c>
      <c r="D439" s="17">
        <v>1.34</v>
      </c>
      <c r="E439" s="18"/>
      <c r="F439" s="17" t="s">
        <v>1281</v>
      </c>
      <c r="G439" s="18"/>
      <c r="H439" s="17">
        <v>180.0</v>
      </c>
      <c r="I439" s="18"/>
      <c r="J439" s="19" t="str">
        <f t="shared" si="1"/>
        <v>#NAME?</v>
      </c>
    </row>
    <row r="440" ht="15.75" customHeight="1">
      <c r="A440" s="15">
        <v>240.0</v>
      </c>
      <c r="B440" s="15"/>
      <c r="C440" s="16" t="s">
        <v>1283</v>
      </c>
      <c r="D440" s="17">
        <v>1.35</v>
      </c>
      <c r="E440" s="18"/>
      <c r="F440" s="17" t="s">
        <v>1284</v>
      </c>
      <c r="G440" s="18"/>
      <c r="H440" s="17">
        <v>44.8</v>
      </c>
      <c r="I440" s="18"/>
      <c r="J440" s="19" t="str">
        <f t="shared" si="1"/>
        <v>#NAME?</v>
      </c>
    </row>
    <row r="441" ht="15.75" customHeight="1">
      <c r="A441" s="15">
        <v>242.0</v>
      </c>
      <c r="B441" s="15"/>
      <c r="C441" s="16" t="s">
        <v>1286</v>
      </c>
      <c r="D441" s="17">
        <v>1.35</v>
      </c>
      <c r="E441" s="18"/>
      <c r="F441" s="17" t="s">
        <v>1287</v>
      </c>
      <c r="G441" s="18"/>
      <c r="H441" s="17" t="s">
        <v>2970</v>
      </c>
      <c r="I441" s="18"/>
      <c r="J441" s="19" t="str">
        <f t="shared" si="1"/>
        <v>#NAME?</v>
      </c>
    </row>
    <row r="442" ht="15.75" customHeight="1">
      <c r="A442" s="15">
        <v>694.0</v>
      </c>
      <c r="B442" s="15"/>
      <c r="C442" s="16" t="s">
        <v>1290</v>
      </c>
      <c r="D442" s="17">
        <v>1.35</v>
      </c>
      <c r="E442" s="18"/>
      <c r="F442" s="17">
        <v>120.0</v>
      </c>
      <c r="G442" s="18"/>
      <c r="H442" s="17">
        <v>108.0</v>
      </c>
      <c r="I442" s="18"/>
      <c r="J442" s="19" t="str">
        <f t="shared" si="1"/>
        <v>#NAME?</v>
      </c>
    </row>
    <row r="443" ht="15.75" customHeight="1">
      <c r="A443" s="11">
        <v>695.0</v>
      </c>
      <c r="B443" s="11"/>
      <c r="C443" s="12" t="s">
        <v>1292</v>
      </c>
      <c r="D443" s="20">
        <v>1.35</v>
      </c>
      <c r="E443" s="14"/>
      <c r="F443" s="20">
        <v>120.0</v>
      </c>
      <c r="G443" s="14"/>
      <c r="H443" s="20">
        <v>110.0</v>
      </c>
      <c r="I443" s="14"/>
      <c r="J443" s="19" t="str">
        <f t="shared" si="1"/>
        <v>#NAME?</v>
      </c>
    </row>
    <row r="444" ht="15.75" customHeight="1">
      <c r="A444" s="15">
        <v>704.0</v>
      </c>
      <c r="B444" s="15"/>
      <c r="C444" s="16" t="s">
        <v>1294</v>
      </c>
      <c r="D444" s="17">
        <v>1.35</v>
      </c>
      <c r="E444" s="18"/>
      <c r="F444" s="17">
        <v>110.0</v>
      </c>
      <c r="G444" s="18"/>
      <c r="H444" s="17">
        <v>120.0</v>
      </c>
      <c r="I444" s="18"/>
      <c r="J444" s="19" t="str">
        <f t="shared" si="1"/>
        <v>#NAME?</v>
      </c>
    </row>
    <row r="445" ht="15.75" customHeight="1">
      <c r="A445" s="11">
        <v>729.0</v>
      </c>
      <c r="B445" s="11"/>
      <c r="C445" s="12" t="s">
        <v>1296</v>
      </c>
      <c r="D445" s="20">
        <v>1.35</v>
      </c>
      <c r="E445" s="14"/>
      <c r="F445" s="20">
        <v>70.0</v>
      </c>
      <c r="G445" s="14"/>
      <c r="H445" s="20" t="s">
        <v>2971</v>
      </c>
      <c r="I445" s="14"/>
      <c r="J445" s="19" t="str">
        <f t="shared" si="1"/>
        <v>#NAME?</v>
      </c>
    </row>
    <row r="446" ht="15.75" customHeight="1">
      <c r="A446" s="11">
        <v>869.0</v>
      </c>
      <c r="B446" s="11"/>
      <c r="C446" s="12" t="s">
        <v>2972</v>
      </c>
      <c r="D446" s="20">
        <v>1.35</v>
      </c>
      <c r="E446" s="14"/>
      <c r="F446" s="20">
        <v>45.0</v>
      </c>
      <c r="G446" s="14"/>
      <c r="H446" s="20" t="s">
        <v>2973</v>
      </c>
      <c r="I446" s="14"/>
      <c r="J446" s="19" t="str">
        <f t="shared" si="1"/>
        <v>#NAME?</v>
      </c>
    </row>
    <row r="447" ht="15.75" customHeight="1">
      <c r="A447" s="15">
        <v>870.0</v>
      </c>
      <c r="B447" s="15"/>
      <c r="C447" s="16" t="s">
        <v>2974</v>
      </c>
      <c r="D447" s="17">
        <v>1.35</v>
      </c>
      <c r="E447" s="18"/>
      <c r="F447" s="17">
        <v>30.0</v>
      </c>
      <c r="G447" s="18"/>
      <c r="H447" s="17" t="s">
        <v>2975</v>
      </c>
      <c r="I447" s="18"/>
      <c r="J447" s="19" t="str">
        <f t="shared" si="1"/>
        <v>#NAME?</v>
      </c>
    </row>
    <row r="448" ht="15.75" customHeight="1">
      <c r="A448" s="15">
        <v>904.0</v>
      </c>
      <c r="B448" s="15"/>
      <c r="C448" s="16" t="s">
        <v>2976</v>
      </c>
      <c r="D448" s="17">
        <v>1.35</v>
      </c>
      <c r="E448" s="18"/>
      <c r="F448" s="17">
        <v>370.0</v>
      </c>
      <c r="G448" s="18"/>
      <c r="H448" s="17">
        <v>77.0</v>
      </c>
      <c r="I448" s="18"/>
      <c r="J448" s="19" t="str">
        <f t="shared" si="1"/>
        <v>#NAME?</v>
      </c>
    </row>
    <row r="449" ht="15.75" customHeight="1">
      <c r="A449" s="15">
        <v>198.0</v>
      </c>
      <c r="B449" s="15"/>
      <c r="C449" s="16" t="s">
        <v>1299</v>
      </c>
      <c r="D449" s="17">
        <v>1.36</v>
      </c>
      <c r="E449" s="18"/>
      <c r="F449" s="17">
        <v>147.0</v>
      </c>
      <c r="G449" s="18"/>
      <c r="H449" s="17">
        <v>106.0</v>
      </c>
      <c r="I449" s="18"/>
      <c r="J449" s="19" t="str">
        <f t="shared" si="1"/>
        <v>#NAME?</v>
      </c>
    </row>
    <row r="450" ht="15.75" customHeight="1">
      <c r="A450" s="15">
        <v>776.0</v>
      </c>
      <c r="B450" s="15"/>
      <c r="C450" s="16" t="s">
        <v>1302</v>
      </c>
      <c r="D450" s="17">
        <v>1.36</v>
      </c>
      <c r="E450" s="18"/>
      <c r="F450" s="17" t="s">
        <v>205</v>
      </c>
      <c r="G450" s="18"/>
      <c r="H450" s="17" t="s">
        <v>2966</v>
      </c>
      <c r="I450" s="18"/>
      <c r="J450" s="19" t="str">
        <f t="shared" si="1"/>
        <v>#NAME?</v>
      </c>
    </row>
    <row r="451" ht="15.75" customHeight="1">
      <c r="A451" s="11">
        <v>777.0</v>
      </c>
      <c r="B451" s="11"/>
      <c r="C451" s="12" t="s">
        <v>1304</v>
      </c>
      <c r="D451" s="20">
        <v>1.36</v>
      </c>
      <c r="E451" s="14"/>
      <c r="F451" s="20" t="s">
        <v>205</v>
      </c>
      <c r="G451" s="14"/>
      <c r="H451" s="20" t="s">
        <v>2966</v>
      </c>
      <c r="I451" s="14"/>
      <c r="J451" s="19" t="str">
        <f t="shared" si="1"/>
        <v>#NAME?</v>
      </c>
    </row>
    <row r="452" ht="15.75" customHeight="1">
      <c r="A452" s="15">
        <v>778.0</v>
      </c>
      <c r="B452" s="15"/>
      <c r="C452" s="16" t="s">
        <v>1307</v>
      </c>
      <c r="D452" s="17">
        <v>1.36</v>
      </c>
      <c r="E452" s="18"/>
      <c r="F452" s="17" t="s">
        <v>205</v>
      </c>
      <c r="G452" s="18"/>
      <c r="H452" s="17" t="s">
        <v>2960</v>
      </c>
      <c r="I452" s="18"/>
      <c r="J452" s="19" t="str">
        <f t="shared" si="1"/>
        <v>#NAME?</v>
      </c>
    </row>
    <row r="453" ht="15.75" customHeight="1">
      <c r="A453" s="15">
        <v>840.0</v>
      </c>
      <c r="B453" s="15"/>
      <c r="C453" s="16" t="s">
        <v>1310</v>
      </c>
      <c r="D453" s="17">
        <v>1.36</v>
      </c>
      <c r="E453" s="18"/>
      <c r="F453" s="17" t="s">
        <v>1311</v>
      </c>
      <c r="G453" s="18"/>
      <c r="H453" s="17" t="s">
        <v>2977</v>
      </c>
      <c r="I453" s="18"/>
      <c r="J453" s="19" t="str">
        <f t="shared" si="1"/>
        <v>#NAME?</v>
      </c>
    </row>
    <row r="454" ht="15.75" customHeight="1">
      <c r="A454" s="15">
        <v>938.0</v>
      </c>
      <c r="B454" s="15"/>
      <c r="C454" s="16" t="s">
        <v>2978</v>
      </c>
      <c r="D454" s="17">
        <v>1.36</v>
      </c>
      <c r="E454" s="18"/>
      <c r="F454" s="17">
        <v>143.0</v>
      </c>
      <c r="G454" s="18"/>
      <c r="H454" s="17">
        <v>95.1</v>
      </c>
      <c r="I454" s="18"/>
      <c r="J454" s="19" t="str">
        <f t="shared" si="1"/>
        <v>#NAME?</v>
      </c>
    </row>
    <row r="455" ht="15.75" customHeight="1">
      <c r="A455" s="15">
        <v>982.0</v>
      </c>
      <c r="B455" s="15"/>
      <c r="C455" s="16" t="s">
        <v>2979</v>
      </c>
      <c r="D455" s="17">
        <v>1.36</v>
      </c>
      <c r="E455" s="18"/>
      <c r="F455" s="17">
        <v>40.0</v>
      </c>
      <c r="G455" s="18"/>
      <c r="H455" s="17" t="s">
        <v>2980</v>
      </c>
      <c r="I455" s="18"/>
      <c r="J455" s="19" t="str">
        <f t="shared" si="1"/>
        <v>#NAME?</v>
      </c>
    </row>
    <row r="456" ht="15.75" customHeight="1">
      <c r="A456" s="11">
        <v>147.0</v>
      </c>
      <c r="B456" s="11"/>
      <c r="C456" s="12" t="s">
        <v>1314</v>
      </c>
      <c r="D456" s="20">
        <v>1.37</v>
      </c>
      <c r="E456" s="14"/>
      <c r="F456" s="20">
        <v>349.0</v>
      </c>
      <c r="G456" s="14"/>
      <c r="H456" s="20">
        <v>121.0</v>
      </c>
      <c r="I456" s="14"/>
      <c r="J456" s="19" t="str">
        <f t="shared" si="1"/>
        <v>#NAME?</v>
      </c>
    </row>
    <row r="457" ht="15.75" customHeight="1">
      <c r="A457" s="11">
        <v>241.0</v>
      </c>
      <c r="B457" s="11"/>
      <c r="C457" s="12" t="s">
        <v>1316</v>
      </c>
      <c r="D457" s="20">
        <v>1.37</v>
      </c>
      <c r="E457" s="14"/>
      <c r="F457" s="20">
        <v>250.0</v>
      </c>
      <c r="G457" s="14"/>
      <c r="H457" s="20">
        <v>44.8</v>
      </c>
      <c r="I457" s="14"/>
      <c r="J457" s="19" t="str">
        <f t="shared" si="1"/>
        <v>#NAME?</v>
      </c>
    </row>
    <row r="458" ht="15.75" customHeight="1">
      <c r="A458" s="11">
        <v>403.0</v>
      </c>
      <c r="B458" s="11"/>
      <c r="C458" s="12" t="s">
        <v>1318</v>
      </c>
      <c r="D458" s="20">
        <v>1.37</v>
      </c>
      <c r="E458" s="14"/>
      <c r="F458" s="20">
        <v>79.0</v>
      </c>
      <c r="G458" s="14"/>
      <c r="H458" s="20" t="s">
        <v>2981</v>
      </c>
      <c r="I458" s="14"/>
      <c r="J458" s="19" t="str">
        <f t="shared" si="1"/>
        <v>#NAME?</v>
      </c>
    </row>
    <row r="459" ht="15.75" customHeight="1">
      <c r="A459" s="15">
        <v>412.0</v>
      </c>
      <c r="B459" s="15"/>
      <c r="C459" s="16" t="s">
        <v>1320</v>
      </c>
      <c r="D459" s="17">
        <v>1.37</v>
      </c>
      <c r="E459" s="18"/>
      <c r="F459" s="17">
        <v>222.0</v>
      </c>
      <c r="G459" s="18"/>
      <c r="H459" s="17">
        <v>90.0</v>
      </c>
      <c r="I459" s="18"/>
      <c r="J459" s="19" t="str">
        <f t="shared" si="1"/>
        <v>#NAME?</v>
      </c>
    </row>
    <row r="460" ht="15.75" customHeight="1">
      <c r="A460" s="11">
        <v>413.0</v>
      </c>
      <c r="B460" s="11"/>
      <c r="C460" s="12" t="s">
        <v>1323</v>
      </c>
      <c r="D460" s="20">
        <v>1.37</v>
      </c>
      <c r="E460" s="14"/>
      <c r="F460" s="20">
        <v>225.0</v>
      </c>
      <c r="G460" s="14"/>
      <c r="H460" s="20">
        <v>90.0</v>
      </c>
      <c r="I460" s="14"/>
      <c r="J460" s="19" t="str">
        <f t="shared" si="1"/>
        <v>#NAME?</v>
      </c>
    </row>
    <row r="461" ht="15.75" customHeight="1">
      <c r="A461" s="15">
        <v>416.0</v>
      </c>
      <c r="B461" s="15"/>
      <c r="C461" s="16" t="s">
        <v>1325</v>
      </c>
      <c r="D461" s="17">
        <v>1.37</v>
      </c>
      <c r="E461" s="18"/>
      <c r="F461" s="17">
        <v>228.0</v>
      </c>
      <c r="G461" s="18"/>
      <c r="H461" s="17">
        <v>90.0</v>
      </c>
      <c r="I461" s="18"/>
      <c r="J461" s="19" t="str">
        <f t="shared" si="1"/>
        <v>#NAME?</v>
      </c>
    </row>
    <row r="462" ht="15.75" customHeight="1">
      <c r="A462" s="15">
        <v>686.0</v>
      </c>
      <c r="B462" s="15"/>
      <c r="C462" s="16" t="s">
        <v>1336</v>
      </c>
      <c r="D462" s="17">
        <v>1.37</v>
      </c>
      <c r="E462" s="18"/>
      <c r="F462" s="17">
        <v>65.0</v>
      </c>
      <c r="G462" s="18"/>
      <c r="H462" s="17">
        <v>92.0</v>
      </c>
      <c r="I462" s="18"/>
      <c r="J462" s="19" t="str">
        <f t="shared" si="1"/>
        <v>#NAME?</v>
      </c>
    </row>
    <row r="463" ht="15.75" customHeight="1">
      <c r="A463" s="11">
        <v>687.0</v>
      </c>
      <c r="B463" s="11"/>
      <c r="C463" s="12" t="s">
        <v>1338</v>
      </c>
      <c r="D463" s="20">
        <v>1.37</v>
      </c>
      <c r="E463" s="14"/>
      <c r="F463" s="20">
        <v>65.0</v>
      </c>
      <c r="G463" s="14"/>
      <c r="H463" s="20">
        <v>95.0</v>
      </c>
      <c r="I463" s="14"/>
      <c r="J463" s="19" t="str">
        <f t="shared" si="1"/>
        <v>#NAME?</v>
      </c>
    </row>
    <row r="464" ht="15.75" customHeight="1">
      <c r="A464" s="11">
        <v>707.0</v>
      </c>
      <c r="B464" s="11"/>
      <c r="C464" s="12" t="s">
        <v>1340</v>
      </c>
      <c r="D464" s="20">
        <v>1.37</v>
      </c>
      <c r="E464" s="14"/>
      <c r="F464" s="20">
        <v>55.0</v>
      </c>
      <c r="G464" s="14"/>
      <c r="H464" s="20">
        <v>80.0</v>
      </c>
      <c r="I464" s="14"/>
      <c r="J464" s="19" t="str">
        <f t="shared" si="1"/>
        <v>#NAME?</v>
      </c>
    </row>
    <row r="465" ht="15.75" customHeight="1">
      <c r="A465" s="11">
        <v>709.0</v>
      </c>
      <c r="B465" s="11"/>
      <c r="C465" s="12" t="s">
        <v>1342</v>
      </c>
      <c r="D465" s="20">
        <v>1.37</v>
      </c>
      <c r="E465" s="14"/>
      <c r="F465" s="20">
        <v>55.0</v>
      </c>
      <c r="G465" s="14"/>
      <c r="H465" s="20">
        <v>90.0</v>
      </c>
      <c r="I465" s="14"/>
      <c r="J465" s="19" t="str">
        <f t="shared" si="1"/>
        <v>#NAME?</v>
      </c>
    </row>
    <row r="466" ht="15.75" customHeight="1">
      <c r="A466" s="11">
        <v>751.0</v>
      </c>
      <c r="B466" s="11"/>
      <c r="C466" s="12" t="s">
        <v>1346</v>
      </c>
      <c r="D466" s="20">
        <v>1.37</v>
      </c>
      <c r="E466" s="14"/>
      <c r="F466" s="20" t="s">
        <v>299</v>
      </c>
      <c r="G466" s="14"/>
      <c r="H466" s="20" t="s">
        <v>2966</v>
      </c>
      <c r="I466" s="14"/>
      <c r="J466" s="19" t="str">
        <f t="shared" si="1"/>
        <v>#NAME?</v>
      </c>
    </row>
    <row r="467" ht="15.75" customHeight="1">
      <c r="A467" s="15">
        <v>752.0</v>
      </c>
      <c r="B467" s="15"/>
      <c r="C467" s="16" t="s">
        <v>1349</v>
      </c>
      <c r="D467" s="17">
        <v>1.37</v>
      </c>
      <c r="E467" s="18"/>
      <c r="F467" s="17" t="s">
        <v>299</v>
      </c>
      <c r="G467" s="18"/>
      <c r="H467" s="17" t="s">
        <v>2982</v>
      </c>
      <c r="I467" s="18"/>
      <c r="J467" s="19" t="str">
        <f t="shared" si="1"/>
        <v>#NAME?</v>
      </c>
    </row>
    <row r="468" ht="15.75" customHeight="1">
      <c r="A468" s="11">
        <v>753.0</v>
      </c>
      <c r="B468" s="11"/>
      <c r="C468" s="12" t="s">
        <v>1351</v>
      </c>
      <c r="D468" s="20">
        <v>1.37</v>
      </c>
      <c r="E468" s="14"/>
      <c r="F468" s="20" t="s">
        <v>223</v>
      </c>
      <c r="G468" s="14"/>
      <c r="H468" s="20" t="s">
        <v>2982</v>
      </c>
      <c r="I468" s="14"/>
      <c r="J468" s="19" t="str">
        <f t="shared" si="1"/>
        <v>#NAME?</v>
      </c>
    </row>
    <row r="469" ht="15.75" customHeight="1">
      <c r="A469" s="15">
        <v>754.0</v>
      </c>
      <c r="B469" s="15"/>
      <c r="C469" s="16" t="s">
        <v>1353</v>
      </c>
      <c r="D469" s="17">
        <v>1.37</v>
      </c>
      <c r="E469" s="18"/>
      <c r="F469" s="17" t="s">
        <v>223</v>
      </c>
      <c r="G469" s="18"/>
      <c r="H469" s="17" t="s">
        <v>2983</v>
      </c>
      <c r="I469" s="18"/>
      <c r="J469" s="19" t="str">
        <f t="shared" si="1"/>
        <v>#NAME?</v>
      </c>
    </row>
    <row r="470" ht="15.75" customHeight="1">
      <c r="A470" s="11">
        <v>755.0</v>
      </c>
      <c r="B470" s="11"/>
      <c r="C470" s="12" t="s">
        <v>1355</v>
      </c>
      <c r="D470" s="20">
        <v>1.37</v>
      </c>
      <c r="E470" s="14"/>
      <c r="F470" s="20" t="s">
        <v>223</v>
      </c>
      <c r="G470" s="14"/>
      <c r="H470" s="20" t="s">
        <v>2982</v>
      </c>
      <c r="I470" s="14"/>
      <c r="J470" s="19" t="str">
        <f t="shared" si="1"/>
        <v>#NAME?</v>
      </c>
    </row>
    <row r="471" ht="15.75" customHeight="1">
      <c r="A471" s="15">
        <v>756.0</v>
      </c>
      <c r="B471" s="15"/>
      <c r="C471" s="16" t="s">
        <v>1358</v>
      </c>
      <c r="D471" s="17">
        <v>1.37</v>
      </c>
      <c r="E471" s="18"/>
      <c r="F471" s="17" t="s">
        <v>223</v>
      </c>
      <c r="G471" s="18"/>
      <c r="H471" s="17" t="s">
        <v>2983</v>
      </c>
      <c r="I471" s="18"/>
      <c r="J471" s="19" t="str">
        <f t="shared" si="1"/>
        <v>#NAME?</v>
      </c>
    </row>
    <row r="472" ht="15.75" customHeight="1">
      <c r="A472" s="15">
        <v>802.0</v>
      </c>
      <c r="B472" s="15"/>
      <c r="C472" s="16" t="s">
        <v>1362</v>
      </c>
      <c r="D472" s="17">
        <v>1.37</v>
      </c>
      <c r="E472" s="18"/>
      <c r="F472" s="17">
        <v>80.0</v>
      </c>
      <c r="G472" s="18"/>
      <c r="H472" s="17">
        <v>160.0</v>
      </c>
      <c r="I472" s="18"/>
      <c r="J472" s="19" t="str">
        <f t="shared" si="1"/>
        <v>#NAME?</v>
      </c>
    </row>
    <row r="473" ht="15.75" customHeight="1">
      <c r="A473" s="15">
        <v>804.0</v>
      </c>
      <c r="B473" s="15"/>
      <c r="C473" s="16" t="s">
        <v>1364</v>
      </c>
      <c r="D473" s="17">
        <v>1.37</v>
      </c>
      <c r="E473" s="18"/>
      <c r="F473" s="17" t="s">
        <v>299</v>
      </c>
      <c r="G473" s="18"/>
      <c r="H473" s="17" t="s">
        <v>2982</v>
      </c>
      <c r="I473" s="18"/>
      <c r="J473" s="19" t="str">
        <f t="shared" si="1"/>
        <v>#NAME?</v>
      </c>
    </row>
    <row r="474" ht="15.75" customHeight="1">
      <c r="A474" s="15">
        <v>448.0</v>
      </c>
      <c r="B474" s="15"/>
      <c r="C474" s="16" t="s">
        <v>2984</v>
      </c>
      <c r="D474" s="17">
        <v>1.38</v>
      </c>
      <c r="E474" s="18"/>
      <c r="F474" s="17">
        <v>78.0</v>
      </c>
      <c r="G474" s="18"/>
      <c r="H474" s="17">
        <v>57.0</v>
      </c>
      <c r="I474" s="18"/>
      <c r="J474" s="19" t="str">
        <f t="shared" si="1"/>
        <v>#NAME?</v>
      </c>
    </row>
    <row r="475" ht="15.75" customHeight="1">
      <c r="A475" s="11">
        <v>449.0</v>
      </c>
      <c r="B475" s="11"/>
      <c r="C475" s="12" t="s">
        <v>2985</v>
      </c>
      <c r="D475" s="20">
        <v>1.38</v>
      </c>
      <c r="E475" s="14"/>
      <c r="F475" s="20">
        <v>78.0</v>
      </c>
      <c r="G475" s="14"/>
      <c r="H475" s="20">
        <v>57.0</v>
      </c>
      <c r="I475" s="14"/>
      <c r="J475" s="19" t="str">
        <f t="shared" si="1"/>
        <v>#NAME?</v>
      </c>
    </row>
    <row r="476" ht="15.75" customHeight="1">
      <c r="A476" s="15">
        <v>450.0</v>
      </c>
      <c r="B476" s="15"/>
      <c r="C476" s="16" t="s">
        <v>2986</v>
      </c>
      <c r="D476" s="17">
        <v>1.38</v>
      </c>
      <c r="E476" s="18"/>
      <c r="F476" s="17">
        <v>78.0</v>
      </c>
      <c r="G476" s="18"/>
      <c r="H476" s="17">
        <v>57.0</v>
      </c>
      <c r="I476" s="18"/>
      <c r="J476" s="19" t="str">
        <f t="shared" si="1"/>
        <v>#NAME?</v>
      </c>
    </row>
    <row r="477" ht="15.75" customHeight="1">
      <c r="A477" s="11">
        <v>451.0</v>
      </c>
      <c r="B477" s="11"/>
      <c r="C477" s="12" t="s">
        <v>2987</v>
      </c>
      <c r="D477" s="20">
        <v>1.38</v>
      </c>
      <c r="E477" s="14"/>
      <c r="F477" s="20">
        <v>78.0</v>
      </c>
      <c r="G477" s="14"/>
      <c r="H477" s="20">
        <v>57.0</v>
      </c>
      <c r="I477" s="14"/>
      <c r="J477" s="19" t="str">
        <f t="shared" si="1"/>
        <v>#NAME?</v>
      </c>
    </row>
    <row r="478" ht="15.75" customHeight="1">
      <c r="A478" s="15">
        <v>452.0</v>
      </c>
      <c r="B478" s="15"/>
      <c r="C478" s="16" t="s">
        <v>2988</v>
      </c>
      <c r="D478" s="17">
        <v>1.38</v>
      </c>
      <c r="E478" s="18"/>
      <c r="F478" s="17">
        <v>78.0</v>
      </c>
      <c r="G478" s="18"/>
      <c r="H478" s="17">
        <v>57.0</v>
      </c>
      <c r="I478" s="18"/>
      <c r="J478" s="19" t="str">
        <f t="shared" si="1"/>
        <v>#NAME?</v>
      </c>
    </row>
    <row r="479" ht="15.75" customHeight="1">
      <c r="A479" s="15">
        <v>688.0</v>
      </c>
      <c r="B479" s="15"/>
      <c r="C479" s="16" t="s">
        <v>1368</v>
      </c>
      <c r="D479" s="17">
        <v>1.38</v>
      </c>
      <c r="E479" s="18"/>
      <c r="F479" s="17">
        <v>65.0</v>
      </c>
      <c r="G479" s="18"/>
      <c r="H479" s="17">
        <v>95.0</v>
      </c>
      <c r="I479" s="18"/>
      <c r="J479" s="19" t="str">
        <f t="shared" si="1"/>
        <v>#NAME?</v>
      </c>
    </row>
    <row r="480" ht="15.75" customHeight="1">
      <c r="A480" s="11">
        <v>689.0</v>
      </c>
      <c r="B480" s="11"/>
      <c r="C480" s="12" t="s">
        <v>1370</v>
      </c>
      <c r="D480" s="20">
        <v>1.38</v>
      </c>
      <c r="E480" s="14"/>
      <c r="F480" s="20">
        <v>65.0</v>
      </c>
      <c r="G480" s="14"/>
      <c r="H480" s="20">
        <v>100.0</v>
      </c>
      <c r="I480" s="14"/>
      <c r="J480" s="19" t="str">
        <f t="shared" si="1"/>
        <v>#NAME?</v>
      </c>
    </row>
    <row r="481" ht="15.75" customHeight="1">
      <c r="A481" s="15">
        <v>902.0</v>
      </c>
      <c r="B481" s="15"/>
      <c r="C481" s="16" t="s">
        <v>2989</v>
      </c>
      <c r="D481" s="17">
        <v>1.38</v>
      </c>
      <c r="E481" s="18"/>
      <c r="F481" s="17">
        <v>343.0</v>
      </c>
      <c r="G481" s="18"/>
      <c r="H481" s="17">
        <v>95.0</v>
      </c>
      <c r="I481" s="18"/>
      <c r="J481" s="19" t="str">
        <f t="shared" si="1"/>
        <v>#NAME?</v>
      </c>
    </row>
    <row r="482" ht="15.75" customHeight="1">
      <c r="A482" s="11">
        <v>953.0</v>
      </c>
      <c r="B482" s="11"/>
      <c r="C482" s="12" t="s">
        <v>2990</v>
      </c>
      <c r="D482" s="20">
        <v>1.38</v>
      </c>
      <c r="E482" s="14"/>
      <c r="F482" s="20">
        <v>364.0</v>
      </c>
      <c r="G482" s="14"/>
      <c r="H482" s="20">
        <v>131.0</v>
      </c>
      <c r="I482" s="14"/>
      <c r="J482" s="19" t="str">
        <f t="shared" si="1"/>
        <v>#NAME?</v>
      </c>
    </row>
    <row r="483" ht="15.75" customHeight="1">
      <c r="A483" s="15">
        <v>984.0</v>
      </c>
      <c r="B483" s="15"/>
      <c r="C483" s="16" t="s">
        <v>2991</v>
      </c>
      <c r="D483" s="17">
        <v>1.38</v>
      </c>
      <c r="E483" s="18"/>
      <c r="F483" s="17">
        <v>45.0</v>
      </c>
      <c r="G483" s="18"/>
      <c r="H483" s="17">
        <v>100.0</v>
      </c>
      <c r="I483" s="18"/>
      <c r="J483" s="19" t="str">
        <f t="shared" si="1"/>
        <v>#NAME?</v>
      </c>
    </row>
    <row r="484" ht="15.75" customHeight="1">
      <c r="A484" s="11">
        <v>259.0</v>
      </c>
      <c r="B484" s="11"/>
      <c r="C484" s="12" t="s">
        <v>2992</v>
      </c>
      <c r="D484" s="20">
        <v>1.39</v>
      </c>
      <c r="E484" s="14"/>
      <c r="F484" s="20" t="s">
        <v>2787</v>
      </c>
      <c r="G484" s="14"/>
      <c r="H484" s="20">
        <v>165.0</v>
      </c>
      <c r="I484" s="14"/>
      <c r="J484" s="19" t="str">
        <f t="shared" si="1"/>
        <v>#NAME?</v>
      </c>
    </row>
    <row r="485" ht="15.75" customHeight="1">
      <c r="A485" s="15">
        <v>418.0</v>
      </c>
      <c r="B485" s="15"/>
      <c r="C485" s="16" t="s">
        <v>1372</v>
      </c>
      <c r="D485" s="17">
        <v>1.39</v>
      </c>
      <c r="E485" s="18"/>
      <c r="F485" s="17">
        <v>187.0</v>
      </c>
      <c r="G485" s="18"/>
      <c r="H485" s="17">
        <v>110.0</v>
      </c>
      <c r="I485" s="18"/>
      <c r="J485" s="19" t="str">
        <f t="shared" si="1"/>
        <v>#NAME?</v>
      </c>
    </row>
    <row r="486" ht="15.75" customHeight="1">
      <c r="A486" s="11">
        <v>697.0</v>
      </c>
      <c r="B486" s="11"/>
      <c r="C486" s="12" t="s">
        <v>1374</v>
      </c>
      <c r="D486" s="20">
        <v>1.39</v>
      </c>
      <c r="E486" s="14"/>
      <c r="F486" s="20">
        <v>120.0</v>
      </c>
      <c r="G486" s="14"/>
      <c r="H486" s="20">
        <v>110.0</v>
      </c>
      <c r="I486" s="14"/>
      <c r="J486" s="19" t="str">
        <f t="shared" si="1"/>
        <v>#NAME?</v>
      </c>
    </row>
    <row r="487" ht="15.75" customHeight="1">
      <c r="A487" s="11">
        <v>757.0</v>
      </c>
      <c r="B487" s="11"/>
      <c r="C487" s="12" t="s">
        <v>1376</v>
      </c>
      <c r="D487" s="20">
        <v>1.39</v>
      </c>
      <c r="E487" s="14"/>
      <c r="F487" s="20" t="s">
        <v>299</v>
      </c>
      <c r="G487" s="14"/>
      <c r="H487" s="20" t="s">
        <v>2993</v>
      </c>
      <c r="I487" s="14"/>
      <c r="J487" s="19" t="str">
        <f t="shared" si="1"/>
        <v>#NAME?</v>
      </c>
    </row>
    <row r="488" ht="15.75" customHeight="1">
      <c r="A488" s="15">
        <v>758.0</v>
      </c>
      <c r="B488" s="15"/>
      <c r="C488" s="16" t="s">
        <v>1378</v>
      </c>
      <c r="D488" s="17">
        <v>1.39</v>
      </c>
      <c r="E488" s="18"/>
      <c r="F488" s="17" t="s">
        <v>299</v>
      </c>
      <c r="G488" s="18"/>
      <c r="H488" s="17" t="s">
        <v>2993</v>
      </c>
      <c r="I488" s="18"/>
      <c r="J488" s="19" t="str">
        <f t="shared" si="1"/>
        <v>#NAME?</v>
      </c>
    </row>
    <row r="489" ht="15.75" customHeight="1">
      <c r="A489" s="11">
        <v>759.0</v>
      </c>
      <c r="B489" s="11"/>
      <c r="C489" s="12" t="s">
        <v>1380</v>
      </c>
      <c r="D489" s="20">
        <v>1.39</v>
      </c>
      <c r="E489" s="14"/>
      <c r="F489" s="20">
        <v>80.0</v>
      </c>
      <c r="G489" s="14"/>
      <c r="H489" s="20" t="s">
        <v>2982</v>
      </c>
      <c r="I489" s="14"/>
      <c r="J489" s="19" t="str">
        <f t="shared" si="1"/>
        <v>#NAME?</v>
      </c>
    </row>
    <row r="490" ht="15.75" customHeight="1">
      <c r="A490" s="15">
        <v>760.0</v>
      </c>
      <c r="B490" s="15"/>
      <c r="C490" s="16" t="s">
        <v>1382</v>
      </c>
      <c r="D490" s="17">
        <v>1.39</v>
      </c>
      <c r="E490" s="18"/>
      <c r="F490" s="17">
        <v>80.0</v>
      </c>
      <c r="G490" s="18"/>
      <c r="H490" s="17" t="s">
        <v>2993</v>
      </c>
      <c r="I490" s="18"/>
      <c r="J490" s="19" t="str">
        <f t="shared" si="1"/>
        <v>#NAME?</v>
      </c>
    </row>
    <row r="491" ht="15.75" customHeight="1">
      <c r="A491" s="11">
        <v>803.0</v>
      </c>
      <c r="B491" s="11"/>
      <c r="C491" s="12" t="s">
        <v>1385</v>
      </c>
      <c r="D491" s="20">
        <v>1.39</v>
      </c>
      <c r="E491" s="14"/>
      <c r="F491" s="20" t="s">
        <v>389</v>
      </c>
      <c r="G491" s="14"/>
      <c r="H491" s="20">
        <v>200.0</v>
      </c>
      <c r="I491" s="14"/>
      <c r="J491" s="19" t="str">
        <f t="shared" si="1"/>
        <v>#NAME?</v>
      </c>
    </row>
    <row r="492" ht="15.75" customHeight="1">
      <c r="A492" s="11">
        <v>155.0</v>
      </c>
      <c r="B492" s="11"/>
      <c r="C492" s="12" t="s">
        <v>1387</v>
      </c>
      <c r="D492" s="20">
        <v>1.4</v>
      </c>
      <c r="E492" s="14"/>
      <c r="F492" s="20">
        <v>275.0</v>
      </c>
      <c r="G492" s="14"/>
      <c r="H492" s="20">
        <v>138.0</v>
      </c>
      <c r="I492" s="14"/>
      <c r="J492" s="19" t="str">
        <f t="shared" si="1"/>
        <v>#NAME?</v>
      </c>
    </row>
    <row r="493" ht="15.75" customHeight="1">
      <c r="A493" s="15">
        <v>160.0</v>
      </c>
      <c r="B493" s="15"/>
      <c r="C493" s="16" t="s">
        <v>1389</v>
      </c>
      <c r="D493" s="17">
        <v>1.4</v>
      </c>
      <c r="E493" s="18"/>
      <c r="F493" s="17">
        <v>275.0</v>
      </c>
      <c r="G493" s="18"/>
      <c r="H493" s="17">
        <v>110.0</v>
      </c>
      <c r="I493" s="18"/>
      <c r="J493" s="19" t="str">
        <f t="shared" si="1"/>
        <v>#NAME?</v>
      </c>
    </row>
    <row r="494" ht="15.75" customHeight="1">
      <c r="A494" s="15">
        <v>180.0</v>
      </c>
      <c r="B494" s="15"/>
      <c r="C494" s="16" t="s">
        <v>2994</v>
      </c>
      <c r="D494" s="17">
        <v>1.4</v>
      </c>
      <c r="E494" s="18"/>
      <c r="F494" s="17">
        <v>143.0</v>
      </c>
      <c r="G494" s="18"/>
      <c r="H494" s="17">
        <v>265.0</v>
      </c>
      <c r="I494" s="18"/>
      <c r="J494" s="19" t="str">
        <f t="shared" si="1"/>
        <v>#NAME?</v>
      </c>
    </row>
    <row r="495" ht="15.75" customHeight="1">
      <c r="A495" s="15">
        <v>432.0</v>
      </c>
      <c r="B495" s="15"/>
      <c r="C495" s="16" t="s">
        <v>1391</v>
      </c>
      <c r="D495" s="17">
        <v>1.4</v>
      </c>
      <c r="E495" s="18"/>
      <c r="F495" s="17" t="s">
        <v>1392</v>
      </c>
      <c r="G495" s="18"/>
      <c r="H495" s="17">
        <v>30.0</v>
      </c>
      <c r="I495" s="18"/>
      <c r="J495" s="19" t="str">
        <f t="shared" si="1"/>
        <v>#NAME?</v>
      </c>
    </row>
    <row r="496" ht="15.75" customHeight="1">
      <c r="A496" s="11">
        <v>433.0</v>
      </c>
      <c r="B496" s="11"/>
      <c r="C496" s="12" t="s">
        <v>1394</v>
      </c>
      <c r="D496" s="20">
        <v>1.4</v>
      </c>
      <c r="E496" s="14"/>
      <c r="F496" s="20" t="s">
        <v>1392</v>
      </c>
      <c r="G496" s="14"/>
      <c r="H496" s="20">
        <v>30.0</v>
      </c>
      <c r="I496" s="14"/>
      <c r="J496" s="19" t="str">
        <f t="shared" si="1"/>
        <v>#NAME?</v>
      </c>
    </row>
    <row r="497" ht="15.75" customHeight="1">
      <c r="A497" s="11">
        <v>635.0</v>
      </c>
      <c r="B497" s="11"/>
      <c r="C497" s="12" t="s">
        <v>2995</v>
      </c>
      <c r="D497" s="20">
        <v>1.4</v>
      </c>
      <c r="E497" s="14"/>
      <c r="F497" s="20">
        <v>150.0</v>
      </c>
      <c r="G497" s="14"/>
      <c r="H497" s="20">
        <v>73.1</v>
      </c>
      <c r="I497" s="14"/>
      <c r="J497" s="19" t="str">
        <f t="shared" si="1"/>
        <v>#NAME?</v>
      </c>
    </row>
    <row r="498" ht="15.75" customHeight="1">
      <c r="A498" s="11">
        <v>761.0</v>
      </c>
      <c r="B498" s="11"/>
      <c r="C498" s="12" t="s">
        <v>1396</v>
      </c>
      <c r="D498" s="20">
        <v>1.4</v>
      </c>
      <c r="E498" s="14"/>
      <c r="F498" s="20" t="s">
        <v>389</v>
      </c>
      <c r="G498" s="14"/>
      <c r="H498" s="20" t="s">
        <v>2993</v>
      </c>
      <c r="I498" s="14"/>
      <c r="J498" s="19" t="str">
        <f t="shared" si="1"/>
        <v>#NAME?</v>
      </c>
    </row>
    <row r="499" ht="15.75" customHeight="1">
      <c r="A499" s="15">
        <v>762.0</v>
      </c>
      <c r="B499" s="15"/>
      <c r="C499" s="16" t="s">
        <v>1398</v>
      </c>
      <c r="D499" s="17">
        <v>1.4</v>
      </c>
      <c r="E499" s="18"/>
      <c r="F499" s="17" t="s">
        <v>389</v>
      </c>
      <c r="G499" s="18"/>
      <c r="H499" s="17" t="s">
        <v>2993</v>
      </c>
      <c r="I499" s="18"/>
      <c r="J499" s="19" t="str">
        <f t="shared" si="1"/>
        <v>#NAME?</v>
      </c>
    </row>
    <row r="500" ht="15.75" customHeight="1">
      <c r="A500" s="11">
        <v>841.0</v>
      </c>
      <c r="B500" s="11"/>
      <c r="C500" s="12" t="s">
        <v>1400</v>
      </c>
      <c r="D500" s="20">
        <v>1.4</v>
      </c>
      <c r="E500" s="14"/>
      <c r="F500" s="20" t="s">
        <v>1401</v>
      </c>
      <c r="G500" s="14"/>
      <c r="H500" s="20" t="s">
        <v>2996</v>
      </c>
      <c r="I500" s="14"/>
      <c r="J500" s="19" t="str">
        <f t="shared" si="1"/>
        <v>#NAME?</v>
      </c>
    </row>
    <row r="501" ht="15.75" customHeight="1">
      <c r="A501" s="11">
        <v>151.0</v>
      </c>
      <c r="B501" s="11"/>
      <c r="C501" s="12" t="s">
        <v>1404</v>
      </c>
      <c r="D501" s="20">
        <v>1.41</v>
      </c>
      <c r="E501" s="14"/>
      <c r="F501" s="20">
        <v>210.0</v>
      </c>
      <c r="G501" s="14"/>
      <c r="H501" s="20">
        <v>62.1</v>
      </c>
      <c r="I501" s="14"/>
      <c r="J501" s="19" t="str">
        <f t="shared" si="1"/>
        <v>#NAME?</v>
      </c>
    </row>
    <row r="502" ht="15.75" customHeight="1">
      <c r="A502" s="11">
        <v>157.0</v>
      </c>
      <c r="B502" s="11"/>
      <c r="C502" s="12" t="s">
        <v>1406</v>
      </c>
      <c r="D502" s="20">
        <v>1.41</v>
      </c>
      <c r="E502" s="14"/>
      <c r="F502" s="20">
        <v>275.0</v>
      </c>
      <c r="G502" s="14"/>
      <c r="H502" s="20">
        <v>138.0</v>
      </c>
      <c r="I502" s="14"/>
      <c r="J502" s="19" t="str">
        <f t="shared" si="1"/>
        <v>#NAME?</v>
      </c>
    </row>
    <row r="503" ht="15.75" customHeight="1">
      <c r="A503" s="15">
        <v>170.0</v>
      </c>
      <c r="B503" s="15"/>
      <c r="C503" s="16" t="s">
        <v>2997</v>
      </c>
      <c r="D503" s="17">
        <v>1.41</v>
      </c>
      <c r="E503" s="18"/>
      <c r="F503" s="17">
        <v>210.0</v>
      </c>
      <c r="G503" s="18"/>
      <c r="H503" s="17">
        <v>117.0</v>
      </c>
      <c r="I503" s="18"/>
      <c r="J503" s="19" t="str">
        <f t="shared" si="1"/>
        <v>#NAME?</v>
      </c>
    </row>
    <row r="504" ht="15.75" customHeight="1">
      <c r="A504" s="15">
        <v>188.0</v>
      </c>
      <c r="B504" s="15"/>
      <c r="C504" s="16" t="s">
        <v>1408</v>
      </c>
      <c r="D504" s="17">
        <v>1.41</v>
      </c>
      <c r="E504" s="18"/>
      <c r="F504" s="17">
        <v>125.0</v>
      </c>
      <c r="G504" s="18"/>
      <c r="H504" s="17">
        <v>200.0</v>
      </c>
      <c r="I504" s="18"/>
      <c r="J504" s="19" t="str">
        <f t="shared" si="1"/>
        <v>#NAME?</v>
      </c>
    </row>
    <row r="505" ht="15.75" customHeight="1">
      <c r="A505" s="11">
        <v>199.0</v>
      </c>
      <c r="B505" s="11"/>
      <c r="C505" s="12" t="s">
        <v>1410</v>
      </c>
      <c r="D505" s="20">
        <v>1.41</v>
      </c>
      <c r="E505" s="14"/>
      <c r="F505" s="20">
        <v>280.0</v>
      </c>
      <c r="G505" s="14"/>
      <c r="H505" s="20">
        <v>150.0</v>
      </c>
      <c r="I505" s="14"/>
      <c r="J505" s="19" t="str">
        <f t="shared" si="1"/>
        <v>#NAME?</v>
      </c>
    </row>
    <row r="506" ht="15.75" customHeight="1">
      <c r="A506" s="15">
        <v>254.0</v>
      </c>
      <c r="B506" s="15"/>
      <c r="C506" s="16" t="s">
        <v>2998</v>
      </c>
      <c r="D506" s="17">
        <v>1.41</v>
      </c>
      <c r="E506" s="18"/>
      <c r="F506" s="17" t="s">
        <v>2787</v>
      </c>
      <c r="G506" s="18"/>
      <c r="H506" s="17">
        <v>117.0</v>
      </c>
      <c r="I506" s="18"/>
      <c r="J506" s="19" t="str">
        <f t="shared" si="1"/>
        <v>#NAME?</v>
      </c>
    </row>
    <row r="507" ht="15.75" customHeight="1">
      <c r="A507" s="15">
        <v>264.0</v>
      </c>
      <c r="B507" s="15"/>
      <c r="C507" s="16" t="s">
        <v>2999</v>
      </c>
      <c r="D507" s="17">
        <v>1.41</v>
      </c>
      <c r="E507" s="18"/>
      <c r="F507" s="17">
        <v>148.0</v>
      </c>
      <c r="G507" s="18"/>
      <c r="H507" s="17">
        <v>44.1</v>
      </c>
      <c r="I507" s="18"/>
      <c r="J507" s="19" t="str">
        <f t="shared" si="1"/>
        <v>#NAME?</v>
      </c>
    </row>
    <row r="508" ht="15.75" customHeight="1">
      <c r="A508" s="15">
        <v>266.0</v>
      </c>
      <c r="B508" s="15"/>
      <c r="C508" s="16" t="s">
        <v>3000</v>
      </c>
      <c r="D508" s="17">
        <v>1.41</v>
      </c>
      <c r="E508" s="18"/>
      <c r="F508" s="17">
        <v>148.0</v>
      </c>
      <c r="G508" s="18"/>
      <c r="H508" s="17">
        <v>43.4</v>
      </c>
      <c r="I508" s="18"/>
      <c r="J508" s="19" t="str">
        <f t="shared" si="1"/>
        <v>#NAME?</v>
      </c>
    </row>
    <row r="509" ht="15.75" customHeight="1">
      <c r="A509" s="15">
        <v>650.0</v>
      </c>
      <c r="B509" s="15"/>
      <c r="C509" s="16" t="s">
        <v>1413</v>
      </c>
      <c r="D509" s="17">
        <v>1.41</v>
      </c>
      <c r="E509" s="18"/>
      <c r="F509" s="17">
        <v>75.0</v>
      </c>
      <c r="G509" s="18"/>
      <c r="H509" s="17">
        <v>210.0</v>
      </c>
      <c r="I509" s="18"/>
      <c r="J509" s="19" t="str">
        <f t="shared" si="1"/>
        <v>#NAME?</v>
      </c>
    </row>
    <row r="510" ht="15.75" customHeight="1">
      <c r="A510" s="15">
        <v>654.0</v>
      </c>
      <c r="B510" s="15"/>
      <c r="C510" s="16" t="s">
        <v>1415</v>
      </c>
      <c r="D510" s="17">
        <v>1.41</v>
      </c>
      <c r="E510" s="18"/>
      <c r="F510" s="17">
        <v>75.0</v>
      </c>
      <c r="G510" s="18"/>
      <c r="H510" s="17">
        <v>210.0</v>
      </c>
      <c r="I510" s="18"/>
      <c r="J510" s="19" t="str">
        <f t="shared" si="1"/>
        <v>#NAME?</v>
      </c>
    </row>
    <row r="511" ht="15.75" customHeight="1">
      <c r="A511" s="15">
        <v>660.0</v>
      </c>
      <c r="B511" s="15"/>
      <c r="C511" s="16" t="s">
        <v>1417</v>
      </c>
      <c r="D511" s="17">
        <v>1.41</v>
      </c>
      <c r="E511" s="18"/>
      <c r="F511" s="17">
        <v>75.0</v>
      </c>
      <c r="G511" s="18"/>
      <c r="H511" s="17">
        <v>210.0</v>
      </c>
      <c r="I511" s="18"/>
      <c r="J511" s="19" t="str">
        <f t="shared" si="1"/>
        <v>#NAME?</v>
      </c>
    </row>
    <row r="512" ht="15.75" customHeight="1">
      <c r="A512" s="15">
        <v>710.0</v>
      </c>
      <c r="B512" s="15"/>
      <c r="C512" s="16" t="s">
        <v>1419</v>
      </c>
      <c r="D512" s="17">
        <v>1.41</v>
      </c>
      <c r="E512" s="18"/>
      <c r="F512" s="17">
        <v>55.0</v>
      </c>
      <c r="G512" s="18"/>
      <c r="H512" s="17">
        <v>98.0</v>
      </c>
      <c r="I512" s="18"/>
      <c r="J512" s="19" t="str">
        <f t="shared" si="1"/>
        <v>#NAME?</v>
      </c>
    </row>
    <row r="513" ht="15.75" customHeight="1">
      <c r="A513" s="11">
        <v>711.0</v>
      </c>
      <c r="B513" s="11"/>
      <c r="C513" s="12" t="s">
        <v>1421</v>
      </c>
      <c r="D513" s="20">
        <v>1.41</v>
      </c>
      <c r="E513" s="14"/>
      <c r="F513" s="20">
        <v>55.0</v>
      </c>
      <c r="G513" s="14"/>
      <c r="H513" s="20">
        <v>109.0</v>
      </c>
      <c r="I513" s="14"/>
      <c r="J513" s="19" t="str">
        <f t="shared" si="1"/>
        <v>#NAME?</v>
      </c>
    </row>
    <row r="514" ht="15.75" customHeight="1">
      <c r="A514" s="11">
        <v>763.0</v>
      </c>
      <c r="B514" s="11"/>
      <c r="C514" s="12" t="s">
        <v>1423</v>
      </c>
      <c r="D514" s="20">
        <v>1.41</v>
      </c>
      <c r="E514" s="14"/>
      <c r="F514" s="20" t="s">
        <v>389</v>
      </c>
      <c r="G514" s="14"/>
      <c r="H514" s="20" t="s">
        <v>2993</v>
      </c>
      <c r="I514" s="14"/>
      <c r="J514" s="19" t="str">
        <f t="shared" si="1"/>
        <v>#NAME?</v>
      </c>
    </row>
    <row r="515" ht="15.75" customHeight="1">
      <c r="A515" s="15">
        <v>764.0</v>
      </c>
      <c r="B515" s="15"/>
      <c r="C515" s="16" t="s">
        <v>1425</v>
      </c>
      <c r="D515" s="17">
        <v>1.41</v>
      </c>
      <c r="E515" s="18"/>
      <c r="F515" s="17" t="s">
        <v>389</v>
      </c>
      <c r="G515" s="18"/>
      <c r="H515" s="17" t="s">
        <v>3001</v>
      </c>
      <c r="I515" s="18"/>
      <c r="J515" s="19" t="str">
        <f t="shared" si="1"/>
        <v>#NAME?</v>
      </c>
    </row>
    <row r="516" ht="15.75" customHeight="1">
      <c r="A516" s="11">
        <v>765.0</v>
      </c>
      <c r="B516" s="11"/>
      <c r="C516" s="12" t="s">
        <v>1427</v>
      </c>
      <c r="D516" s="20">
        <v>1.41</v>
      </c>
      <c r="E516" s="14"/>
      <c r="F516" s="20" t="s">
        <v>1311</v>
      </c>
      <c r="G516" s="14"/>
      <c r="H516" s="20" t="s">
        <v>3002</v>
      </c>
      <c r="I516" s="14"/>
      <c r="J516" s="19" t="str">
        <f t="shared" si="1"/>
        <v>#NAME?</v>
      </c>
    </row>
    <row r="517" ht="15.75" customHeight="1">
      <c r="A517" s="15">
        <v>766.0</v>
      </c>
      <c r="B517" s="15"/>
      <c r="C517" s="16" t="s">
        <v>1429</v>
      </c>
      <c r="D517" s="17">
        <v>1.41</v>
      </c>
      <c r="E517" s="18"/>
      <c r="F517" s="17" t="s">
        <v>389</v>
      </c>
      <c r="G517" s="18"/>
      <c r="H517" s="17" t="s">
        <v>3001</v>
      </c>
      <c r="I517" s="18"/>
      <c r="J517" s="19" t="str">
        <f t="shared" si="1"/>
        <v>#NAME?</v>
      </c>
    </row>
    <row r="518" ht="15.75" customHeight="1">
      <c r="A518" s="11">
        <v>767.0</v>
      </c>
      <c r="B518" s="11"/>
      <c r="C518" s="12" t="s">
        <v>1431</v>
      </c>
      <c r="D518" s="20">
        <v>1.41</v>
      </c>
      <c r="E518" s="14"/>
      <c r="F518" s="20" t="s">
        <v>389</v>
      </c>
      <c r="G518" s="14"/>
      <c r="H518" s="20" t="s">
        <v>3003</v>
      </c>
      <c r="I518" s="14"/>
      <c r="J518" s="19" t="str">
        <f t="shared" si="1"/>
        <v>#NAME?</v>
      </c>
    </row>
    <row r="519" ht="15.75" customHeight="1">
      <c r="A519" s="11">
        <v>781.0</v>
      </c>
      <c r="B519" s="11"/>
      <c r="C519" s="12" t="s">
        <v>1433</v>
      </c>
      <c r="D519" s="20">
        <v>1.41</v>
      </c>
      <c r="E519" s="14"/>
      <c r="F519" s="20" t="s">
        <v>898</v>
      </c>
      <c r="G519" s="14"/>
      <c r="H519" s="20" t="s">
        <v>2966</v>
      </c>
      <c r="I519" s="14"/>
      <c r="J519" s="19" t="str">
        <f t="shared" si="1"/>
        <v>#NAME?</v>
      </c>
    </row>
    <row r="520" ht="15.75" customHeight="1">
      <c r="A520" s="11">
        <v>847.0</v>
      </c>
      <c r="B520" s="11"/>
      <c r="C520" s="12" t="s">
        <v>1435</v>
      </c>
      <c r="D520" s="20">
        <v>1.41</v>
      </c>
      <c r="E520" s="14"/>
      <c r="F520" s="20" t="s">
        <v>1311</v>
      </c>
      <c r="G520" s="14"/>
      <c r="H520" s="20" t="s">
        <v>2993</v>
      </c>
      <c r="I520" s="14"/>
      <c r="J520" s="19" t="str">
        <f t="shared" si="1"/>
        <v>#NAME?</v>
      </c>
    </row>
    <row r="521" ht="15.75" customHeight="1">
      <c r="A521" s="11">
        <v>937.0</v>
      </c>
      <c r="B521" s="11"/>
      <c r="C521" s="12" t="s">
        <v>3004</v>
      </c>
      <c r="D521" s="20">
        <v>1.41</v>
      </c>
      <c r="E521" s="14"/>
      <c r="F521" s="20">
        <v>276.0</v>
      </c>
      <c r="G521" s="14"/>
      <c r="H521" s="20">
        <v>122.0</v>
      </c>
      <c r="I521" s="14"/>
      <c r="J521" s="19" t="str">
        <f t="shared" si="1"/>
        <v>#NAME?</v>
      </c>
    </row>
    <row r="522" ht="15.75" customHeight="1">
      <c r="A522" s="15">
        <v>662.0</v>
      </c>
      <c r="B522" s="15"/>
      <c r="C522" s="16" t="s">
        <v>1437</v>
      </c>
      <c r="D522" s="17">
        <v>1.42</v>
      </c>
      <c r="E522" s="18"/>
      <c r="F522" s="17">
        <v>75.0</v>
      </c>
      <c r="G522" s="18"/>
      <c r="H522" s="17">
        <v>140.0</v>
      </c>
      <c r="I522" s="18"/>
      <c r="J522" s="19" t="str">
        <f t="shared" si="1"/>
        <v>#NAME?</v>
      </c>
    </row>
    <row r="523" ht="15.75" customHeight="1">
      <c r="A523" s="11">
        <v>705.0</v>
      </c>
      <c r="B523" s="11"/>
      <c r="C523" s="12" t="s">
        <v>1439</v>
      </c>
      <c r="D523" s="20">
        <v>1.42</v>
      </c>
      <c r="E523" s="14"/>
      <c r="F523" s="20">
        <v>110.0</v>
      </c>
      <c r="G523" s="14"/>
      <c r="H523" s="20">
        <v>133.0</v>
      </c>
      <c r="I523" s="14"/>
      <c r="J523" s="19" t="str">
        <f t="shared" si="1"/>
        <v>#NAME?</v>
      </c>
    </row>
    <row r="524" ht="15.75" customHeight="1">
      <c r="A524" s="15">
        <v>706.0</v>
      </c>
      <c r="B524" s="15"/>
      <c r="C524" s="16" t="s">
        <v>1441</v>
      </c>
      <c r="D524" s="17">
        <v>1.42</v>
      </c>
      <c r="E524" s="18"/>
      <c r="F524" s="17">
        <v>110.0</v>
      </c>
      <c r="G524" s="18"/>
      <c r="H524" s="17">
        <v>135.0</v>
      </c>
      <c r="I524" s="18"/>
      <c r="J524" s="19" t="str">
        <f t="shared" si="1"/>
        <v>#NAME?</v>
      </c>
    </row>
    <row r="525" ht="15.75" customHeight="1">
      <c r="A525" s="15">
        <v>788.0</v>
      </c>
      <c r="B525" s="15"/>
      <c r="C525" s="16" t="s">
        <v>1443</v>
      </c>
      <c r="D525" s="17">
        <v>1.42</v>
      </c>
      <c r="E525" s="18"/>
      <c r="F525" s="17" t="s">
        <v>1233</v>
      </c>
      <c r="G525" s="18"/>
      <c r="H525" s="17">
        <v>200.0</v>
      </c>
      <c r="I525" s="18"/>
      <c r="J525" s="19" t="str">
        <f t="shared" si="1"/>
        <v>#NAME?</v>
      </c>
    </row>
    <row r="526" ht="15.75" customHeight="1">
      <c r="A526" s="11">
        <v>789.0</v>
      </c>
      <c r="B526" s="11"/>
      <c r="C526" s="12" t="s">
        <v>1445</v>
      </c>
      <c r="D526" s="20">
        <v>1.42</v>
      </c>
      <c r="E526" s="14"/>
      <c r="F526" s="20" t="s">
        <v>1233</v>
      </c>
      <c r="G526" s="14"/>
      <c r="H526" s="20" t="s">
        <v>3005</v>
      </c>
      <c r="I526" s="14"/>
      <c r="J526" s="19" t="str">
        <f t="shared" si="1"/>
        <v>#NAME?</v>
      </c>
    </row>
    <row r="527" ht="15.75" customHeight="1">
      <c r="A527" s="11">
        <v>827.0</v>
      </c>
      <c r="B527" s="11"/>
      <c r="C527" s="12" t="s">
        <v>1447</v>
      </c>
      <c r="D527" s="20">
        <v>1.42</v>
      </c>
      <c r="E527" s="14"/>
      <c r="F527" s="20" t="s">
        <v>989</v>
      </c>
      <c r="G527" s="14"/>
      <c r="H527" s="20">
        <v>190.0</v>
      </c>
      <c r="I527" s="14"/>
      <c r="J527" s="19" t="str">
        <f t="shared" si="1"/>
        <v>#NAME?</v>
      </c>
    </row>
    <row r="528" ht="15.75" customHeight="1">
      <c r="A528" s="15">
        <v>828.0</v>
      </c>
      <c r="B528" s="15"/>
      <c r="C528" s="16" t="s">
        <v>1449</v>
      </c>
      <c r="D528" s="17">
        <v>1.42</v>
      </c>
      <c r="E528" s="18"/>
      <c r="F528" s="17" t="s">
        <v>989</v>
      </c>
      <c r="G528" s="18"/>
      <c r="H528" s="17" t="s">
        <v>3006</v>
      </c>
      <c r="I528" s="18"/>
      <c r="J528" s="19" t="str">
        <f t="shared" si="1"/>
        <v>#NAME?</v>
      </c>
    </row>
    <row r="529" ht="15.75" customHeight="1">
      <c r="A529" s="11">
        <v>829.0</v>
      </c>
      <c r="B529" s="11"/>
      <c r="C529" s="12" t="s">
        <v>1452</v>
      </c>
      <c r="D529" s="20">
        <v>1.42</v>
      </c>
      <c r="E529" s="14"/>
      <c r="F529" s="20" t="s">
        <v>989</v>
      </c>
      <c r="G529" s="14"/>
      <c r="H529" s="20">
        <v>180.0</v>
      </c>
      <c r="I529" s="14"/>
      <c r="J529" s="19" t="str">
        <f t="shared" si="1"/>
        <v>#NAME?</v>
      </c>
    </row>
    <row r="530" ht="15.75" customHeight="1">
      <c r="A530" s="11">
        <v>839.0</v>
      </c>
      <c r="B530" s="11"/>
      <c r="C530" s="12" t="s">
        <v>1454</v>
      </c>
      <c r="D530" s="20">
        <v>1.42</v>
      </c>
      <c r="E530" s="14"/>
      <c r="F530" s="20" t="s">
        <v>1455</v>
      </c>
      <c r="G530" s="14"/>
      <c r="H530" s="20" t="s">
        <v>3007</v>
      </c>
      <c r="I530" s="14"/>
      <c r="J530" s="19" t="str">
        <f t="shared" si="1"/>
        <v>#NAME?</v>
      </c>
    </row>
    <row r="531" ht="15.75" customHeight="1">
      <c r="A531" s="15">
        <v>862.0</v>
      </c>
      <c r="B531" s="15"/>
      <c r="C531" s="16" t="s">
        <v>1459</v>
      </c>
      <c r="D531" s="17">
        <v>1.42</v>
      </c>
      <c r="E531" s="18"/>
      <c r="F531" s="17">
        <v>154.0</v>
      </c>
      <c r="G531" s="18"/>
      <c r="H531" s="17">
        <v>142.0</v>
      </c>
      <c r="I531" s="18"/>
      <c r="J531" s="19" t="str">
        <f t="shared" si="1"/>
        <v>#NAME?</v>
      </c>
    </row>
    <row r="532" ht="15.75" customHeight="1">
      <c r="A532" s="15">
        <v>906.0</v>
      </c>
      <c r="B532" s="15"/>
      <c r="C532" s="16" t="s">
        <v>3008</v>
      </c>
      <c r="D532" s="17">
        <v>1.42</v>
      </c>
      <c r="E532" s="18"/>
      <c r="F532" s="17">
        <v>370.0</v>
      </c>
      <c r="G532" s="18"/>
      <c r="H532" s="17">
        <v>38.0</v>
      </c>
      <c r="I532" s="18"/>
      <c r="J532" s="19" t="str">
        <f t="shared" si="1"/>
        <v>#NAME?</v>
      </c>
    </row>
    <row r="533" ht="15.75" customHeight="1">
      <c r="A533" s="11">
        <v>907.0</v>
      </c>
      <c r="B533" s="11"/>
      <c r="C533" s="12" t="s">
        <v>3009</v>
      </c>
      <c r="D533" s="20">
        <v>1.42</v>
      </c>
      <c r="E533" s="14"/>
      <c r="F533" s="20">
        <v>260.0</v>
      </c>
      <c r="G533" s="14"/>
      <c r="H533" s="20">
        <v>124.0</v>
      </c>
      <c r="I533" s="14"/>
      <c r="J533" s="19" t="str">
        <f t="shared" si="1"/>
        <v>#NAME?</v>
      </c>
    </row>
    <row r="534" ht="15.75" customHeight="1">
      <c r="A534" s="15">
        <v>194.0</v>
      </c>
      <c r="B534" s="15"/>
      <c r="C534" s="16" t="s">
        <v>1461</v>
      </c>
      <c r="D534" s="17">
        <v>1.43</v>
      </c>
      <c r="E534" s="18"/>
      <c r="F534" s="17">
        <v>158.0</v>
      </c>
      <c r="G534" s="18"/>
      <c r="H534" s="17">
        <v>263.0</v>
      </c>
      <c r="I534" s="18"/>
      <c r="J534" s="19" t="str">
        <f t="shared" si="1"/>
        <v>#NAME?</v>
      </c>
    </row>
    <row r="535" ht="15.75" customHeight="1">
      <c r="A535" s="15">
        <v>442.0</v>
      </c>
      <c r="B535" s="15"/>
      <c r="C535" s="16" t="s">
        <v>1463</v>
      </c>
      <c r="D535" s="17">
        <v>1.43</v>
      </c>
      <c r="E535" s="18"/>
      <c r="F535" s="17">
        <v>70.0</v>
      </c>
      <c r="G535" s="18"/>
      <c r="H535" s="17" t="s">
        <v>3010</v>
      </c>
      <c r="I535" s="18"/>
      <c r="J535" s="19" t="str">
        <f t="shared" si="1"/>
        <v>#NAME?</v>
      </c>
    </row>
    <row r="536" ht="15.75" customHeight="1">
      <c r="A536" s="15">
        <v>640.0</v>
      </c>
      <c r="B536" s="15"/>
      <c r="C536" s="16" t="s">
        <v>1465</v>
      </c>
      <c r="D536" s="17">
        <v>1.43</v>
      </c>
      <c r="E536" s="18"/>
      <c r="F536" s="17">
        <v>70.0</v>
      </c>
      <c r="G536" s="18"/>
      <c r="H536" s="17">
        <v>1700.0</v>
      </c>
      <c r="I536" s="18"/>
      <c r="J536" s="19" t="str">
        <f t="shared" si="1"/>
        <v>#NAME?</v>
      </c>
    </row>
    <row r="537" ht="15.75" customHeight="1">
      <c r="A537" s="15">
        <v>798.0</v>
      </c>
      <c r="B537" s="15"/>
      <c r="C537" s="16" t="s">
        <v>1467</v>
      </c>
      <c r="D537" s="17">
        <v>1.43</v>
      </c>
      <c r="E537" s="18"/>
      <c r="F537" s="17" t="s">
        <v>223</v>
      </c>
      <c r="G537" s="18"/>
      <c r="H537" s="17">
        <v>176.0</v>
      </c>
      <c r="I537" s="18"/>
      <c r="J537" s="19" t="str">
        <f t="shared" si="1"/>
        <v>#NAME?</v>
      </c>
    </row>
    <row r="538" ht="15.75" customHeight="1">
      <c r="A538" s="15">
        <v>842.0</v>
      </c>
      <c r="B538" s="15"/>
      <c r="C538" s="16" t="s">
        <v>1469</v>
      </c>
      <c r="D538" s="17">
        <v>1.43</v>
      </c>
      <c r="E538" s="18"/>
      <c r="F538" s="17">
        <v>85.0</v>
      </c>
      <c r="G538" s="18"/>
      <c r="H538" s="17" t="s">
        <v>2993</v>
      </c>
      <c r="I538" s="18"/>
      <c r="J538" s="19" t="str">
        <f t="shared" si="1"/>
        <v>#NAME?</v>
      </c>
    </row>
    <row r="539" ht="15.75" customHeight="1">
      <c r="A539" s="15">
        <v>844.0</v>
      </c>
      <c r="B539" s="15"/>
      <c r="C539" s="16" t="s">
        <v>1471</v>
      </c>
      <c r="D539" s="17">
        <v>1.43</v>
      </c>
      <c r="E539" s="18"/>
      <c r="F539" s="17">
        <v>65.0</v>
      </c>
      <c r="G539" s="18"/>
      <c r="H539" s="17" t="s">
        <v>3011</v>
      </c>
      <c r="I539" s="18"/>
      <c r="J539" s="19" t="str">
        <f t="shared" si="1"/>
        <v>#NAME?</v>
      </c>
    </row>
    <row r="540" ht="15.75" customHeight="1">
      <c r="A540" s="11">
        <v>443.0</v>
      </c>
      <c r="B540" s="11"/>
      <c r="C540" s="12" t="s">
        <v>3012</v>
      </c>
      <c r="D540" s="20">
        <v>1.44</v>
      </c>
      <c r="E540" s="14"/>
      <c r="F540" s="20">
        <v>400.0</v>
      </c>
      <c r="G540" s="14"/>
      <c r="H540" s="20">
        <v>165.0</v>
      </c>
      <c r="I540" s="14"/>
      <c r="J540" s="19" t="str">
        <f t="shared" si="1"/>
        <v>#NAME?</v>
      </c>
    </row>
    <row r="541" ht="15.75" customHeight="1">
      <c r="A541" s="15">
        <v>444.0</v>
      </c>
      <c r="B541" s="15"/>
      <c r="C541" s="16" t="s">
        <v>3013</v>
      </c>
      <c r="D541" s="17">
        <v>1.44</v>
      </c>
      <c r="E541" s="18"/>
      <c r="F541" s="17">
        <v>400.0</v>
      </c>
      <c r="G541" s="18"/>
      <c r="H541" s="17">
        <v>165.0</v>
      </c>
      <c r="I541" s="18"/>
      <c r="J541" s="19" t="str">
        <f t="shared" si="1"/>
        <v>#NAME?</v>
      </c>
    </row>
    <row r="542" ht="15.75" customHeight="1">
      <c r="A542" s="11">
        <v>445.0</v>
      </c>
      <c r="B542" s="11"/>
      <c r="C542" s="12" t="s">
        <v>3014</v>
      </c>
      <c r="D542" s="20">
        <v>1.44</v>
      </c>
      <c r="E542" s="14"/>
      <c r="F542" s="20">
        <v>400.0</v>
      </c>
      <c r="G542" s="14"/>
      <c r="H542" s="20">
        <v>165.0</v>
      </c>
      <c r="I542" s="14"/>
      <c r="J542" s="19" t="str">
        <f t="shared" si="1"/>
        <v>#NAME?</v>
      </c>
    </row>
    <row r="543" ht="15.75" customHeight="1">
      <c r="A543" s="15">
        <v>698.0</v>
      </c>
      <c r="B543" s="15"/>
      <c r="C543" s="16" t="s">
        <v>1474</v>
      </c>
      <c r="D543" s="17">
        <v>1.44</v>
      </c>
      <c r="E543" s="18"/>
      <c r="F543" s="17">
        <v>120.0</v>
      </c>
      <c r="G543" s="18"/>
      <c r="H543" s="17">
        <v>130.0</v>
      </c>
      <c r="I543" s="18"/>
      <c r="J543" s="19" t="str">
        <f t="shared" si="1"/>
        <v>#NAME?</v>
      </c>
    </row>
    <row r="544" ht="15.75" customHeight="1">
      <c r="A544" s="11">
        <v>699.0</v>
      </c>
      <c r="B544" s="11"/>
      <c r="C544" s="12" t="s">
        <v>1476</v>
      </c>
      <c r="D544" s="20">
        <v>1.44</v>
      </c>
      <c r="E544" s="14"/>
      <c r="F544" s="20">
        <v>120.0</v>
      </c>
      <c r="G544" s="14"/>
      <c r="H544" s="20">
        <v>130.0</v>
      </c>
      <c r="I544" s="14"/>
      <c r="J544" s="19" t="str">
        <f t="shared" si="1"/>
        <v>#NAME?</v>
      </c>
    </row>
    <row r="545" ht="15.75" customHeight="1">
      <c r="A545" s="15">
        <v>708.0</v>
      </c>
      <c r="B545" s="15"/>
      <c r="C545" s="16" t="s">
        <v>1478</v>
      </c>
      <c r="D545" s="17">
        <v>1.44</v>
      </c>
      <c r="E545" s="18"/>
      <c r="F545" s="17">
        <v>120.0</v>
      </c>
      <c r="G545" s="18"/>
      <c r="H545" s="17">
        <v>130.0</v>
      </c>
      <c r="I545" s="18"/>
      <c r="J545" s="19" t="str">
        <f t="shared" si="1"/>
        <v>#NAME?</v>
      </c>
    </row>
    <row r="546" ht="15.75" customHeight="1">
      <c r="A546" s="15">
        <v>782.0</v>
      </c>
      <c r="B546" s="15"/>
      <c r="C546" s="16" t="s">
        <v>1480</v>
      </c>
      <c r="D546" s="17">
        <v>1.44</v>
      </c>
      <c r="E546" s="18"/>
      <c r="F546" s="17" t="s">
        <v>898</v>
      </c>
      <c r="G546" s="18"/>
      <c r="H546" s="17" t="s">
        <v>2993</v>
      </c>
      <c r="I546" s="18"/>
      <c r="J546" s="19" t="str">
        <f t="shared" si="1"/>
        <v>#NAME?</v>
      </c>
    </row>
    <row r="547" ht="15.75" customHeight="1">
      <c r="A547" s="11">
        <v>833.0</v>
      </c>
      <c r="B547" s="11"/>
      <c r="C547" s="12" t="s">
        <v>1482</v>
      </c>
      <c r="D547" s="20">
        <v>1.44</v>
      </c>
      <c r="E547" s="14"/>
      <c r="F547" s="20" t="s">
        <v>1483</v>
      </c>
      <c r="G547" s="14"/>
      <c r="H547" s="20">
        <v>150.0</v>
      </c>
      <c r="I547" s="14"/>
      <c r="J547" s="19" t="str">
        <f t="shared" si="1"/>
        <v>#NAME?</v>
      </c>
    </row>
    <row r="548" ht="15.75" customHeight="1">
      <c r="A548" s="15">
        <v>834.0</v>
      </c>
      <c r="B548" s="15"/>
      <c r="C548" s="16" t="s">
        <v>1486</v>
      </c>
      <c r="D548" s="17">
        <v>1.44</v>
      </c>
      <c r="E548" s="18"/>
      <c r="F548" s="17" t="s">
        <v>1483</v>
      </c>
      <c r="G548" s="18"/>
      <c r="H548" s="17" t="s">
        <v>3015</v>
      </c>
      <c r="I548" s="18"/>
      <c r="J548" s="19" t="str">
        <f t="shared" si="1"/>
        <v>#NAME?</v>
      </c>
    </row>
    <row r="549" ht="15.75" customHeight="1">
      <c r="A549" s="15">
        <v>148.0</v>
      </c>
      <c r="B549" s="15"/>
      <c r="C549" s="16" t="s">
        <v>1489</v>
      </c>
      <c r="D549" s="17">
        <v>1.45</v>
      </c>
      <c r="E549" s="18"/>
      <c r="F549" s="17">
        <v>349.0</v>
      </c>
      <c r="G549" s="18"/>
      <c r="H549" s="17">
        <v>75.8</v>
      </c>
      <c r="I549" s="18"/>
      <c r="J549" s="19" t="str">
        <f t="shared" si="1"/>
        <v>#NAME?</v>
      </c>
    </row>
    <row r="550" ht="15.75" customHeight="1">
      <c r="A550" s="15">
        <v>158.0</v>
      </c>
      <c r="B550" s="15"/>
      <c r="C550" s="16" t="s">
        <v>1491</v>
      </c>
      <c r="D550" s="17">
        <v>1.45</v>
      </c>
      <c r="E550" s="18"/>
      <c r="F550" s="17">
        <v>275.0</v>
      </c>
      <c r="G550" s="18"/>
      <c r="H550" s="17">
        <v>103.0</v>
      </c>
      <c r="I550" s="18"/>
      <c r="J550" s="19" t="str">
        <f t="shared" si="1"/>
        <v>#NAME?</v>
      </c>
    </row>
    <row r="551" ht="15.75" customHeight="1">
      <c r="A551" s="11">
        <v>159.0</v>
      </c>
      <c r="B551" s="11"/>
      <c r="C551" s="12" t="s">
        <v>1493</v>
      </c>
      <c r="D551" s="20">
        <v>1.45</v>
      </c>
      <c r="E551" s="14"/>
      <c r="F551" s="20">
        <v>275.0</v>
      </c>
      <c r="G551" s="14"/>
      <c r="H551" s="20">
        <v>68.9</v>
      </c>
      <c r="I551" s="14"/>
      <c r="J551" s="19" t="str">
        <f t="shared" si="1"/>
        <v>#NAME?</v>
      </c>
    </row>
    <row r="552" ht="15.75" customHeight="1">
      <c r="A552" s="11">
        <v>179.0</v>
      </c>
      <c r="B552" s="11"/>
      <c r="C552" s="12" t="s">
        <v>3016</v>
      </c>
      <c r="D552" s="20">
        <v>1.45</v>
      </c>
      <c r="E552" s="14"/>
      <c r="F552" s="20">
        <v>143.0</v>
      </c>
      <c r="G552" s="14"/>
      <c r="H552" s="20">
        <v>150.0</v>
      </c>
      <c r="I552" s="14"/>
      <c r="J552" s="19" t="str">
        <f t="shared" si="1"/>
        <v>#NAME?</v>
      </c>
    </row>
    <row r="553" ht="15.75" customHeight="1">
      <c r="A553" s="11">
        <v>183.0</v>
      </c>
      <c r="B553" s="11"/>
      <c r="C553" s="12" t="s">
        <v>1495</v>
      </c>
      <c r="D553" s="20">
        <v>1.45</v>
      </c>
      <c r="E553" s="14"/>
      <c r="F553" s="20">
        <v>130.0</v>
      </c>
      <c r="G553" s="14"/>
      <c r="H553" s="20">
        <v>220.0</v>
      </c>
      <c r="I553" s="14"/>
      <c r="J553" s="19" t="str">
        <f t="shared" si="1"/>
        <v>#NAME?</v>
      </c>
    </row>
    <row r="554" ht="15.75" customHeight="1">
      <c r="A554" s="15">
        <v>200.0</v>
      </c>
      <c r="B554" s="15"/>
      <c r="C554" s="16" t="s">
        <v>1497</v>
      </c>
      <c r="D554" s="17">
        <v>1.45</v>
      </c>
      <c r="E554" s="18"/>
      <c r="F554" s="17">
        <v>280.0</v>
      </c>
      <c r="G554" s="18"/>
      <c r="H554" s="17">
        <v>110.0</v>
      </c>
      <c r="I554" s="21"/>
      <c r="J554" s="19" t="str">
        <f t="shared" si="1"/>
        <v>#NAME?</v>
      </c>
    </row>
    <row r="555" ht="15.75" customHeight="1">
      <c r="A555" s="15">
        <v>636.0</v>
      </c>
      <c r="B555" s="15"/>
      <c r="C555" s="16" t="s">
        <v>1500</v>
      </c>
      <c r="D555" s="17">
        <v>1.45</v>
      </c>
      <c r="E555" s="18"/>
      <c r="F555" s="17">
        <v>60.0</v>
      </c>
      <c r="G555" s="18"/>
      <c r="H555" s="17">
        <v>1700.0</v>
      </c>
      <c r="I555" s="18"/>
      <c r="J555" s="19" t="str">
        <f t="shared" si="1"/>
        <v>#NAME?</v>
      </c>
    </row>
    <row r="556" ht="15.75" customHeight="1">
      <c r="A556" s="15">
        <v>712.0</v>
      </c>
      <c r="B556" s="15"/>
      <c r="C556" s="16" t="s">
        <v>1502</v>
      </c>
      <c r="D556" s="17">
        <v>1.45</v>
      </c>
      <c r="E556" s="18"/>
      <c r="F556" s="17">
        <v>55.0</v>
      </c>
      <c r="G556" s="18"/>
      <c r="H556" s="17">
        <v>110.0</v>
      </c>
      <c r="I556" s="18"/>
      <c r="J556" s="19" t="str">
        <f t="shared" si="1"/>
        <v>#NAME?</v>
      </c>
    </row>
    <row r="557" ht="15.75" customHeight="1">
      <c r="A557" s="11">
        <v>713.0</v>
      </c>
      <c r="B557" s="11"/>
      <c r="C557" s="12" t="s">
        <v>1504</v>
      </c>
      <c r="D557" s="20">
        <v>1.45</v>
      </c>
      <c r="E557" s="14"/>
      <c r="F557" s="20">
        <v>55.0</v>
      </c>
      <c r="G557" s="14"/>
      <c r="H557" s="20">
        <v>120.0</v>
      </c>
      <c r="I557" s="14"/>
      <c r="J557" s="19" t="str">
        <f t="shared" si="1"/>
        <v>#NAME?</v>
      </c>
    </row>
    <row r="558" ht="15.75" customHeight="1">
      <c r="A558" s="11">
        <v>725.0</v>
      </c>
      <c r="B558" s="11"/>
      <c r="C558" s="12" t="s">
        <v>1506</v>
      </c>
      <c r="D558" s="20">
        <v>1.45</v>
      </c>
      <c r="E558" s="14"/>
      <c r="F558" s="20">
        <v>55.0</v>
      </c>
      <c r="G558" s="14"/>
      <c r="H558" s="20">
        <v>47.0</v>
      </c>
      <c r="I558" s="14"/>
      <c r="J558" s="19" t="str">
        <f t="shared" si="1"/>
        <v>#NAME?</v>
      </c>
    </row>
    <row r="559" ht="15.75" customHeight="1">
      <c r="A559" s="15">
        <v>728.0</v>
      </c>
      <c r="B559" s="15"/>
      <c r="C559" s="16" t="s">
        <v>1508</v>
      </c>
      <c r="D559" s="17">
        <v>1.45</v>
      </c>
      <c r="E559" s="18"/>
      <c r="F559" s="17">
        <v>80.0</v>
      </c>
      <c r="G559" s="18"/>
      <c r="H559" s="17" t="s">
        <v>3017</v>
      </c>
      <c r="I559" s="18"/>
      <c r="J559" s="19" t="str">
        <f t="shared" si="1"/>
        <v>#NAME?</v>
      </c>
    </row>
    <row r="560" ht="15.75" customHeight="1">
      <c r="A560" s="15">
        <v>730.0</v>
      </c>
      <c r="B560" s="15"/>
      <c r="C560" s="16" t="s">
        <v>1511</v>
      </c>
      <c r="D560" s="17">
        <v>1.45</v>
      </c>
      <c r="E560" s="18"/>
      <c r="F560" s="17">
        <v>70.0</v>
      </c>
      <c r="G560" s="18"/>
      <c r="H560" s="17" t="s">
        <v>3018</v>
      </c>
      <c r="I560" s="18"/>
      <c r="J560" s="19" t="str">
        <f t="shared" si="1"/>
        <v>#NAME?</v>
      </c>
    </row>
    <row r="561" ht="15.75" customHeight="1">
      <c r="A561" s="15">
        <v>830.0</v>
      </c>
      <c r="B561" s="15"/>
      <c r="C561" s="16" t="s">
        <v>1514</v>
      </c>
      <c r="D561" s="17">
        <v>1.45</v>
      </c>
      <c r="E561" s="18"/>
      <c r="F561" s="17" t="s">
        <v>1483</v>
      </c>
      <c r="G561" s="18"/>
      <c r="H561" s="17" t="s">
        <v>3019</v>
      </c>
      <c r="I561" s="18"/>
      <c r="J561" s="19" t="str">
        <f t="shared" si="1"/>
        <v>#NAME?</v>
      </c>
    </row>
    <row r="562" ht="15.75" customHeight="1">
      <c r="A562" s="11">
        <v>939.0</v>
      </c>
      <c r="B562" s="11"/>
      <c r="C562" s="12" t="s">
        <v>3020</v>
      </c>
      <c r="D562" s="20">
        <v>1.45</v>
      </c>
      <c r="E562" s="14"/>
      <c r="F562" s="20">
        <v>143.0</v>
      </c>
      <c r="G562" s="14"/>
      <c r="H562" s="20">
        <v>84.8</v>
      </c>
      <c r="I562" s="14"/>
      <c r="J562" s="19" t="str">
        <f t="shared" si="1"/>
        <v>#NAME?</v>
      </c>
    </row>
    <row r="563" ht="15.75" customHeight="1">
      <c r="A563" s="11">
        <v>161.0</v>
      </c>
      <c r="B563" s="11"/>
      <c r="C563" s="12" t="s">
        <v>1516</v>
      </c>
      <c r="D563" s="20">
        <v>1.46</v>
      </c>
      <c r="E563" s="14"/>
      <c r="F563" s="20">
        <v>275.0</v>
      </c>
      <c r="G563" s="14"/>
      <c r="H563" s="20">
        <v>62.1</v>
      </c>
      <c r="I563" s="14"/>
      <c r="J563" s="19" t="str">
        <f t="shared" si="1"/>
        <v>#NAME?</v>
      </c>
    </row>
    <row r="564" ht="15.75" customHeight="1">
      <c r="A564" s="11">
        <v>265.0</v>
      </c>
      <c r="B564" s="11"/>
      <c r="C564" s="12" t="s">
        <v>3021</v>
      </c>
      <c r="D564" s="20">
        <v>1.46</v>
      </c>
      <c r="E564" s="14"/>
      <c r="F564" s="20">
        <v>148.0</v>
      </c>
      <c r="G564" s="14"/>
      <c r="H564" s="20">
        <v>46.7</v>
      </c>
      <c r="I564" s="14"/>
      <c r="J564" s="19" t="str">
        <f t="shared" si="1"/>
        <v>#NAME?</v>
      </c>
    </row>
    <row r="565" ht="15.75" customHeight="1">
      <c r="A565" s="15">
        <v>638.0</v>
      </c>
      <c r="B565" s="15"/>
      <c r="C565" s="16" t="s">
        <v>1518</v>
      </c>
      <c r="D565" s="17">
        <v>1.46</v>
      </c>
      <c r="E565" s="18"/>
      <c r="F565" s="17">
        <v>80.0</v>
      </c>
      <c r="G565" s="18"/>
      <c r="H565" s="17">
        <v>1700.0</v>
      </c>
      <c r="I565" s="18"/>
      <c r="J565" s="19" t="str">
        <f t="shared" si="1"/>
        <v>#NAME?</v>
      </c>
    </row>
    <row r="566" ht="15.75" customHeight="1">
      <c r="A566" s="11">
        <v>801.0</v>
      </c>
      <c r="B566" s="11"/>
      <c r="C566" s="12" t="s">
        <v>1522</v>
      </c>
      <c r="D566" s="20">
        <v>1.46</v>
      </c>
      <c r="E566" s="14"/>
      <c r="F566" s="20">
        <v>90.0</v>
      </c>
      <c r="G566" s="14"/>
      <c r="H566" s="20" t="s">
        <v>3022</v>
      </c>
      <c r="I566" s="14"/>
      <c r="J566" s="19" t="str">
        <f t="shared" si="1"/>
        <v>#NAME?</v>
      </c>
    </row>
    <row r="567" ht="15.75" customHeight="1">
      <c r="A567" s="11">
        <v>817.0</v>
      </c>
      <c r="B567" s="11"/>
      <c r="C567" s="12" t="s">
        <v>1524</v>
      </c>
      <c r="D567" s="20">
        <v>1.46</v>
      </c>
      <c r="E567" s="14"/>
      <c r="F567" s="20" t="s">
        <v>1132</v>
      </c>
      <c r="G567" s="14"/>
      <c r="H567" s="20">
        <v>215.0</v>
      </c>
      <c r="I567" s="14"/>
      <c r="J567" s="19" t="str">
        <f t="shared" si="1"/>
        <v>#NAME?</v>
      </c>
    </row>
    <row r="568" ht="15.75" customHeight="1">
      <c r="A568" s="15">
        <v>820.0</v>
      </c>
      <c r="B568" s="15"/>
      <c r="C568" s="16" t="s">
        <v>1526</v>
      </c>
      <c r="D568" s="17">
        <v>1.46</v>
      </c>
      <c r="E568" s="18"/>
      <c r="F568" s="17" t="s">
        <v>1483</v>
      </c>
      <c r="G568" s="18"/>
      <c r="H568" s="17" t="s">
        <v>3019</v>
      </c>
      <c r="I568" s="18"/>
      <c r="J568" s="19" t="str">
        <f t="shared" si="1"/>
        <v>#NAME?</v>
      </c>
    </row>
    <row r="569" ht="15.75" customHeight="1">
      <c r="A569" s="15">
        <v>856.0</v>
      </c>
      <c r="B569" s="15"/>
      <c r="C569" s="16" t="s">
        <v>3023</v>
      </c>
      <c r="D569" s="17">
        <v>1.46</v>
      </c>
      <c r="E569" s="18"/>
      <c r="F569" s="17">
        <v>249.0</v>
      </c>
      <c r="G569" s="18"/>
      <c r="H569" s="17">
        <v>142.0</v>
      </c>
      <c r="I569" s="18"/>
      <c r="J569" s="19" t="str">
        <f t="shared" si="1"/>
        <v>#NAME?</v>
      </c>
    </row>
    <row r="570" ht="15.75" customHeight="1">
      <c r="A570" s="15">
        <v>936.0</v>
      </c>
      <c r="B570" s="15"/>
      <c r="C570" s="16" t="s">
        <v>3024</v>
      </c>
      <c r="D570" s="17">
        <v>1.46</v>
      </c>
      <c r="E570" s="18"/>
      <c r="F570" s="17">
        <v>276.0</v>
      </c>
      <c r="G570" s="18"/>
      <c r="H570" s="17">
        <v>64.1</v>
      </c>
      <c r="I570" s="18"/>
      <c r="J570" s="19" t="str">
        <f t="shared" si="1"/>
        <v>#NAME?</v>
      </c>
    </row>
    <row r="571" ht="15.75" customHeight="1">
      <c r="A571" s="15">
        <v>954.0</v>
      </c>
      <c r="B571" s="15"/>
      <c r="C571" s="16" t="s">
        <v>3025</v>
      </c>
      <c r="D571" s="17">
        <v>1.46</v>
      </c>
      <c r="E571" s="18"/>
      <c r="F571" s="17">
        <v>366.0</v>
      </c>
      <c r="G571" s="18"/>
      <c r="H571" s="17">
        <v>104.0</v>
      </c>
      <c r="I571" s="18"/>
      <c r="J571" s="19" t="str">
        <f t="shared" si="1"/>
        <v>#NAME?</v>
      </c>
    </row>
    <row r="572" ht="15.75" customHeight="1">
      <c r="A572" s="15">
        <v>164.0</v>
      </c>
      <c r="B572" s="15"/>
      <c r="C572" s="16" t="s">
        <v>1528</v>
      </c>
      <c r="D572" s="17">
        <v>1.47</v>
      </c>
      <c r="E572" s="18"/>
      <c r="F572" s="17">
        <v>275.0</v>
      </c>
      <c r="G572" s="18"/>
      <c r="H572" s="17">
        <v>152.0</v>
      </c>
      <c r="I572" s="18"/>
      <c r="J572" s="19" t="str">
        <f t="shared" si="1"/>
        <v>#NAME?</v>
      </c>
    </row>
    <row r="573" ht="15.75" customHeight="1">
      <c r="A573" s="11">
        <v>423.0</v>
      </c>
      <c r="B573" s="11"/>
      <c r="C573" s="12" t="s">
        <v>3026</v>
      </c>
      <c r="D573" s="20">
        <v>1.47</v>
      </c>
      <c r="E573" s="14"/>
      <c r="F573" s="20">
        <v>225.0</v>
      </c>
      <c r="G573" s="14"/>
      <c r="H573" s="20">
        <v>185.0</v>
      </c>
      <c r="I573" s="14"/>
      <c r="J573" s="19" t="str">
        <f t="shared" si="1"/>
        <v>#NAME?</v>
      </c>
    </row>
    <row r="574" ht="15.75" customHeight="1">
      <c r="A574" s="11">
        <v>523.0</v>
      </c>
      <c r="B574" s="11"/>
      <c r="C574" s="12" t="s">
        <v>3027</v>
      </c>
      <c r="D574" s="20">
        <v>1.47</v>
      </c>
      <c r="E574" s="14"/>
      <c r="F574" s="20">
        <v>118.0</v>
      </c>
      <c r="G574" s="14"/>
      <c r="H574" s="20">
        <v>421.0</v>
      </c>
      <c r="I574" s="14"/>
      <c r="J574" s="19" t="str">
        <f t="shared" si="1"/>
        <v>#NAME?</v>
      </c>
    </row>
    <row r="575" ht="15.75" customHeight="1">
      <c r="A575" s="11">
        <v>731.0</v>
      </c>
      <c r="B575" s="11"/>
      <c r="C575" s="12" t="s">
        <v>1530</v>
      </c>
      <c r="D575" s="20">
        <v>1.47</v>
      </c>
      <c r="E575" s="14"/>
      <c r="F575" s="20">
        <v>70.0</v>
      </c>
      <c r="G575" s="14"/>
      <c r="H575" s="20" t="s">
        <v>3028</v>
      </c>
      <c r="I575" s="14"/>
      <c r="J575" s="19" t="str">
        <f t="shared" si="1"/>
        <v>#NAME?</v>
      </c>
    </row>
    <row r="576" ht="15.75" customHeight="1">
      <c r="A576" s="15">
        <v>816.0</v>
      </c>
      <c r="B576" s="15"/>
      <c r="C576" s="16" t="s">
        <v>1533</v>
      </c>
      <c r="D576" s="17">
        <v>1.47</v>
      </c>
      <c r="E576" s="18"/>
      <c r="F576" s="17" t="s">
        <v>1132</v>
      </c>
      <c r="G576" s="18"/>
      <c r="H576" s="17" t="s">
        <v>3029</v>
      </c>
      <c r="I576" s="18"/>
      <c r="J576" s="19" t="str">
        <f t="shared" si="1"/>
        <v>#NAME?</v>
      </c>
    </row>
    <row r="577" ht="15.75" customHeight="1">
      <c r="A577" s="11">
        <v>935.0</v>
      </c>
      <c r="B577" s="11"/>
      <c r="C577" s="12" t="s">
        <v>3030</v>
      </c>
      <c r="D577" s="20">
        <v>1.47</v>
      </c>
      <c r="E577" s="14"/>
      <c r="F577" s="20">
        <v>276.0</v>
      </c>
      <c r="G577" s="14"/>
      <c r="H577" s="20">
        <v>165.0</v>
      </c>
      <c r="I577" s="14"/>
      <c r="J577" s="19" t="str">
        <f t="shared" si="1"/>
        <v>#NAME?</v>
      </c>
    </row>
    <row r="578" ht="15.75" customHeight="1">
      <c r="A578" s="15">
        <v>156.0</v>
      </c>
      <c r="B578" s="15"/>
      <c r="C578" s="16" t="s">
        <v>1535</v>
      </c>
      <c r="D578" s="17">
        <v>1.48</v>
      </c>
      <c r="E578" s="18"/>
      <c r="F578" s="17">
        <v>275.0</v>
      </c>
      <c r="G578" s="18"/>
      <c r="H578" s="17">
        <v>103.0</v>
      </c>
      <c r="I578" s="18"/>
      <c r="J578" s="19" t="str">
        <f t="shared" si="1"/>
        <v>#NAME?</v>
      </c>
    </row>
    <row r="579" ht="15.75" customHeight="1">
      <c r="A579" s="15">
        <v>424.0</v>
      </c>
      <c r="B579" s="15"/>
      <c r="C579" s="16" t="s">
        <v>1537</v>
      </c>
      <c r="D579" s="17">
        <v>1.48</v>
      </c>
      <c r="E579" s="18"/>
      <c r="F579" s="17">
        <v>225.0</v>
      </c>
      <c r="G579" s="18"/>
      <c r="H579" s="17" t="s">
        <v>3031</v>
      </c>
      <c r="I579" s="18"/>
      <c r="J579" s="19" t="str">
        <f t="shared" si="1"/>
        <v>#NAME?</v>
      </c>
    </row>
    <row r="580" ht="15.75" customHeight="1">
      <c r="A580" s="11">
        <v>521.0</v>
      </c>
      <c r="B580" s="11"/>
      <c r="C580" s="12" t="s">
        <v>3032</v>
      </c>
      <c r="D580" s="20">
        <v>1.48</v>
      </c>
      <c r="E580" s="14"/>
      <c r="F580" s="20">
        <v>118.0</v>
      </c>
      <c r="G580" s="14"/>
      <c r="H580" s="20">
        <v>282.0</v>
      </c>
      <c r="I580" s="14"/>
      <c r="J580" s="19" t="str">
        <f t="shared" si="1"/>
        <v>#NAME?</v>
      </c>
    </row>
    <row r="581" ht="15.75" customHeight="1">
      <c r="A581" s="15">
        <v>522.0</v>
      </c>
      <c r="B581" s="15"/>
      <c r="C581" s="16" t="s">
        <v>3033</v>
      </c>
      <c r="D581" s="17">
        <v>1.48</v>
      </c>
      <c r="E581" s="18"/>
      <c r="F581" s="17">
        <v>118.0</v>
      </c>
      <c r="G581" s="18"/>
      <c r="H581" s="17">
        <v>338.0</v>
      </c>
      <c r="I581" s="18"/>
      <c r="J581" s="19" t="str">
        <f t="shared" si="1"/>
        <v>#NAME?</v>
      </c>
    </row>
    <row r="582" ht="15.75" customHeight="1">
      <c r="A582" s="15">
        <v>626.0</v>
      </c>
      <c r="B582" s="15"/>
      <c r="C582" s="16" t="s">
        <v>1539</v>
      </c>
      <c r="D582" s="17">
        <v>1.48</v>
      </c>
      <c r="E582" s="18"/>
      <c r="F582" s="17" t="s">
        <v>1540</v>
      </c>
      <c r="G582" s="18"/>
      <c r="H582" s="17" t="s">
        <v>3034</v>
      </c>
      <c r="I582" s="18"/>
      <c r="J582" s="19" t="str">
        <f t="shared" si="1"/>
        <v>#NAME?</v>
      </c>
    </row>
    <row r="583" ht="15.75" customHeight="1">
      <c r="A583" s="11">
        <v>255.0</v>
      </c>
      <c r="B583" s="11"/>
      <c r="C583" s="12" t="s">
        <v>3035</v>
      </c>
      <c r="D583" s="20">
        <v>1.49</v>
      </c>
      <c r="E583" s="14"/>
      <c r="F583" s="20" t="s">
        <v>2787</v>
      </c>
      <c r="G583" s="14"/>
      <c r="H583" s="20">
        <v>131.0</v>
      </c>
      <c r="I583" s="14"/>
      <c r="J583" s="19" t="str">
        <f t="shared" si="1"/>
        <v>#NAME?</v>
      </c>
    </row>
    <row r="584" ht="15.75" customHeight="1">
      <c r="A584" s="11">
        <v>419.0</v>
      </c>
      <c r="B584" s="11"/>
      <c r="C584" s="12" t="s">
        <v>1542</v>
      </c>
      <c r="D584" s="20">
        <v>1.49</v>
      </c>
      <c r="E584" s="14"/>
      <c r="F584" s="20">
        <v>187.0</v>
      </c>
      <c r="G584" s="14"/>
      <c r="H584" s="20">
        <v>120.0</v>
      </c>
      <c r="I584" s="14"/>
      <c r="J584" s="19" t="str">
        <f t="shared" si="1"/>
        <v>#NAME?</v>
      </c>
    </row>
    <row r="585" ht="15.75" customHeight="1">
      <c r="A585" s="11">
        <v>671.0</v>
      </c>
      <c r="B585" s="11"/>
      <c r="C585" s="12" t="s">
        <v>1544</v>
      </c>
      <c r="D585" s="20">
        <v>1.49</v>
      </c>
      <c r="E585" s="14"/>
      <c r="F585" s="20">
        <v>60.0</v>
      </c>
      <c r="G585" s="14"/>
      <c r="H585" s="20">
        <v>127.0</v>
      </c>
      <c r="I585" s="14"/>
      <c r="J585" s="19" t="str">
        <f t="shared" si="1"/>
        <v>#NAME?</v>
      </c>
    </row>
    <row r="586" ht="15.75" customHeight="1">
      <c r="A586" s="15">
        <v>672.0</v>
      </c>
      <c r="B586" s="15"/>
      <c r="C586" s="16" t="s">
        <v>1546</v>
      </c>
      <c r="D586" s="17">
        <v>1.49</v>
      </c>
      <c r="E586" s="18"/>
      <c r="F586" s="17">
        <v>60.0</v>
      </c>
      <c r="G586" s="18"/>
      <c r="H586" s="17">
        <v>125.0</v>
      </c>
      <c r="I586" s="18"/>
      <c r="J586" s="19" t="str">
        <f t="shared" si="1"/>
        <v>#NAME?</v>
      </c>
    </row>
    <row r="587" ht="15.75" customHeight="1">
      <c r="A587" s="15">
        <v>678.0</v>
      </c>
      <c r="B587" s="15"/>
      <c r="C587" s="16" t="s">
        <v>1548</v>
      </c>
      <c r="D587" s="17">
        <v>1.49</v>
      </c>
      <c r="E587" s="18"/>
      <c r="F587" s="17">
        <v>55.0</v>
      </c>
      <c r="G587" s="18"/>
      <c r="H587" s="17">
        <v>91.0</v>
      </c>
      <c r="I587" s="18"/>
      <c r="J587" s="19" t="str">
        <f t="shared" si="1"/>
        <v>#NAME?</v>
      </c>
    </row>
    <row r="588" ht="15.75" customHeight="1">
      <c r="A588" s="15">
        <v>768.0</v>
      </c>
      <c r="B588" s="15"/>
      <c r="C588" s="16" t="s">
        <v>1550</v>
      </c>
      <c r="D588" s="17">
        <v>1.49</v>
      </c>
      <c r="E588" s="18"/>
      <c r="F588" s="17" t="s">
        <v>299</v>
      </c>
      <c r="G588" s="18"/>
      <c r="H588" s="17" t="s">
        <v>3036</v>
      </c>
      <c r="I588" s="18"/>
      <c r="J588" s="19" t="str">
        <f t="shared" si="1"/>
        <v>#NAME?</v>
      </c>
    </row>
    <row r="589" ht="15.75" customHeight="1">
      <c r="A589" s="11">
        <v>769.0</v>
      </c>
      <c r="B589" s="11"/>
      <c r="C589" s="12" t="s">
        <v>1552</v>
      </c>
      <c r="D589" s="20">
        <v>1.49</v>
      </c>
      <c r="E589" s="14"/>
      <c r="F589" s="20" t="s">
        <v>299</v>
      </c>
      <c r="G589" s="14"/>
      <c r="H589" s="20" t="s">
        <v>3037</v>
      </c>
      <c r="I589" s="14"/>
      <c r="J589" s="19" t="str">
        <f t="shared" si="1"/>
        <v>#NAME?</v>
      </c>
    </row>
    <row r="590" ht="15.75" customHeight="1">
      <c r="A590" s="11">
        <v>835.0</v>
      </c>
      <c r="B590" s="11"/>
      <c r="C590" s="12" t="s">
        <v>1554</v>
      </c>
      <c r="D590" s="20">
        <v>1.49</v>
      </c>
      <c r="E590" s="14"/>
      <c r="F590" s="20" t="s">
        <v>1483</v>
      </c>
      <c r="G590" s="14"/>
      <c r="H590" s="20">
        <v>135.0</v>
      </c>
      <c r="I590" s="14"/>
      <c r="J590" s="19" t="str">
        <f t="shared" si="1"/>
        <v>#NAME?</v>
      </c>
    </row>
    <row r="591" ht="15.75" customHeight="1">
      <c r="A591" s="15">
        <v>860.0</v>
      </c>
      <c r="B591" s="15"/>
      <c r="C591" s="16" t="s">
        <v>1556</v>
      </c>
      <c r="D591" s="17">
        <v>1.49</v>
      </c>
      <c r="E591" s="18"/>
      <c r="F591" s="17">
        <v>357.0</v>
      </c>
      <c r="G591" s="18"/>
      <c r="H591" s="17">
        <v>130.0</v>
      </c>
      <c r="I591" s="18"/>
      <c r="J591" s="19" t="str">
        <f t="shared" si="1"/>
        <v>#NAME?</v>
      </c>
    </row>
    <row r="592" ht="15.75" customHeight="1">
      <c r="A592" s="11">
        <v>905.0</v>
      </c>
      <c r="B592" s="11"/>
      <c r="C592" s="12" t="s">
        <v>3038</v>
      </c>
      <c r="D592" s="20">
        <v>1.49</v>
      </c>
      <c r="E592" s="14"/>
      <c r="F592" s="20">
        <v>370.0</v>
      </c>
      <c r="G592" s="14"/>
      <c r="H592" s="20">
        <v>40.0</v>
      </c>
      <c r="I592" s="14"/>
      <c r="J592" s="19" t="str">
        <f t="shared" si="1"/>
        <v>#NAME?</v>
      </c>
    </row>
    <row r="593" ht="15.75" customHeight="1">
      <c r="A593" s="15">
        <v>908.0</v>
      </c>
      <c r="B593" s="15"/>
      <c r="C593" s="16" t="s">
        <v>3039</v>
      </c>
      <c r="D593" s="17">
        <v>1.49</v>
      </c>
      <c r="E593" s="18"/>
      <c r="F593" s="17">
        <v>260.0</v>
      </c>
      <c r="G593" s="18"/>
      <c r="H593" s="17">
        <v>93.0</v>
      </c>
      <c r="I593" s="18"/>
      <c r="J593" s="19" t="str">
        <f t="shared" si="1"/>
        <v>#NAME?</v>
      </c>
    </row>
    <row r="594" ht="15.75" customHeight="1">
      <c r="A594" s="15">
        <v>184.0</v>
      </c>
      <c r="B594" s="15"/>
      <c r="C594" s="16" t="s">
        <v>1558</v>
      </c>
      <c r="D594" s="17">
        <v>1.5</v>
      </c>
      <c r="E594" s="18"/>
      <c r="F594" s="17">
        <v>130.0</v>
      </c>
      <c r="G594" s="18"/>
      <c r="H594" s="17">
        <v>245.0</v>
      </c>
      <c r="I594" s="18"/>
      <c r="J594" s="19" t="str">
        <f t="shared" si="1"/>
        <v>#NAME?</v>
      </c>
    </row>
    <row r="595" ht="15.75" customHeight="1">
      <c r="A595" s="11">
        <v>197.0</v>
      </c>
      <c r="B595" s="11"/>
      <c r="C595" s="12" t="s">
        <v>1560</v>
      </c>
      <c r="D595" s="20">
        <v>1.5</v>
      </c>
      <c r="E595" s="14"/>
      <c r="F595" s="20">
        <v>94.0</v>
      </c>
      <c r="G595" s="14"/>
      <c r="H595" s="20">
        <v>53.0</v>
      </c>
      <c r="I595" s="14"/>
      <c r="J595" s="19" t="str">
        <f t="shared" si="1"/>
        <v>#NAME?</v>
      </c>
    </row>
    <row r="596" ht="15.75" customHeight="1">
      <c r="A596" s="15">
        <v>414.0</v>
      </c>
      <c r="B596" s="15"/>
      <c r="C596" s="16" t="s">
        <v>1565</v>
      </c>
      <c r="D596" s="17">
        <v>1.5</v>
      </c>
      <c r="E596" s="18"/>
      <c r="F596" s="17">
        <v>225.0</v>
      </c>
      <c r="G596" s="18"/>
      <c r="H596" s="17">
        <v>125.0</v>
      </c>
      <c r="I596" s="18"/>
      <c r="J596" s="19" t="str">
        <f t="shared" si="1"/>
        <v>#NAME?</v>
      </c>
    </row>
    <row r="597" ht="15.75" customHeight="1">
      <c r="A597" s="11">
        <v>425.0</v>
      </c>
      <c r="B597" s="11"/>
      <c r="C597" s="12" t="s">
        <v>1568</v>
      </c>
      <c r="D597" s="20">
        <v>1.5</v>
      </c>
      <c r="E597" s="14"/>
      <c r="F597" s="20">
        <v>225.0</v>
      </c>
      <c r="G597" s="14"/>
      <c r="H597" s="20">
        <v>125.0</v>
      </c>
      <c r="I597" s="14"/>
      <c r="J597" s="19" t="str">
        <f t="shared" si="1"/>
        <v>#NAME?</v>
      </c>
    </row>
    <row r="598" ht="15.75" customHeight="1">
      <c r="A598" s="11">
        <v>679.0</v>
      </c>
      <c r="B598" s="11"/>
      <c r="C598" s="12" t="s">
        <v>1570</v>
      </c>
      <c r="D598" s="20">
        <v>1.5</v>
      </c>
      <c r="E598" s="14"/>
      <c r="F598" s="20">
        <v>55.0</v>
      </c>
      <c r="G598" s="14"/>
      <c r="H598" s="20">
        <v>100.0</v>
      </c>
      <c r="I598" s="14"/>
      <c r="J598" s="19" t="str">
        <f t="shared" si="1"/>
        <v>#NAME?</v>
      </c>
    </row>
    <row r="599" ht="15.75" customHeight="1">
      <c r="A599" s="15">
        <v>690.0</v>
      </c>
      <c r="B599" s="15"/>
      <c r="C599" s="16" t="s">
        <v>1572</v>
      </c>
      <c r="D599" s="17">
        <v>1.5</v>
      </c>
      <c r="E599" s="18"/>
      <c r="F599" s="17">
        <v>65.0</v>
      </c>
      <c r="G599" s="18"/>
      <c r="H599" s="17">
        <v>120.0</v>
      </c>
      <c r="I599" s="18"/>
      <c r="J599" s="19" t="str">
        <f t="shared" si="1"/>
        <v>#NAME?</v>
      </c>
    </row>
    <row r="600" ht="15.75" customHeight="1">
      <c r="A600" s="11">
        <v>691.0</v>
      </c>
      <c r="B600" s="11"/>
      <c r="C600" s="12" t="s">
        <v>1574</v>
      </c>
      <c r="D600" s="20">
        <v>1.5</v>
      </c>
      <c r="E600" s="14"/>
      <c r="F600" s="20">
        <v>65.0</v>
      </c>
      <c r="G600" s="14"/>
      <c r="H600" s="20">
        <v>125.0</v>
      </c>
      <c r="I600" s="14"/>
      <c r="J600" s="19" t="str">
        <f t="shared" si="1"/>
        <v>#NAME?</v>
      </c>
    </row>
    <row r="601" ht="15.75" customHeight="1">
      <c r="A601" s="15">
        <v>692.0</v>
      </c>
      <c r="B601" s="15"/>
      <c r="C601" s="16" t="s">
        <v>1576</v>
      </c>
      <c r="D601" s="17">
        <v>1.5</v>
      </c>
      <c r="E601" s="18"/>
      <c r="F601" s="17">
        <v>65.0</v>
      </c>
      <c r="G601" s="18"/>
      <c r="H601" s="17">
        <v>120.0</v>
      </c>
      <c r="I601" s="18"/>
      <c r="J601" s="19" t="str">
        <f t="shared" si="1"/>
        <v>#NAME?</v>
      </c>
    </row>
    <row r="602" ht="15.75" customHeight="1">
      <c r="A602" s="11">
        <v>693.0</v>
      </c>
      <c r="B602" s="11"/>
      <c r="C602" s="12" t="s">
        <v>1578</v>
      </c>
      <c r="D602" s="20">
        <v>1.5</v>
      </c>
      <c r="E602" s="14"/>
      <c r="F602" s="20">
        <v>65.0</v>
      </c>
      <c r="G602" s="14"/>
      <c r="H602" s="20">
        <v>125.0</v>
      </c>
      <c r="I602" s="14"/>
      <c r="J602" s="19" t="str">
        <f t="shared" si="1"/>
        <v>#NAME?</v>
      </c>
    </row>
    <row r="603" ht="15.75" customHeight="1">
      <c r="A603" s="15">
        <v>696.0</v>
      </c>
      <c r="B603" s="15"/>
      <c r="C603" s="16" t="s">
        <v>1580</v>
      </c>
      <c r="D603" s="17">
        <v>1.5</v>
      </c>
      <c r="E603" s="18"/>
      <c r="F603" s="17">
        <v>120.0</v>
      </c>
      <c r="G603" s="18"/>
      <c r="H603" s="17">
        <v>100.0</v>
      </c>
      <c r="I603" s="18"/>
      <c r="J603" s="19" t="str">
        <f t="shared" si="1"/>
        <v>#NAME?</v>
      </c>
    </row>
    <row r="604" ht="15.75" customHeight="1">
      <c r="A604" s="15">
        <v>872.0</v>
      </c>
      <c r="B604" s="15"/>
      <c r="C604" s="16" t="s">
        <v>1582</v>
      </c>
      <c r="D604" s="17">
        <v>1.5</v>
      </c>
      <c r="E604" s="18"/>
      <c r="F604" s="17">
        <v>138.0</v>
      </c>
      <c r="G604" s="18"/>
      <c r="H604" s="17">
        <v>63.0</v>
      </c>
      <c r="I604" s="18"/>
      <c r="J604" s="19" t="str">
        <f t="shared" si="1"/>
        <v>#NAME?</v>
      </c>
    </row>
    <row r="605" ht="15.75" customHeight="1">
      <c r="A605" s="15">
        <v>932.0</v>
      </c>
      <c r="B605" s="15"/>
      <c r="C605" s="16" t="s">
        <v>3040</v>
      </c>
      <c r="D605" s="17">
        <v>1.5</v>
      </c>
      <c r="E605" s="18"/>
      <c r="F605" s="17">
        <v>47.0</v>
      </c>
      <c r="G605" s="18"/>
      <c r="H605" s="17">
        <v>650.0</v>
      </c>
      <c r="I605" s="18"/>
      <c r="J605" s="19" t="str">
        <f t="shared" si="1"/>
        <v>#NAME?</v>
      </c>
    </row>
    <row r="606" ht="15.75" customHeight="1">
      <c r="A606" s="11">
        <v>933.0</v>
      </c>
      <c r="B606" s="11"/>
      <c r="C606" s="12" t="s">
        <v>3041</v>
      </c>
      <c r="D606" s="20">
        <v>1.5</v>
      </c>
      <c r="E606" s="14"/>
      <c r="F606" s="20">
        <v>49.0</v>
      </c>
      <c r="G606" s="14"/>
      <c r="H606" s="20">
        <v>620.0</v>
      </c>
      <c r="I606" s="14"/>
      <c r="J606" s="19" t="str">
        <f t="shared" si="1"/>
        <v>#NAME?</v>
      </c>
    </row>
    <row r="607" ht="15.75" customHeight="1">
      <c r="A607" s="11">
        <v>153.0</v>
      </c>
      <c r="B607" s="11"/>
      <c r="C607" s="12" t="s">
        <v>1584</v>
      </c>
      <c r="D607" s="20">
        <v>1.51</v>
      </c>
      <c r="E607" s="14"/>
      <c r="F607" s="20">
        <v>216.0</v>
      </c>
      <c r="G607" s="14"/>
      <c r="H607" s="20">
        <v>68.9</v>
      </c>
      <c r="I607" s="14"/>
      <c r="J607" s="19" t="str">
        <f t="shared" si="1"/>
        <v>#NAME?</v>
      </c>
    </row>
    <row r="608" ht="15.75" customHeight="1">
      <c r="A608" s="11">
        <v>165.0</v>
      </c>
      <c r="B608" s="11"/>
      <c r="C608" s="12" t="s">
        <v>1586</v>
      </c>
      <c r="D608" s="20">
        <v>1.51</v>
      </c>
      <c r="E608" s="14"/>
      <c r="F608" s="20">
        <v>275.0</v>
      </c>
      <c r="G608" s="14"/>
      <c r="H608" s="20">
        <v>86.2</v>
      </c>
      <c r="I608" s="14"/>
      <c r="J608" s="19" t="str">
        <f t="shared" si="1"/>
        <v>#NAME?</v>
      </c>
    </row>
    <row r="609" ht="15.75" customHeight="1">
      <c r="A609" s="15">
        <v>166.0</v>
      </c>
      <c r="B609" s="15"/>
      <c r="C609" s="16" t="s">
        <v>1588</v>
      </c>
      <c r="D609" s="17">
        <v>1.51</v>
      </c>
      <c r="E609" s="18"/>
      <c r="F609" s="17">
        <v>275.0</v>
      </c>
      <c r="G609" s="18"/>
      <c r="H609" s="17">
        <v>86.2</v>
      </c>
      <c r="I609" s="18"/>
      <c r="J609" s="19" t="str">
        <f t="shared" si="1"/>
        <v>#NAME?</v>
      </c>
    </row>
    <row r="610" ht="15.75" customHeight="1">
      <c r="A610" s="11">
        <v>171.0</v>
      </c>
      <c r="B610" s="11"/>
      <c r="C610" s="12" t="s">
        <v>1590</v>
      </c>
      <c r="D610" s="20">
        <v>1.51</v>
      </c>
      <c r="E610" s="14"/>
      <c r="F610" s="20">
        <v>210.0</v>
      </c>
      <c r="G610" s="14"/>
      <c r="H610" s="20">
        <v>117.0</v>
      </c>
      <c r="I610" s="14"/>
      <c r="J610" s="19" t="str">
        <f t="shared" si="1"/>
        <v>#NAME?</v>
      </c>
    </row>
    <row r="611" ht="15.75" customHeight="1">
      <c r="A611" s="11">
        <v>661.0</v>
      </c>
      <c r="B611" s="11"/>
      <c r="C611" s="12" t="s">
        <v>1592</v>
      </c>
      <c r="D611" s="20">
        <v>1.51</v>
      </c>
      <c r="E611" s="14"/>
      <c r="F611" s="20">
        <v>75.0</v>
      </c>
      <c r="G611" s="14"/>
      <c r="H611" s="20">
        <v>230.0</v>
      </c>
      <c r="I611" s="14"/>
      <c r="J611" s="19" t="str">
        <f t="shared" si="1"/>
        <v>#NAME?</v>
      </c>
    </row>
    <row r="612" ht="15.75" customHeight="1">
      <c r="A612" s="11">
        <v>783.0</v>
      </c>
      <c r="B612" s="11"/>
      <c r="C612" s="12" t="s">
        <v>1594</v>
      </c>
      <c r="D612" s="20">
        <v>1.51</v>
      </c>
      <c r="E612" s="14"/>
      <c r="F612" s="20" t="s">
        <v>898</v>
      </c>
      <c r="G612" s="14"/>
      <c r="H612" s="20" t="s">
        <v>3042</v>
      </c>
      <c r="I612" s="14"/>
      <c r="J612" s="19" t="str">
        <f t="shared" si="1"/>
        <v>#NAME?</v>
      </c>
    </row>
    <row r="613" ht="15.75" customHeight="1">
      <c r="A613" s="15">
        <v>784.0</v>
      </c>
      <c r="B613" s="15"/>
      <c r="C613" s="16" t="s">
        <v>1596</v>
      </c>
      <c r="D613" s="17">
        <v>1.51</v>
      </c>
      <c r="E613" s="18"/>
      <c r="F613" s="17" t="s">
        <v>898</v>
      </c>
      <c r="G613" s="18"/>
      <c r="H613" s="17" t="s">
        <v>3043</v>
      </c>
      <c r="I613" s="18"/>
      <c r="J613" s="19" t="str">
        <f t="shared" si="1"/>
        <v>#NAME?</v>
      </c>
    </row>
    <row r="614" ht="15.75" customHeight="1">
      <c r="A614" s="15">
        <v>858.0</v>
      </c>
      <c r="B614" s="15"/>
      <c r="C614" s="16" t="s">
        <v>1598</v>
      </c>
      <c r="D614" s="17">
        <v>1.51</v>
      </c>
      <c r="E614" s="18"/>
      <c r="F614" s="17">
        <v>360.0</v>
      </c>
      <c r="G614" s="18"/>
      <c r="H614" s="17">
        <v>124.0</v>
      </c>
      <c r="I614" s="18"/>
      <c r="J614" s="19" t="str">
        <f t="shared" si="1"/>
        <v>#NAME?</v>
      </c>
    </row>
    <row r="615" ht="15.75" customHeight="1">
      <c r="A615" s="11">
        <v>983.0</v>
      </c>
      <c r="B615" s="11"/>
      <c r="C615" s="12" t="s">
        <v>3044</v>
      </c>
      <c r="D615" s="20">
        <v>1.51</v>
      </c>
      <c r="E615" s="14"/>
      <c r="F615" s="20">
        <v>151.0</v>
      </c>
      <c r="G615" s="14"/>
      <c r="H615" s="20">
        <v>1750.0</v>
      </c>
      <c r="I615" s="14"/>
      <c r="J615" s="19" t="str">
        <f t="shared" si="1"/>
        <v>#NAME?</v>
      </c>
    </row>
    <row r="616" ht="15.75" customHeight="1">
      <c r="A616" s="11">
        <v>409.0</v>
      </c>
      <c r="B616" s="11"/>
      <c r="C616" s="12" t="s">
        <v>1600</v>
      </c>
      <c r="D616" s="20">
        <v>1.52</v>
      </c>
      <c r="E616" s="14"/>
      <c r="F616" s="20">
        <v>67.0</v>
      </c>
      <c r="G616" s="14"/>
      <c r="H616" s="20" t="s">
        <v>3045</v>
      </c>
      <c r="I616" s="14"/>
      <c r="J616" s="19" t="str">
        <f t="shared" si="1"/>
        <v>#NAME?</v>
      </c>
    </row>
    <row r="617" ht="15.75" customHeight="1">
      <c r="A617" s="11">
        <v>655.0</v>
      </c>
      <c r="B617" s="11"/>
      <c r="C617" s="12" t="s">
        <v>1602</v>
      </c>
      <c r="D617" s="20">
        <v>1.52</v>
      </c>
      <c r="E617" s="14"/>
      <c r="F617" s="20">
        <v>75.0</v>
      </c>
      <c r="G617" s="14"/>
      <c r="H617" s="20">
        <v>140.0</v>
      </c>
      <c r="I617" s="14"/>
      <c r="J617" s="19" t="str">
        <f t="shared" si="1"/>
        <v>#NAME?</v>
      </c>
    </row>
    <row r="618" ht="15.75" customHeight="1">
      <c r="A618" s="11">
        <v>683.0</v>
      </c>
      <c r="B618" s="11"/>
      <c r="C618" s="12" t="s">
        <v>1604</v>
      </c>
      <c r="D618" s="20">
        <v>1.52</v>
      </c>
      <c r="E618" s="14"/>
      <c r="F618" s="20">
        <v>55.0</v>
      </c>
      <c r="G618" s="14"/>
      <c r="H618" s="20">
        <v>100.0</v>
      </c>
      <c r="I618" s="14"/>
      <c r="J618" s="19" t="str">
        <f t="shared" si="1"/>
        <v>#NAME?</v>
      </c>
    </row>
    <row r="619" ht="15.75" customHeight="1">
      <c r="A619" s="15">
        <v>684.0</v>
      </c>
      <c r="B619" s="15"/>
      <c r="C619" s="16" t="s">
        <v>1606</v>
      </c>
      <c r="D619" s="17">
        <v>1.52</v>
      </c>
      <c r="E619" s="18"/>
      <c r="F619" s="17">
        <v>55.0</v>
      </c>
      <c r="G619" s="18"/>
      <c r="H619" s="17">
        <v>95.0</v>
      </c>
      <c r="I619" s="18"/>
      <c r="J619" s="19" t="str">
        <f t="shared" si="1"/>
        <v>#NAME?</v>
      </c>
    </row>
    <row r="620" ht="15.75" customHeight="1">
      <c r="A620" s="11">
        <v>685.0</v>
      </c>
      <c r="B620" s="11"/>
      <c r="C620" s="12" t="s">
        <v>1608</v>
      </c>
      <c r="D620" s="20">
        <v>1.52</v>
      </c>
      <c r="E620" s="14"/>
      <c r="F620" s="20">
        <v>55.0</v>
      </c>
      <c r="G620" s="14"/>
      <c r="H620" s="20">
        <v>96.0</v>
      </c>
      <c r="I620" s="14"/>
      <c r="J620" s="19" t="str">
        <f t="shared" si="1"/>
        <v>#NAME?</v>
      </c>
    </row>
    <row r="621" ht="15.75" customHeight="1">
      <c r="A621" s="15">
        <v>716.0</v>
      </c>
      <c r="B621" s="15"/>
      <c r="C621" s="16" t="s">
        <v>1610</v>
      </c>
      <c r="D621" s="17">
        <v>1.52</v>
      </c>
      <c r="E621" s="18"/>
      <c r="F621" s="17">
        <v>55.0</v>
      </c>
      <c r="G621" s="18"/>
      <c r="H621" s="17">
        <v>130.0</v>
      </c>
      <c r="I621" s="18"/>
      <c r="J621" s="19" t="str">
        <f t="shared" si="1"/>
        <v>#NAME?</v>
      </c>
    </row>
    <row r="622" ht="15.75" customHeight="1">
      <c r="A622" s="11">
        <v>909.0</v>
      </c>
      <c r="B622" s="11"/>
      <c r="C622" s="12" t="s">
        <v>3046</v>
      </c>
      <c r="D622" s="20">
        <v>1.52</v>
      </c>
      <c r="E622" s="14"/>
      <c r="F622" s="20">
        <v>143.0</v>
      </c>
      <c r="G622" s="14"/>
      <c r="H622" s="20">
        <v>400.0</v>
      </c>
      <c r="I622" s="14"/>
      <c r="J622" s="19" t="str">
        <f t="shared" si="1"/>
        <v>#NAME?</v>
      </c>
    </row>
    <row r="623" ht="15.75" customHeight="1">
      <c r="A623" s="15">
        <v>910.0</v>
      </c>
      <c r="B623" s="15"/>
      <c r="C623" s="16" t="s">
        <v>3047</v>
      </c>
      <c r="D623" s="17">
        <v>1.52</v>
      </c>
      <c r="E623" s="18"/>
      <c r="F623" s="17">
        <v>143.0</v>
      </c>
      <c r="G623" s="18"/>
      <c r="H623" s="17">
        <v>440.0</v>
      </c>
      <c r="I623" s="18"/>
      <c r="J623" s="19" t="str">
        <f t="shared" si="1"/>
        <v>#NAME?</v>
      </c>
    </row>
    <row r="624" ht="15.75" customHeight="1">
      <c r="A624" s="11">
        <v>911.0</v>
      </c>
      <c r="B624" s="11"/>
      <c r="C624" s="12" t="s">
        <v>3048</v>
      </c>
      <c r="D624" s="20">
        <v>1.52</v>
      </c>
      <c r="E624" s="14"/>
      <c r="F624" s="20">
        <v>143.0</v>
      </c>
      <c r="G624" s="14"/>
      <c r="H624" s="20">
        <v>440.0</v>
      </c>
      <c r="I624" s="14"/>
      <c r="J624" s="19" t="str">
        <f t="shared" si="1"/>
        <v>#NAME?</v>
      </c>
    </row>
    <row r="625" ht="15.75" customHeight="1">
      <c r="A625" s="15">
        <v>912.0</v>
      </c>
      <c r="B625" s="15"/>
      <c r="C625" s="16" t="s">
        <v>3049</v>
      </c>
      <c r="D625" s="17">
        <v>1.52</v>
      </c>
      <c r="E625" s="18"/>
      <c r="F625" s="17">
        <v>143.0</v>
      </c>
      <c r="G625" s="18"/>
      <c r="H625" s="17">
        <v>713.0</v>
      </c>
      <c r="I625" s="18"/>
      <c r="J625" s="19" t="str">
        <f t="shared" si="1"/>
        <v>#NAME?</v>
      </c>
    </row>
    <row r="626" ht="15.75" customHeight="1">
      <c r="A626" s="11">
        <v>913.0</v>
      </c>
      <c r="B626" s="11"/>
      <c r="C626" s="12" t="s">
        <v>3050</v>
      </c>
      <c r="D626" s="20">
        <v>1.52</v>
      </c>
      <c r="E626" s="14"/>
      <c r="F626" s="20">
        <v>143.0</v>
      </c>
      <c r="G626" s="14"/>
      <c r="H626" s="20">
        <v>713.0</v>
      </c>
      <c r="I626" s="14"/>
      <c r="J626" s="19" t="str">
        <f t="shared" si="1"/>
        <v>#NAME?</v>
      </c>
    </row>
    <row r="627" ht="15.75" customHeight="1">
      <c r="A627" s="15">
        <v>914.0</v>
      </c>
      <c r="B627" s="15"/>
      <c r="C627" s="16" t="s">
        <v>3051</v>
      </c>
      <c r="D627" s="17">
        <v>1.52</v>
      </c>
      <c r="E627" s="18"/>
      <c r="F627" s="17">
        <v>143.0</v>
      </c>
      <c r="G627" s="18"/>
      <c r="H627" s="17">
        <v>713.0</v>
      </c>
      <c r="I627" s="18"/>
      <c r="J627" s="19" t="str">
        <f t="shared" si="1"/>
        <v>#NAME?</v>
      </c>
    </row>
    <row r="628" ht="15.75" customHeight="1">
      <c r="A628" s="11">
        <v>915.0</v>
      </c>
      <c r="B628" s="11"/>
      <c r="C628" s="12" t="s">
        <v>3052</v>
      </c>
      <c r="D628" s="20">
        <v>1.52</v>
      </c>
      <c r="E628" s="14"/>
      <c r="F628" s="20">
        <v>143.0</v>
      </c>
      <c r="G628" s="14"/>
      <c r="H628" s="20">
        <v>713.0</v>
      </c>
      <c r="I628" s="14"/>
      <c r="J628" s="19" t="str">
        <f t="shared" si="1"/>
        <v>#NAME?</v>
      </c>
    </row>
    <row r="629" ht="15.75" customHeight="1">
      <c r="A629" s="15">
        <v>916.0</v>
      </c>
      <c r="B629" s="15"/>
      <c r="C629" s="16" t="s">
        <v>3053</v>
      </c>
      <c r="D629" s="17">
        <v>1.52</v>
      </c>
      <c r="E629" s="18"/>
      <c r="F629" s="17">
        <v>143.0</v>
      </c>
      <c r="G629" s="18"/>
      <c r="H629" s="17">
        <v>713.0</v>
      </c>
      <c r="I629" s="18"/>
      <c r="J629" s="19" t="str">
        <f t="shared" si="1"/>
        <v>#NAME?</v>
      </c>
    </row>
    <row r="630" ht="15.75" customHeight="1">
      <c r="A630" s="11">
        <v>917.0</v>
      </c>
      <c r="B630" s="11"/>
      <c r="C630" s="12" t="s">
        <v>3054</v>
      </c>
      <c r="D630" s="20">
        <v>1.52</v>
      </c>
      <c r="E630" s="14"/>
      <c r="F630" s="20">
        <v>143.0</v>
      </c>
      <c r="G630" s="14"/>
      <c r="H630" s="20">
        <v>500.0</v>
      </c>
      <c r="I630" s="14"/>
      <c r="J630" s="19" t="str">
        <f t="shared" si="1"/>
        <v>#NAME?</v>
      </c>
    </row>
    <row r="631" ht="15.75" customHeight="1">
      <c r="A631" s="15">
        <v>924.0</v>
      </c>
      <c r="B631" s="15"/>
      <c r="C631" s="16" t="s">
        <v>3055</v>
      </c>
      <c r="D631" s="17">
        <v>1.52</v>
      </c>
      <c r="E631" s="18"/>
      <c r="F631" s="17">
        <v>60.0</v>
      </c>
      <c r="G631" s="18"/>
      <c r="H631" s="17">
        <v>680.0</v>
      </c>
      <c r="I631" s="18"/>
      <c r="J631" s="19" t="str">
        <f t="shared" si="1"/>
        <v>#NAME?</v>
      </c>
    </row>
    <row r="632" ht="15.75" customHeight="1">
      <c r="A632" s="11">
        <v>925.0</v>
      </c>
      <c r="B632" s="11"/>
      <c r="C632" s="12" t="s">
        <v>3056</v>
      </c>
      <c r="D632" s="20">
        <v>1.52</v>
      </c>
      <c r="E632" s="14"/>
      <c r="F632" s="20">
        <v>90.0</v>
      </c>
      <c r="G632" s="14"/>
      <c r="H632" s="20">
        <v>680.0</v>
      </c>
      <c r="I632" s="14"/>
      <c r="J632" s="19" t="str">
        <f t="shared" si="1"/>
        <v>#NAME?</v>
      </c>
    </row>
    <row r="633" ht="15.75" customHeight="1">
      <c r="A633" s="15">
        <v>926.0</v>
      </c>
      <c r="B633" s="15"/>
      <c r="C633" s="16" t="s">
        <v>3057</v>
      </c>
      <c r="D633" s="17">
        <v>1.52</v>
      </c>
      <c r="E633" s="18"/>
      <c r="F633" s="17">
        <v>217.0</v>
      </c>
      <c r="G633" s="18"/>
      <c r="H633" s="17">
        <v>650.0</v>
      </c>
      <c r="I633" s="18"/>
      <c r="J633" s="19" t="str">
        <f t="shared" si="1"/>
        <v>#NAME?</v>
      </c>
    </row>
    <row r="634" ht="15.75" customHeight="1">
      <c r="A634" s="11">
        <v>927.0</v>
      </c>
      <c r="B634" s="11"/>
      <c r="C634" s="12" t="s">
        <v>3058</v>
      </c>
      <c r="D634" s="20">
        <v>1.52</v>
      </c>
      <c r="E634" s="14"/>
      <c r="F634" s="20">
        <v>217.0</v>
      </c>
      <c r="G634" s="14"/>
      <c r="H634" s="20">
        <v>650.0</v>
      </c>
      <c r="I634" s="14"/>
      <c r="J634" s="19" t="str">
        <f t="shared" si="1"/>
        <v>#NAME?</v>
      </c>
    </row>
    <row r="635" ht="15.75" customHeight="1">
      <c r="A635" s="15">
        <v>714.0</v>
      </c>
      <c r="B635" s="15"/>
      <c r="C635" s="16" t="s">
        <v>1612</v>
      </c>
      <c r="D635" s="17">
        <v>1.53</v>
      </c>
      <c r="E635" s="18"/>
      <c r="F635" s="17">
        <v>55.0</v>
      </c>
      <c r="G635" s="18"/>
      <c r="H635" s="17">
        <v>140.0</v>
      </c>
      <c r="I635" s="18"/>
      <c r="J635" s="19" t="str">
        <f t="shared" si="1"/>
        <v>#NAME?</v>
      </c>
    </row>
    <row r="636" ht="15.75" customHeight="1">
      <c r="A636" s="11">
        <v>715.0</v>
      </c>
      <c r="B636" s="11"/>
      <c r="C636" s="12" t="s">
        <v>1614</v>
      </c>
      <c r="D636" s="20">
        <v>1.53</v>
      </c>
      <c r="E636" s="14"/>
      <c r="F636" s="20">
        <v>55.0</v>
      </c>
      <c r="G636" s="14"/>
      <c r="H636" s="20">
        <v>140.0</v>
      </c>
      <c r="I636" s="14"/>
      <c r="J636" s="19" t="str">
        <f t="shared" si="1"/>
        <v>#NAME?</v>
      </c>
    </row>
    <row r="637" ht="15.75" customHeight="1">
      <c r="A637" s="11">
        <v>739.0</v>
      </c>
      <c r="B637" s="11"/>
      <c r="C637" s="12" t="s">
        <v>1616</v>
      </c>
      <c r="D637" s="20">
        <v>1.53</v>
      </c>
      <c r="E637" s="14"/>
      <c r="F637" s="20">
        <v>90.0</v>
      </c>
      <c r="G637" s="14"/>
      <c r="H637" s="20">
        <v>107.0</v>
      </c>
      <c r="I637" s="14"/>
      <c r="J637" s="19" t="str">
        <f t="shared" si="1"/>
        <v>#NAME?</v>
      </c>
    </row>
    <row r="638" ht="15.75" customHeight="1">
      <c r="A638" s="15">
        <v>202.0</v>
      </c>
      <c r="B638" s="15"/>
      <c r="C638" s="16" t="s">
        <v>1618</v>
      </c>
      <c r="D638" s="17">
        <v>1.54</v>
      </c>
      <c r="E638" s="18"/>
      <c r="F638" s="17">
        <v>340.0</v>
      </c>
      <c r="G638" s="18"/>
      <c r="H638" s="17">
        <v>85.0</v>
      </c>
      <c r="I638" s="18"/>
      <c r="J638" s="19" t="str">
        <f t="shared" si="1"/>
        <v>#NAME?</v>
      </c>
    </row>
    <row r="639" ht="15.75" customHeight="1">
      <c r="A639" s="15">
        <v>666.0</v>
      </c>
      <c r="B639" s="15"/>
      <c r="C639" s="16" t="s">
        <v>1621</v>
      </c>
      <c r="D639" s="17">
        <v>1.54</v>
      </c>
      <c r="E639" s="18"/>
      <c r="F639" s="17">
        <v>75.0</v>
      </c>
      <c r="G639" s="18"/>
      <c r="H639" s="17">
        <v>190.0</v>
      </c>
      <c r="I639" s="18"/>
      <c r="J639" s="19" t="str">
        <f t="shared" si="1"/>
        <v>#NAME?</v>
      </c>
    </row>
    <row r="640" ht="15.75" customHeight="1">
      <c r="A640" s="11">
        <v>849.0</v>
      </c>
      <c r="B640" s="11"/>
      <c r="C640" s="12" t="s">
        <v>1623</v>
      </c>
      <c r="D640" s="20">
        <v>1.54</v>
      </c>
      <c r="E640" s="14"/>
      <c r="F640" s="20">
        <v>55.0</v>
      </c>
      <c r="G640" s="14"/>
      <c r="H640" s="20">
        <v>93.0</v>
      </c>
      <c r="I640" s="14"/>
      <c r="J640" s="19" t="str">
        <f t="shared" si="1"/>
        <v>#NAME?</v>
      </c>
    </row>
    <row r="641" ht="15.75" customHeight="1">
      <c r="A641" s="15">
        <v>864.0</v>
      </c>
      <c r="B641" s="15"/>
      <c r="C641" s="16" t="s">
        <v>1625</v>
      </c>
      <c r="D641" s="17">
        <v>1.54</v>
      </c>
      <c r="E641" s="18"/>
      <c r="F641" s="17">
        <v>335.0</v>
      </c>
      <c r="G641" s="18"/>
      <c r="H641" s="17">
        <v>345.0</v>
      </c>
      <c r="I641" s="18"/>
      <c r="J641" s="19" t="str">
        <f t="shared" si="1"/>
        <v>#NAME?</v>
      </c>
    </row>
    <row r="642" ht="15.75" customHeight="1">
      <c r="A642" s="11">
        <v>189.0</v>
      </c>
      <c r="B642" s="11"/>
      <c r="C642" s="12" t="s">
        <v>1628</v>
      </c>
      <c r="D642" s="20">
        <v>1.55</v>
      </c>
      <c r="E642" s="14"/>
      <c r="F642" s="20">
        <v>125.0</v>
      </c>
      <c r="G642" s="14"/>
      <c r="H642" s="20" t="s">
        <v>3059</v>
      </c>
      <c r="I642" s="14"/>
      <c r="J642" s="19" t="str">
        <f t="shared" si="1"/>
        <v>#NAME?</v>
      </c>
    </row>
    <row r="643" ht="15.75" customHeight="1">
      <c r="A643" s="15">
        <v>524.0</v>
      </c>
      <c r="B643" s="15"/>
      <c r="C643" s="16" t="s">
        <v>1632</v>
      </c>
      <c r="D643" s="17">
        <v>1.55</v>
      </c>
      <c r="E643" s="18"/>
      <c r="F643" s="17" t="s">
        <v>1633</v>
      </c>
      <c r="G643" s="18"/>
      <c r="H643" s="17">
        <v>131.0</v>
      </c>
      <c r="I643" s="18"/>
      <c r="J643" s="19" t="str">
        <f t="shared" si="1"/>
        <v>#NAME?</v>
      </c>
    </row>
    <row r="644" ht="15.75" customHeight="1">
      <c r="A644" s="11">
        <v>525.0</v>
      </c>
      <c r="B644" s="11"/>
      <c r="C644" s="12" t="s">
        <v>1635</v>
      </c>
      <c r="D644" s="20">
        <v>1.55</v>
      </c>
      <c r="E644" s="14"/>
      <c r="F644" s="20" t="s">
        <v>1633</v>
      </c>
      <c r="G644" s="14"/>
      <c r="H644" s="20">
        <v>179.0</v>
      </c>
      <c r="I644" s="14"/>
      <c r="J644" s="19" t="str">
        <f t="shared" si="1"/>
        <v>#NAME?</v>
      </c>
    </row>
    <row r="645" ht="15.75" customHeight="1">
      <c r="A645" s="15">
        <v>700.0</v>
      </c>
      <c r="B645" s="15"/>
      <c r="C645" s="16" t="s">
        <v>1637</v>
      </c>
      <c r="D645" s="17">
        <v>1.55</v>
      </c>
      <c r="E645" s="18"/>
      <c r="F645" s="17">
        <v>120.0</v>
      </c>
      <c r="G645" s="18"/>
      <c r="H645" s="17">
        <v>115.0</v>
      </c>
      <c r="I645" s="18"/>
      <c r="J645" s="19" t="str">
        <f t="shared" si="1"/>
        <v>#NAME?</v>
      </c>
    </row>
    <row r="646" ht="15.75" customHeight="1">
      <c r="A646" s="15">
        <v>738.0</v>
      </c>
      <c r="B646" s="15"/>
      <c r="C646" s="16" t="s">
        <v>1639</v>
      </c>
      <c r="D646" s="17">
        <v>1.55</v>
      </c>
      <c r="E646" s="18"/>
      <c r="F646" s="17">
        <v>90.0</v>
      </c>
      <c r="G646" s="18"/>
      <c r="H646" s="17">
        <v>100.0</v>
      </c>
      <c r="I646" s="18"/>
      <c r="J646" s="19" t="str">
        <f t="shared" si="1"/>
        <v>#NAME?</v>
      </c>
    </row>
    <row r="647" ht="15.75" customHeight="1">
      <c r="A647" s="11">
        <v>863.0</v>
      </c>
      <c r="B647" s="11"/>
      <c r="C647" s="12" t="s">
        <v>1641</v>
      </c>
      <c r="D647" s="20">
        <v>1.55</v>
      </c>
      <c r="E647" s="14"/>
      <c r="F647" s="20">
        <v>335.0</v>
      </c>
      <c r="G647" s="14"/>
      <c r="H647" s="20">
        <v>46.2</v>
      </c>
      <c r="I647" s="14"/>
      <c r="J647" s="19" t="str">
        <f t="shared" si="1"/>
        <v>#NAME?</v>
      </c>
    </row>
    <row r="648" ht="15.75" customHeight="1">
      <c r="A648" s="15">
        <v>874.0</v>
      </c>
      <c r="B648" s="15"/>
      <c r="C648" s="16" t="s">
        <v>3060</v>
      </c>
      <c r="D648" s="17">
        <v>1.55</v>
      </c>
      <c r="E648" s="18"/>
      <c r="F648" s="17">
        <v>2.0</v>
      </c>
      <c r="G648" s="18"/>
      <c r="H648" s="17">
        <v>11.0</v>
      </c>
      <c r="I648" s="18"/>
      <c r="J648" s="19" t="str">
        <f t="shared" si="1"/>
        <v>#NAME?</v>
      </c>
    </row>
    <row r="649" ht="15.75" customHeight="1">
      <c r="A649" s="11">
        <v>875.0</v>
      </c>
      <c r="B649" s="11"/>
      <c r="C649" s="12" t="s">
        <v>3061</v>
      </c>
      <c r="D649" s="20">
        <v>1.55</v>
      </c>
      <c r="E649" s="14"/>
      <c r="F649" s="20">
        <v>2.0</v>
      </c>
      <c r="G649" s="14"/>
      <c r="H649" s="20">
        <v>13.0</v>
      </c>
      <c r="I649" s="14"/>
      <c r="J649" s="19" t="str">
        <f t="shared" si="1"/>
        <v>#NAME?</v>
      </c>
    </row>
    <row r="650" ht="15.75" customHeight="1">
      <c r="A650" s="15">
        <v>876.0</v>
      </c>
      <c r="B650" s="15"/>
      <c r="C650" s="16" t="s">
        <v>3062</v>
      </c>
      <c r="D650" s="17">
        <v>1.55</v>
      </c>
      <c r="E650" s="18"/>
      <c r="F650" s="17">
        <v>2.0</v>
      </c>
      <c r="G650" s="18"/>
      <c r="H650" s="17">
        <v>16.0</v>
      </c>
      <c r="I650" s="18"/>
      <c r="J650" s="19" t="str">
        <f t="shared" si="1"/>
        <v>#NAME?</v>
      </c>
    </row>
    <row r="651" ht="15.75" customHeight="1">
      <c r="A651" s="11">
        <v>877.0</v>
      </c>
      <c r="B651" s="11"/>
      <c r="C651" s="12" t="s">
        <v>3063</v>
      </c>
      <c r="D651" s="20">
        <v>1.55</v>
      </c>
      <c r="E651" s="14"/>
      <c r="F651" s="20">
        <v>3.0</v>
      </c>
      <c r="G651" s="14"/>
      <c r="H651" s="20">
        <v>20.0</v>
      </c>
      <c r="I651" s="14"/>
      <c r="J651" s="19" t="str">
        <f t="shared" si="1"/>
        <v>#NAME?</v>
      </c>
    </row>
    <row r="652" ht="15.75" customHeight="1">
      <c r="A652" s="15">
        <v>878.0</v>
      </c>
      <c r="B652" s="15"/>
      <c r="C652" s="16" t="s">
        <v>3064</v>
      </c>
      <c r="D652" s="17">
        <v>1.55</v>
      </c>
      <c r="E652" s="18"/>
      <c r="F652" s="17">
        <v>3.0</v>
      </c>
      <c r="G652" s="18"/>
      <c r="H652" s="17">
        <v>19.0</v>
      </c>
      <c r="I652" s="18"/>
      <c r="J652" s="19" t="str">
        <f t="shared" si="1"/>
        <v>#NAME?</v>
      </c>
    </row>
    <row r="653" ht="15.75" customHeight="1">
      <c r="A653" s="15">
        <v>732.0</v>
      </c>
      <c r="B653" s="15"/>
      <c r="C653" s="16" t="s">
        <v>1643</v>
      </c>
      <c r="D653" s="17">
        <v>1.56</v>
      </c>
      <c r="E653" s="18"/>
      <c r="F653" s="17">
        <v>90.0</v>
      </c>
      <c r="G653" s="18"/>
      <c r="H653" s="17">
        <v>150.0</v>
      </c>
      <c r="I653" s="18"/>
      <c r="J653" s="19" t="str">
        <f t="shared" si="1"/>
        <v>#NAME?</v>
      </c>
    </row>
    <row r="654" ht="15.75" customHeight="1">
      <c r="A654" s="11">
        <v>733.0</v>
      </c>
      <c r="B654" s="11"/>
      <c r="C654" s="12" t="s">
        <v>1645</v>
      </c>
      <c r="D654" s="20">
        <v>1.56</v>
      </c>
      <c r="E654" s="14"/>
      <c r="F654" s="20">
        <v>90.0</v>
      </c>
      <c r="G654" s="14"/>
      <c r="H654" s="20">
        <v>158.0</v>
      </c>
      <c r="I654" s="14"/>
      <c r="J654" s="19" t="str">
        <f t="shared" si="1"/>
        <v>#NAME?</v>
      </c>
    </row>
    <row r="655" ht="15.75" customHeight="1">
      <c r="A655" s="15">
        <v>734.0</v>
      </c>
      <c r="B655" s="15"/>
      <c r="C655" s="16" t="s">
        <v>1647</v>
      </c>
      <c r="D655" s="17">
        <v>1.56</v>
      </c>
      <c r="E655" s="18"/>
      <c r="F655" s="17">
        <v>90.0</v>
      </c>
      <c r="G655" s="18"/>
      <c r="H655" s="17">
        <v>160.0</v>
      </c>
      <c r="I655" s="18"/>
      <c r="J655" s="19" t="str">
        <f t="shared" si="1"/>
        <v>#NAME?</v>
      </c>
    </row>
    <row r="656" ht="15.75" customHeight="1">
      <c r="A656" s="11">
        <v>821.0</v>
      </c>
      <c r="B656" s="11"/>
      <c r="C656" s="12" t="s">
        <v>1649</v>
      </c>
      <c r="D656" s="20">
        <v>1.56</v>
      </c>
      <c r="E656" s="14"/>
      <c r="F656" s="20" t="s">
        <v>1483</v>
      </c>
      <c r="G656" s="14"/>
      <c r="H656" s="20">
        <v>235.0</v>
      </c>
      <c r="I656" s="14"/>
      <c r="J656" s="19" t="str">
        <f t="shared" si="1"/>
        <v>#NAME?</v>
      </c>
    </row>
    <row r="657" ht="15.75" customHeight="1">
      <c r="A657" s="11">
        <v>701.0</v>
      </c>
      <c r="B657" s="11"/>
      <c r="C657" s="12" t="s">
        <v>1657</v>
      </c>
      <c r="D657" s="20">
        <v>1.57</v>
      </c>
      <c r="E657" s="14"/>
      <c r="F657" s="20">
        <v>120.0</v>
      </c>
      <c r="G657" s="14"/>
      <c r="H657" s="20">
        <v>125.0</v>
      </c>
      <c r="I657" s="14"/>
      <c r="J657" s="19" t="str">
        <f t="shared" si="1"/>
        <v>#NAME?</v>
      </c>
    </row>
    <row r="658" ht="15.75" customHeight="1">
      <c r="A658" s="11">
        <v>737.0</v>
      </c>
      <c r="B658" s="11"/>
      <c r="C658" s="12" t="s">
        <v>1659</v>
      </c>
      <c r="D658" s="20">
        <v>1.57</v>
      </c>
      <c r="E658" s="14"/>
      <c r="F658" s="20">
        <v>90.0</v>
      </c>
      <c r="G658" s="14"/>
      <c r="H658" s="20">
        <v>162.0</v>
      </c>
      <c r="I658" s="14"/>
      <c r="J658" s="19" t="str">
        <f t="shared" si="1"/>
        <v>#NAME?</v>
      </c>
    </row>
    <row r="659" ht="15.75" customHeight="1">
      <c r="A659" s="15">
        <v>770.0</v>
      </c>
      <c r="B659" s="15"/>
      <c r="C659" s="16" t="s">
        <v>1661</v>
      </c>
      <c r="D659" s="17">
        <v>1.57</v>
      </c>
      <c r="E659" s="18"/>
      <c r="F659" s="17" t="s">
        <v>1311</v>
      </c>
      <c r="G659" s="18"/>
      <c r="H659" s="17" t="s">
        <v>3065</v>
      </c>
      <c r="I659" s="18"/>
      <c r="J659" s="19" t="str">
        <f t="shared" si="1"/>
        <v>#NAME?</v>
      </c>
    </row>
    <row r="660" ht="15.75" customHeight="1">
      <c r="A660" s="11">
        <v>771.0</v>
      </c>
      <c r="B660" s="11"/>
      <c r="C660" s="12" t="s">
        <v>1663</v>
      </c>
      <c r="D660" s="20">
        <v>1.57</v>
      </c>
      <c r="E660" s="14"/>
      <c r="F660" s="20" t="s">
        <v>389</v>
      </c>
      <c r="G660" s="14"/>
      <c r="H660" s="20" t="s">
        <v>3065</v>
      </c>
      <c r="I660" s="14"/>
      <c r="J660" s="19" t="str">
        <f t="shared" si="1"/>
        <v>#NAME?</v>
      </c>
    </row>
    <row r="661" ht="15.75" customHeight="1">
      <c r="A661" s="11">
        <v>805.0</v>
      </c>
      <c r="B661" s="11"/>
      <c r="C661" s="12" t="s">
        <v>1665</v>
      </c>
      <c r="D661" s="20">
        <v>1.57</v>
      </c>
      <c r="E661" s="14"/>
      <c r="F661" s="20">
        <v>70.0</v>
      </c>
      <c r="G661" s="14"/>
      <c r="H661" s="20" t="s">
        <v>3066</v>
      </c>
      <c r="I661" s="14"/>
      <c r="J661" s="19" t="str">
        <f t="shared" si="1"/>
        <v>#NAME?</v>
      </c>
    </row>
    <row r="662" ht="15.75" customHeight="1">
      <c r="A662" s="15">
        <v>806.0</v>
      </c>
      <c r="B662" s="15"/>
      <c r="C662" s="16" t="s">
        <v>1667</v>
      </c>
      <c r="D662" s="17">
        <v>1.57</v>
      </c>
      <c r="E662" s="18"/>
      <c r="F662" s="17" t="s">
        <v>299</v>
      </c>
      <c r="G662" s="18"/>
      <c r="H662" s="17">
        <v>145.0</v>
      </c>
      <c r="I662" s="18"/>
      <c r="J662" s="19" t="str">
        <f t="shared" si="1"/>
        <v>#NAME?</v>
      </c>
    </row>
    <row r="663" ht="15.75" customHeight="1">
      <c r="A663" s="15">
        <v>808.0</v>
      </c>
      <c r="B663" s="15"/>
      <c r="C663" s="16" t="s">
        <v>1669</v>
      </c>
      <c r="D663" s="17">
        <v>1.57</v>
      </c>
      <c r="E663" s="18"/>
      <c r="F663" s="17" t="s">
        <v>299</v>
      </c>
      <c r="G663" s="18"/>
      <c r="H663" s="17" t="s">
        <v>3067</v>
      </c>
      <c r="I663" s="18"/>
      <c r="J663" s="19" t="str">
        <f t="shared" si="1"/>
        <v>#NAME?</v>
      </c>
    </row>
    <row r="664" ht="15.75" customHeight="1">
      <c r="A664" s="15">
        <v>818.0</v>
      </c>
      <c r="B664" s="15"/>
      <c r="C664" s="16" t="s">
        <v>1671</v>
      </c>
      <c r="D664" s="17">
        <v>1.57</v>
      </c>
      <c r="E664" s="18"/>
      <c r="F664" s="17" t="s">
        <v>1132</v>
      </c>
      <c r="G664" s="18"/>
      <c r="H664" s="17" t="s">
        <v>3068</v>
      </c>
      <c r="I664" s="18"/>
      <c r="J664" s="19" t="str">
        <f t="shared" si="1"/>
        <v>#NAME?</v>
      </c>
    </row>
    <row r="665" ht="15.75" customHeight="1">
      <c r="A665" s="11">
        <v>819.0</v>
      </c>
      <c r="B665" s="11"/>
      <c r="C665" s="12" t="s">
        <v>1673</v>
      </c>
      <c r="D665" s="20">
        <v>1.57</v>
      </c>
      <c r="E665" s="14"/>
      <c r="F665" s="20" t="s">
        <v>1132</v>
      </c>
      <c r="G665" s="14"/>
      <c r="H665" s="20" t="s">
        <v>3068</v>
      </c>
      <c r="I665" s="14"/>
      <c r="J665" s="19" t="str">
        <f t="shared" si="1"/>
        <v>#NAME?</v>
      </c>
    </row>
    <row r="666" ht="15.75" customHeight="1">
      <c r="A666" s="15">
        <v>154.0</v>
      </c>
      <c r="B666" s="15"/>
      <c r="C666" s="16" t="s">
        <v>1675</v>
      </c>
      <c r="D666" s="17">
        <v>1.58</v>
      </c>
      <c r="E666" s="18"/>
      <c r="F666" s="17">
        <v>275.0</v>
      </c>
      <c r="G666" s="18"/>
      <c r="H666" s="17">
        <v>68.9</v>
      </c>
      <c r="I666" s="18"/>
      <c r="J666" s="19" t="str">
        <f t="shared" si="1"/>
        <v>#NAME?</v>
      </c>
    </row>
    <row r="667" ht="15.75" customHeight="1">
      <c r="A667" s="11">
        <v>785.0</v>
      </c>
      <c r="B667" s="11"/>
      <c r="C667" s="12" t="s">
        <v>1677</v>
      </c>
      <c r="D667" s="20">
        <v>1.58</v>
      </c>
      <c r="E667" s="14"/>
      <c r="F667" s="20" t="s">
        <v>205</v>
      </c>
      <c r="G667" s="14"/>
      <c r="H667" s="20" t="s">
        <v>3003</v>
      </c>
      <c r="I667" s="14"/>
      <c r="J667" s="19" t="str">
        <f t="shared" si="1"/>
        <v>#NAME?</v>
      </c>
    </row>
    <row r="668" ht="15.75" customHeight="1">
      <c r="A668" s="15">
        <v>850.0</v>
      </c>
      <c r="B668" s="15"/>
      <c r="C668" s="16" t="s">
        <v>1679</v>
      </c>
      <c r="D668" s="17">
        <v>1.58</v>
      </c>
      <c r="E668" s="18"/>
      <c r="F668" s="17">
        <v>55.0</v>
      </c>
      <c r="G668" s="18"/>
      <c r="H668" s="17">
        <v>100.0</v>
      </c>
      <c r="I668" s="18"/>
      <c r="J668" s="19" t="str">
        <f t="shared" si="1"/>
        <v>#NAME?</v>
      </c>
    </row>
    <row r="669" ht="15.75" customHeight="1">
      <c r="A669" s="11">
        <v>673.0</v>
      </c>
      <c r="B669" s="11"/>
      <c r="C669" s="12" t="s">
        <v>1681</v>
      </c>
      <c r="D669" s="20">
        <v>1.59</v>
      </c>
      <c r="E669" s="14"/>
      <c r="F669" s="20">
        <v>90.0</v>
      </c>
      <c r="G669" s="14"/>
      <c r="H669" s="20">
        <v>160.0</v>
      </c>
      <c r="I669" s="14"/>
      <c r="J669" s="19" t="str">
        <f t="shared" si="1"/>
        <v>#NAME?</v>
      </c>
    </row>
    <row r="670" ht="15.75" customHeight="1">
      <c r="A670" s="15">
        <v>822.0</v>
      </c>
      <c r="B670" s="15"/>
      <c r="C670" s="16" t="s">
        <v>1683</v>
      </c>
      <c r="D670" s="17">
        <v>1.59</v>
      </c>
      <c r="E670" s="18"/>
      <c r="F670" s="17" t="s">
        <v>1684</v>
      </c>
      <c r="G670" s="18"/>
      <c r="H670" s="17" t="s">
        <v>3069</v>
      </c>
      <c r="I670" s="18"/>
      <c r="J670" s="19" t="str">
        <f t="shared" si="1"/>
        <v>#NAME?</v>
      </c>
    </row>
    <row r="671" ht="15.75" customHeight="1">
      <c r="A671" s="11">
        <v>823.0</v>
      </c>
      <c r="B671" s="11"/>
      <c r="C671" s="12" t="s">
        <v>1687</v>
      </c>
      <c r="D671" s="20">
        <v>1.59</v>
      </c>
      <c r="E671" s="14"/>
      <c r="F671" s="20" t="s">
        <v>1684</v>
      </c>
      <c r="G671" s="14"/>
      <c r="H671" s="20" t="s">
        <v>3070</v>
      </c>
      <c r="I671" s="14"/>
      <c r="J671" s="19" t="str">
        <f t="shared" si="1"/>
        <v>#NAME?</v>
      </c>
    </row>
    <row r="672" ht="15.75" customHeight="1">
      <c r="A672" s="11">
        <v>845.0</v>
      </c>
      <c r="B672" s="11"/>
      <c r="C672" s="12" t="s">
        <v>1689</v>
      </c>
      <c r="D672" s="20">
        <v>1.59</v>
      </c>
      <c r="E672" s="14"/>
      <c r="F672" s="20">
        <v>65.0</v>
      </c>
      <c r="G672" s="14"/>
      <c r="H672" s="20" t="s">
        <v>3065</v>
      </c>
      <c r="I672" s="14"/>
      <c r="J672" s="19" t="str">
        <f t="shared" si="1"/>
        <v>#NAME?</v>
      </c>
    </row>
    <row r="673" ht="15.75" customHeight="1">
      <c r="A673" s="15">
        <v>848.0</v>
      </c>
      <c r="B673" s="15"/>
      <c r="C673" s="16" t="s">
        <v>1693</v>
      </c>
      <c r="D673" s="17">
        <v>1.59</v>
      </c>
      <c r="E673" s="18"/>
      <c r="F673" s="17" t="s">
        <v>389</v>
      </c>
      <c r="G673" s="18"/>
      <c r="H673" s="17" t="s">
        <v>3065</v>
      </c>
      <c r="I673" s="18"/>
      <c r="J673" s="19" t="str">
        <f t="shared" si="1"/>
        <v>#NAME?</v>
      </c>
    </row>
    <row r="674" ht="15.75" customHeight="1">
      <c r="A674" s="15">
        <v>162.0</v>
      </c>
      <c r="B674" s="15"/>
      <c r="C674" s="16" t="s">
        <v>1695</v>
      </c>
      <c r="D674" s="17">
        <v>1.6</v>
      </c>
      <c r="E674" s="18"/>
      <c r="F674" s="17">
        <v>275.0</v>
      </c>
      <c r="G674" s="18"/>
      <c r="H674" s="17">
        <v>159.0</v>
      </c>
      <c r="I674" s="18"/>
      <c r="J674" s="19" t="str">
        <f t="shared" si="1"/>
        <v>#NAME?</v>
      </c>
    </row>
    <row r="675" ht="15.75" customHeight="1">
      <c r="A675" s="15">
        <v>238.0</v>
      </c>
      <c r="B675" s="15"/>
      <c r="C675" s="16" t="s">
        <v>1699</v>
      </c>
      <c r="D675" s="17">
        <v>1.6</v>
      </c>
      <c r="E675" s="18"/>
      <c r="F675" s="17">
        <v>250.0</v>
      </c>
      <c r="G675" s="18"/>
      <c r="H675" s="17" t="s">
        <v>3071</v>
      </c>
      <c r="I675" s="18"/>
      <c r="J675" s="19" t="str">
        <f t="shared" si="1"/>
        <v>#NAME?</v>
      </c>
    </row>
    <row r="676" ht="15.75" customHeight="1">
      <c r="A676" s="11">
        <v>239.0</v>
      </c>
      <c r="B676" s="11"/>
      <c r="C676" s="12" t="s">
        <v>1701</v>
      </c>
      <c r="D676" s="20">
        <v>1.6</v>
      </c>
      <c r="E676" s="14"/>
      <c r="F676" s="20">
        <v>250.0</v>
      </c>
      <c r="G676" s="14"/>
      <c r="H676" s="20">
        <v>241.0</v>
      </c>
      <c r="I676" s="14"/>
      <c r="J676" s="19" t="str">
        <f t="shared" si="1"/>
        <v>#NAME?</v>
      </c>
    </row>
    <row r="677" ht="15.75" customHeight="1">
      <c r="A677" s="11">
        <v>415.0</v>
      </c>
      <c r="B677" s="11"/>
      <c r="C677" s="12" t="s">
        <v>1703</v>
      </c>
      <c r="D677" s="20">
        <v>1.6</v>
      </c>
      <c r="E677" s="14"/>
      <c r="F677" s="20">
        <v>225.0</v>
      </c>
      <c r="G677" s="14"/>
      <c r="H677" s="20" t="s">
        <v>3072</v>
      </c>
      <c r="I677" s="14"/>
      <c r="J677" s="19" t="str">
        <f t="shared" si="1"/>
        <v>#NAME?</v>
      </c>
    </row>
    <row r="678" ht="15.75" customHeight="1">
      <c r="A678" s="15">
        <v>428.0</v>
      </c>
      <c r="B678" s="15"/>
      <c r="C678" s="16" t="s">
        <v>3073</v>
      </c>
      <c r="D678" s="17">
        <v>1.6</v>
      </c>
      <c r="E678" s="18"/>
      <c r="F678" s="17">
        <v>102.0</v>
      </c>
      <c r="G678" s="18"/>
      <c r="H678" s="17">
        <v>52.8</v>
      </c>
      <c r="I678" s="18"/>
      <c r="J678" s="19" t="str">
        <f t="shared" si="1"/>
        <v>#NAME?</v>
      </c>
    </row>
    <row r="679" ht="15.75" customHeight="1">
      <c r="A679" s="11">
        <v>743.0</v>
      </c>
      <c r="B679" s="11"/>
      <c r="C679" s="12" t="s">
        <v>1706</v>
      </c>
      <c r="D679" s="20">
        <v>1.6</v>
      </c>
      <c r="E679" s="14"/>
      <c r="F679" s="20">
        <v>90.0</v>
      </c>
      <c r="G679" s="14"/>
      <c r="H679" s="20">
        <v>82.0</v>
      </c>
      <c r="I679" s="14"/>
      <c r="J679" s="19" t="str">
        <f t="shared" si="1"/>
        <v>#NAME?</v>
      </c>
    </row>
    <row r="680" ht="15.75" customHeight="1">
      <c r="A680" s="11">
        <v>807.0</v>
      </c>
      <c r="B680" s="11"/>
      <c r="C680" s="12" t="s">
        <v>1708</v>
      </c>
      <c r="D680" s="20">
        <v>1.6</v>
      </c>
      <c r="E680" s="14"/>
      <c r="F680" s="20" t="s">
        <v>299</v>
      </c>
      <c r="G680" s="14"/>
      <c r="H680" s="20">
        <v>160.0</v>
      </c>
      <c r="I680" s="14"/>
      <c r="J680" s="19" t="str">
        <f t="shared" si="1"/>
        <v>#NAME?</v>
      </c>
    </row>
    <row r="681" ht="15.75" customHeight="1">
      <c r="A681" s="15">
        <v>838.0</v>
      </c>
      <c r="B681" s="15"/>
      <c r="C681" s="16" t="s">
        <v>1710</v>
      </c>
      <c r="D681" s="17">
        <v>1.6</v>
      </c>
      <c r="E681" s="18"/>
      <c r="F681" s="17" t="s">
        <v>1483</v>
      </c>
      <c r="G681" s="18"/>
      <c r="H681" s="17">
        <v>167.0</v>
      </c>
      <c r="I681" s="18"/>
      <c r="J681" s="19" t="str">
        <f t="shared" si="1"/>
        <v>#NAME?</v>
      </c>
    </row>
    <row r="682" ht="15.75" customHeight="1">
      <c r="A682" s="11">
        <v>163.0</v>
      </c>
      <c r="B682" s="11"/>
      <c r="C682" s="12" t="s">
        <v>1712</v>
      </c>
      <c r="D682" s="20">
        <v>1.61</v>
      </c>
      <c r="E682" s="14"/>
      <c r="F682" s="20">
        <v>275.0</v>
      </c>
      <c r="G682" s="14"/>
      <c r="H682" s="20">
        <v>79.3</v>
      </c>
      <c r="I682" s="14"/>
      <c r="J682" s="19" t="str">
        <f t="shared" si="1"/>
        <v>#NAME?</v>
      </c>
    </row>
    <row r="683" ht="15.75" customHeight="1">
      <c r="A683" s="11">
        <v>201.0</v>
      </c>
      <c r="B683" s="11"/>
      <c r="C683" s="12" t="s">
        <v>1714</v>
      </c>
      <c r="D683" s="20">
        <v>1.61</v>
      </c>
      <c r="E683" s="14"/>
      <c r="F683" s="20">
        <v>280.0</v>
      </c>
      <c r="G683" s="14"/>
      <c r="H683" s="20">
        <v>125.0</v>
      </c>
      <c r="I683" s="14"/>
      <c r="J683" s="19" t="str">
        <f t="shared" si="1"/>
        <v>#NAME?</v>
      </c>
    </row>
    <row r="684" ht="15.75" customHeight="1">
      <c r="A684" s="11">
        <v>645.0</v>
      </c>
      <c r="B684" s="11"/>
      <c r="C684" s="12" t="s">
        <v>1716</v>
      </c>
      <c r="D684" s="20">
        <v>1.61</v>
      </c>
      <c r="E684" s="14"/>
      <c r="F684" s="20">
        <v>72.0</v>
      </c>
      <c r="G684" s="14"/>
      <c r="H684" s="20">
        <v>68.0</v>
      </c>
      <c r="I684" s="14"/>
      <c r="J684" s="19" t="str">
        <f t="shared" si="1"/>
        <v>#NAME?</v>
      </c>
    </row>
    <row r="685" ht="15.75" customHeight="1">
      <c r="A685" s="15">
        <v>646.0</v>
      </c>
      <c r="B685" s="15"/>
      <c r="C685" s="16" t="s">
        <v>1718</v>
      </c>
      <c r="D685" s="17">
        <v>1.61</v>
      </c>
      <c r="E685" s="18"/>
      <c r="F685" s="17">
        <v>72.0</v>
      </c>
      <c r="G685" s="18"/>
      <c r="H685" s="17">
        <v>80.0</v>
      </c>
      <c r="I685" s="18"/>
      <c r="J685" s="19" t="str">
        <f t="shared" si="1"/>
        <v>#NAME?</v>
      </c>
    </row>
    <row r="686" ht="15.75" customHeight="1">
      <c r="A686" s="11">
        <v>647.0</v>
      </c>
      <c r="B686" s="11"/>
      <c r="C686" s="12" t="s">
        <v>1720</v>
      </c>
      <c r="D686" s="20">
        <v>1.61</v>
      </c>
      <c r="E686" s="14"/>
      <c r="F686" s="20">
        <v>70.0</v>
      </c>
      <c r="G686" s="14"/>
      <c r="H686" s="20">
        <v>63.3</v>
      </c>
      <c r="I686" s="14"/>
      <c r="J686" s="19" t="str">
        <f t="shared" si="1"/>
        <v>#NAME?</v>
      </c>
    </row>
    <row r="687" ht="15.75" customHeight="1">
      <c r="A687" s="15">
        <v>648.0</v>
      </c>
      <c r="B687" s="15"/>
      <c r="C687" s="16" t="s">
        <v>1722</v>
      </c>
      <c r="D687" s="17">
        <v>1.61</v>
      </c>
      <c r="E687" s="18"/>
      <c r="F687" s="17">
        <v>94.0</v>
      </c>
      <c r="G687" s="18"/>
      <c r="H687" s="17">
        <v>72.4</v>
      </c>
      <c r="I687" s="18"/>
      <c r="J687" s="19" t="str">
        <f t="shared" si="1"/>
        <v>#NAME?</v>
      </c>
    </row>
    <row r="688" ht="15.75" customHeight="1">
      <c r="A688" s="15">
        <v>680.0</v>
      </c>
      <c r="B688" s="15"/>
      <c r="C688" s="16" t="s">
        <v>1724</v>
      </c>
      <c r="D688" s="17">
        <v>1.61</v>
      </c>
      <c r="E688" s="18"/>
      <c r="F688" s="17">
        <v>55.0</v>
      </c>
      <c r="G688" s="18"/>
      <c r="H688" s="17">
        <v>117.0</v>
      </c>
      <c r="I688" s="18"/>
      <c r="J688" s="19" t="str">
        <f t="shared" si="1"/>
        <v>#NAME?</v>
      </c>
    </row>
    <row r="689" ht="15.75" customHeight="1">
      <c r="A689" s="11">
        <v>681.0</v>
      </c>
      <c r="B689" s="11"/>
      <c r="C689" s="12" t="s">
        <v>1726</v>
      </c>
      <c r="D689" s="20">
        <v>1.61</v>
      </c>
      <c r="E689" s="14"/>
      <c r="F689" s="20">
        <v>55.0</v>
      </c>
      <c r="G689" s="14"/>
      <c r="H689" s="20">
        <v>130.0</v>
      </c>
      <c r="I689" s="14"/>
      <c r="J689" s="19" t="str">
        <f t="shared" si="1"/>
        <v>#NAME?</v>
      </c>
    </row>
    <row r="690" ht="15.75" customHeight="1">
      <c r="A690" s="15">
        <v>744.0</v>
      </c>
      <c r="B690" s="15"/>
      <c r="C690" s="16" t="s">
        <v>1728</v>
      </c>
      <c r="D690" s="17">
        <v>1.61</v>
      </c>
      <c r="E690" s="18"/>
      <c r="F690" s="17">
        <v>90.0</v>
      </c>
      <c r="G690" s="18"/>
      <c r="H690" s="17">
        <v>85.0</v>
      </c>
      <c r="I690" s="18"/>
      <c r="J690" s="19" t="str">
        <f t="shared" si="1"/>
        <v>#NAME?</v>
      </c>
    </row>
    <row r="691" ht="15.75" customHeight="1">
      <c r="A691" s="11">
        <v>837.0</v>
      </c>
      <c r="B691" s="11"/>
      <c r="C691" s="12" t="s">
        <v>1730</v>
      </c>
      <c r="D691" s="20">
        <v>1.61</v>
      </c>
      <c r="E691" s="14"/>
      <c r="F691" s="20" t="s">
        <v>1483</v>
      </c>
      <c r="G691" s="14"/>
      <c r="H691" s="20">
        <v>174.0</v>
      </c>
      <c r="I691" s="14"/>
      <c r="J691" s="19" t="str">
        <f t="shared" si="1"/>
        <v>#NAME?</v>
      </c>
    </row>
    <row r="692" ht="15.75" customHeight="1">
      <c r="A692" s="15">
        <v>934.0</v>
      </c>
      <c r="B692" s="15"/>
      <c r="C692" s="16" t="s">
        <v>3074</v>
      </c>
      <c r="D692" s="17">
        <v>1.61</v>
      </c>
      <c r="E692" s="18"/>
      <c r="F692" s="17">
        <v>276.0</v>
      </c>
      <c r="G692" s="18"/>
      <c r="H692" s="17">
        <v>115.0</v>
      </c>
      <c r="I692" s="18"/>
      <c r="J692" s="19" t="str">
        <f t="shared" si="1"/>
        <v>#NAME?</v>
      </c>
    </row>
    <row r="693" ht="15.75" customHeight="1">
      <c r="A693" s="11">
        <v>663.0</v>
      </c>
      <c r="B693" s="11"/>
      <c r="C693" s="12" t="s">
        <v>1732</v>
      </c>
      <c r="D693" s="20">
        <v>1.62</v>
      </c>
      <c r="E693" s="14"/>
      <c r="F693" s="20">
        <v>75.0</v>
      </c>
      <c r="G693" s="14"/>
      <c r="H693" s="20">
        <v>250.0</v>
      </c>
      <c r="I693" s="14"/>
      <c r="J693" s="19" t="str">
        <f t="shared" si="1"/>
        <v>#NAME?</v>
      </c>
    </row>
    <row r="694" ht="15.75" customHeight="1">
      <c r="A694" s="15">
        <v>812.0</v>
      </c>
      <c r="B694" s="15"/>
      <c r="C694" s="16" t="s">
        <v>1734</v>
      </c>
      <c r="D694" s="17">
        <v>1.62</v>
      </c>
      <c r="E694" s="18"/>
      <c r="F694" s="17" t="s">
        <v>299</v>
      </c>
      <c r="G694" s="18"/>
      <c r="H694" s="17" t="s">
        <v>3075</v>
      </c>
      <c r="I694" s="18"/>
      <c r="J694" s="19" t="str">
        <f t="shared" si="1"/>
        <v>#NAME?</v>
      </c>
    </row>
    <row r="695" ht="15.75" customHeight="1">
      <c r="A695" s="11">
        <v>813.0</v>
      </c>
      <c r="B695" s="11"/>
      <c r="C695" s="12" t="s">
        <v>1736</v>
      </c>
      <c r="D695" s="20">
        <v>1.62</v>
      </c>
      <c r="E695" s="14"/>
      <c r="F695" s="20" t="s">
        <v>299</v>
      </c>
      <c r="G695" s="14"/>
      <c r="H695" s="20" t="s">
        <v>3076</v>
      </c>
      <c r="I695" s="14"/>
      <c r="J695" s="19" t="str">
        <f t="shared" si="1"/>
        <v>#NAME?</v>
      </c>
    </row>
    <row r="696" ht="15.75" customHeight="1">
      <c r="A696" s="11">
        <v>831.0</v>
      </c>
      <c r="B696" s="11"/>
      <c r="C696" s="12" t="s">
        <v>1738</v>
      </c>
      <c r="D696" s="20">
        <v>1.62</v>
      </c>
      <c r="E696" s="14"/>
      <c r="F696" s="20" t="s">
        <v>1483</v>
      </c>
      <c r="G696" s="14"/>
      <c r="H696" s="20">
        <v>160.0</v>
      </c>
      <c r="I696" s="14"/>
      <c r="J696" s="19" t="str">
        <f t="shared" si="1"/>
        <v>#NAME?</v>
      </c>
    </row>
    <row r="697" ht="15.75" customHeight="1">
      <c r="A697" s="15">
        <v>832.0</v>
      </c>
      <c r="B697" s="15"/>
      <c r="C697" s="16" t="s">
        <v>1740</v>
      </c>
      <c r="D697" s="17">
        <v>1.62</v>
      </c>
      <c r="E697" s="18"/>
      <c r="F697" s="17" t="s">
        <v>1483</v>
      </c>
      <c r="G697" s="18"/>
      <c r="H697" s="17" t="s">
        <v>3077</v>
      </c>
      <c r="I697" s="18"/>
      <c r="J697" s="19" t="str">
        <f t="shared" si="1"/>
        <v>#NAME?</v>
      </c>
    </row>
    <row r="698" ht="15.75" customHeight="1">
      <c r="A698" s="15">
        <v>720.0</v>
      </c>
      <c r="B698" s="15"/>
      <c r="C698" s="16" t="s">
        <v>1743</v>
      </c>
      <c r="D698" s="17">
        <v>1.63</v>
      </c>
      <c r="E698" s="18"/>
      <c r="F698" s="17">
        <v>55.0</v>
      </c>
      <c r="G698" s="18"/>
      <c r="H698" s="17">
        <v>110.0</v>
      </c>
      <c r="I698" s="18"/>
      <c r="J698" s="19" t="str">
        <f t="shared" si="1"/>
        <v>#NAME?</v>
      </c>
    </row>
    <row r="699" ht="15.75" customHeight="1">
      <c r="A699" s="11">
        <v>851.0</v>
      </c>
      <c r="B699" s="11"/>
      <c r="C699" s="12" t="s">
        <v>1745</v>
      </c>
      <c r="D699" s="20">
        <v>1.63</v>
      </c>
      <c r="E699" s="14"/>
      <c r="F699" s="20">
        <v>55.0</v>
      </c>
      <c r="G699" s="14"/>
      <c r="H699" s="20">
        <v>113.0</v>
      </c>
      <c r="I699" s="14"/>
      <c r="J699" s="19" t="str">
        <f t="shared" si="1"/>
        <v>#NAME?</v>
      </c>
    </row>
    <row r="700" ht="15.75" customHeight="1">
      <c r="A700" s="11">
        <v>967.0</v>
      </c>
      <c r="B700" s="11"/>
      <c r="C700" s="12" t="s">
        <v>3078</v>
      </c>
      <c r="D700" s="20">
        <v>1.64</v>
      </c>
      <c r="E700" s="14"/>
      <c r="F700" s="20">
        <v>120.0</v>
      </c>
      <c r="G700" s="14"/>
      <c r="H700" s="20">
        <v>240.0</v>
      </c>
      <c r="I700" s="14"/>
      <c r="J700" s="19" t="str">
        <f t="shared" si="1"/>
        <v>#NAME?</v>
      </c>
    </row>
    <row r="701" ht="15.75" customHeight="1">
      <c r="A701" s="11">
        <v>185.0</v>
      </c>
      <c r="B701" s="11"/>
      <c r="C701" s="12" t="s">
        <v>1747</v>
      </c>
      <c r="D701" s="20">
        <v>1.65</v>
      </c>
      <c r="E701" s="14"/>
      <c r="F701" s="20">
        <v>130.0</v>
      </c>
      <c r="G701" s="14"/>
      <c r="H701" s="20">
        <v>260.0</v>
      </c>
      <c r="I701" s="14"/>
      <c r="J701" s="19" t="str">
        <f t="shared" si="1"/>
        <v>#NAME?</v>
      </c>
    </row>
    <row r="702" ht="15.75" customHeight="1">
      <c r="A702" s="15">
        <v>186.0</v>
      </c>
      <c r="B702" s="15"/>
      <c r="C702" s="16" t="s">
        <v>1749</v>
      </c>
      <c r="D702" s="17">
        <v>1.65</v>
      </c>
      <c r="E702" s="18"/>
      <c r="F702" s="17">
        <v>130.0</v>
      </c>
      <c r="G702" s="18"/>
      <c r="H702" s="17">
        <v>280.0</v>
      </c>
      <c r="I702" s="18"/>
      <c r="J702" s="19" t="str">
        <f t="shared" si="1"/>
        <v>#NAME?</v>
      </c>
    </row>
    <row r="703" ht="15.75" customHeight="1">
      <c r="A703" s="15">
        <v>472.0</v>
      </c>
      <c r="B703" s="15"/>
      <c r="C703" s="16" t="s">
        <v>3079</v>
      </c>
      <c r="D703" s="17">
        <v>1.65</v>
      </c>
      <c r="E703" s="18"/>
      <c r="F703" s="17">
        <v>109.0</v>
      </c>
      <c r="G703" s="18"/>
      <c r="H703" s="17">
        <v>33.6</v>
      </c>
      <c r="I703" s="18"/>
      <c r="J703" s="19" t="str">
        <f t="shared" si="1"/>
        <v>#NAME?</v>
      </c>
    </row>
    <row r="704" ht="15.75" customHeight="1">
      <c r="A704" s="15">
        <v>854.0</v>
      </c>
      <c r="B704" s="15"/>
      <c r="C704" s="16" t="s">
        <v>1758</v>
      </c>
      <c r="D704" s="17">
        <v>1.65</v>
      </c>
      <c r="E704" s="18"/>
      <c r="F704" s="17" t="s">
        <v>1759</v>
      </c>
      <c r="G704" s="18"/>
      <c r="H704" s="17" t="s">
        <v>3080</v>
      </c>
      <c r="I704" s="18"/>
      <c r="J704" s="19" t="str">
        <f t="shared" si="1"/>
        <v>#NAME?</v>
      </c>
    </row>
    <row r="705" ht="15.75" customHeight="1">
      <c r="A705" s="11">
        <v>717.0</v>
      </c>
      <c r="B705" s="11"/>
      <c r="C705" s="12" t="s">
        <v>1761</v>
      </c>
      <c r="D705" s="20">
        <v>1.66</v>
      </c>
      <c r="E705" s="14"/>
      <c r="F705" s="20">
        <v>55.0</v>
      </c>
      <c r="G705" s="14"/>
      <c r="H705" s="20">
        <v>140.0</v>
      </c>
      <c r="I705" s="14"/>
      <c r="J705" s="19" t="str">
        <f t="shared" si="1"/>
        <v>#NAME?</v>
      </c>
    </row>
    <row r="706" ht="15.75" customHeight="1">
      <c r="A706" s="15">
        <v>464.0</v>
      </c>
      <c r="B706" s="15"/>
      <c r="C706" s="16" t="s">
        <v>3081</v>
      </c>
      <c r="D706" s="17">
        <v>1.67</v>
      </c>
      <c r="E706" s="18"/>
      <c r="F706" s="17">
        <v>111.0</v>
      </c>
      <c r="G706" s="18"/>
      <c r="H706" s="17">
        <v>32.4</v>
      </c>
      <c r="I706" s="18"/>
      <c r="J706" s="19" t="str">
        <f t="shared" si="1"/>
        <v>#NAME?</v>
      </c>
    </row>
    <row r="707" ht="15.75" customHeight="1">
      <c r="A707" s="11">
        <v>641.0</v>
      </c>
      <c r="B707" s="11"/>
      <c r="C707" s="12" t="s">
        <v>1763</v>
      </c>
      <c r="D707" s="20">
        <v>1.67</v>
      </c>
      <c r="E707" s="14"/>
      <c r="F707" s="20">
        <v>70.0</v>
      </c>
      <c r="G707" s="14"/>
      <c r="H707" s="20">
        <v>840.0</v>
      </c>
      <c r="I707" s="14"/>
      <c r="J707" s="19" t="str">
        <f t="shared" si="1"/>
        <v>#NAME?</v>
      </c>
    </row>
    <row r="708" ht="15.75" customHeight="1">
      <c r="A708" s="15">
        <v>682.0</v>
      </c>
      <c r="B708" s="15"/>
      <c r="C708" s="16" t="s">
        <v>1765</v>
      </c>
      <c r="D708" s="17">
        <v>1.67</v>
      </c>
      <c r="E708" s="18"/>
      <c r="F708" s="17">
        <v>55.0</v>
      </c>
      <c r="G708" s="18"/>
      <c r="H708" s="17">
        <v>39.0</v>
      </c>
      <c r="I708" s="18"/>
      <c r="J708" s="19" t="str">
        <f t="shared" si="1"/>
        <v>#NAME?</v>
      </c>
    </row>
    <row r="709" ht="15.75" customHeight="1">
      <c r="A709" s="11">
        <v>723.0</v>
      </c>
      <c r="B709" s="11"/>
      <c r="C709" s="12" t="s">
        <v>1767</v>
      </c>
      <c r="D709" s="20">
        <v>1.67</v>
      </c>
      <c r="E709" s="14"/>
      <c r="F709" s="20">
        <v>55.0</v>
      </c>
      <c r="G709" s="14"/>
      <c r="H709" s="20">
        <v>148.0</v>
      </c>
      <c r="I709" s="14"/>
      <c r="J709" s="19" t="str">
        <f t="shared" si="1"/>
        <v>#NAME?</v>
      </c>
    </row>
    <row r="710" ht="15.75" customHeight="1">
      <c r="A710" s="15">
        <v>724.0</v>
      </c>
      <c r="B710" s="15"/>
      <c r="C710" s="16" t="s">
        <v>1769</v>
      </c>
      <c r="D710" s="17">
        <v>1.67</v>
      </c>
      <c r="E710" s="18"/>
      <c r="F710" s="17">
        <v>55.0</v>
      </c>
      <c r="G710" s="18"/>
      <c r="H710" s="17">
        <v>154.0</v>
      </c>
      <c r="I710" s="18"/>
      <c r="J710" s="19" t="str">
        <f t="shared" si="1"/>
        <v>#NAME?</v>
      </c>
    </row>
    <row r="711" ht="15.75" customHeight="1">
      <c r="A711" s="11">
        <v>853.0</v>
      </c>
      <c r="B711" s="11"/>
      <c r="C711" s="12" t="s">
        <v>1771</v>
      </c>
      <c r="D711" s="20">
        <v>1.67</v>
      </c>
      <c r="E711" s="14"/>
      <c r="F711" s="20" t="s">
        <v>1759</v>
      </c>
      <c r="G711" s="14"/>
      <c r="H711" s="20" t="s">
        <v>3082</v>
      </c>
      <c r="I711" s="14"/>
      <c r="J711" s="19" t="str">
        <f t="shared" si="1"/>
        <v>#NAME?</v>
      </c>
    </row>
    <row r="712" ht="15.75" customHeight="1">
      <c r="A712" s="15">
        <v>866.0</v>
      </c>
      <c r="B712" s="15"/>
      <c r="C712" s="16" t="s">
        <v>1773</v>
      </c>
      <c r="D712" s="17">
        <v>1.67</v>
      </c>
      <c r="E712" s="18"/>
      <c r="F712" s="17" t="s">
        <v>1774</v>
      </c>
      <c r="G712" s="18"/>
      <c r="H712" s="17" t="s">
        <v>3083</v>
      </c>
      <c r="I712" s="18"/>
      <c r="J712" s="19" t="str">
        <f t="shared" si="1"/>
        <v>#NAME?</v>
      </c>
    </row>
    <row r="713" ht="15.75" customHeight="1">
      <c r="A713" s="15">
        <v>656.0</v>
      </c>
      <c r="B713" s="15"/>
      <c r="C713" s="16" t="s">
        <v>1778</v>
      </c>
      <c r="D713" s="17">
        <v>1.68</v>
      </c>
      <c r="E713" s="18"/>
      <c r="F713" s="17">
        <v>75.0</v>
      </c>
      <c r="G713" s="18"/>
      <c r="H713" s="17">
        <v>180.0</v>
      </c>
      <c r="I713" s="18"/>
      <c r="J713" s="19" t="str">
        <f t="shared" si="1"/>
        <v>#NAME?</v>
      </c>
    </row>
    <row r="714" ht="15.75" customHeight="1">
      <c r="A714" s="11">
        <v>665.0</v>
      </c>
      <c r="B714" s="11"/>
      <c r="C714" s="12" t="s">
        <v>1780</v>
      </c>
      <c r="D714" s="20">
        <v>1.68</v>
      </c>
      <c r="E714" s="14"/>
      <c r="F714" s="20">
        <v>75.0</v>
      </c>
      <c r="G714" s="14"/>
      <c r="H714" s="20">
        <v>180.0</v>
      </c>
      <c r="I714" s="14"/>
      <c r="J714" s="19" t="str">
        <f t="shared" si="1"/>
        <v>#NAME?</v>
      </c>
    </row>
    <row r="715" ht="15.75" customHeight="1">
      <c r="A715" s="15">
        <v>740.0</v>
      </c>
      <c r="B715" s="15"/>
      <c r="C715" s="16" t="s">
        <v>1782</v>
      </c>
      <c r="D715" s="17">
        <v>1.68</v>
      </c>
      <c r="E715" s="18"/>
      <c r="F715" s="17">
        <v>90.0</v>
      </c>
      <c r="G715" s="18"/>
      <c r="H715" s="17">
        <v>130.0</v>
      </c>
      <c r="I715" s="18"/>
      <c r="J715" s="19" t="str">
        <f t="shared" si="1"/>
        <v>#NAME?</v>
      </c>
    </row>
    <row r="716" ht="15.75" customHeight="1">
      <c r="A716" s="11">
        <v>741.0</v>
      </c>
      <c r="B716" s="11"/>
      <c r="C716" s="12" t="s">
        <v>1784</v>
      </c>
      <c r="D716" s="20">
        <v>1.68</v>
      </c>
      <c r="E716" s="14"/>
      <c r="F716" s="20">
        <v>90.0</v>
      </c>
      <c r="G716" s="14"/>
      <c r="H716" s="20">
        <v>135.0</v>
      </c>
      <c r="I716" s="14"/>
      <c r="J716" s="19" t="str">
        <f t="shared" si="1"/>
        <v>#NAME?</v>
      </c>
    </row>
    <row r="717" ht="15.75" customHeight="1">
      <c r="A717" s="11">
        <v>859.0</v>
      </c>
      <c r="B717" s="11"/>
      <c r="C717" s="12" t="s">
        <v>1786</v>
      </c>
      <c r="D717" s="20">
        <v>1.68</v>
      </c>
      <c r="E717" s="14"/>
      <c r="F717" s="20">
        <v>357.0</v>
      </c>
      <c r="G717" s="14"/>
      <c r="H717" s="20">
        <v>150.0</v>
      </c>
      <c r="I717" s="14"/>
      <c r="J717" s="19" t="str">
        <f t="shared" si="1"/>
        <v>#NAME?</v>
      </c>
    </row>
    <row r="718" ht="15.75" customHeight="1">
      <c r="A718" s="11">
        <v>373.0</v>
      </c>
      <c r="B718" s="11"/>
      <c r="C718" s="12" t="s">
        <v>1788</v>
      </c>
      <c r="D718" s="20">
        <v>1.69</v>
      </c>
      <c r="E718" s="14"/>
      <c r="F718" s="20">
        <v>140.0</v>
      </c>
      <c r="G718" s="14"/>
      <c r="H718" s="20">
        <v>75.0</v>
      </c>
      <c r="I718" s="14"/>
      <c r="J718" s="19" t="str">
        <f t="shared" si="1"/>
        <v>#NAME?</v>
      </c>
    </row>
    <row r="719" ht="15.75" customHeight="1">
      <c r="A719" s="11">
        <v>721.0</v>
      </c>
      <c r="B719" s="11"/>
      <c r="C719" s="12" t="s">
        <v>1790</v>
      </c>
      <c r="D719" s="20">
        <v>1.69</v>
      </c>
      <c r="E719" s="14"/>
      <c r="F719" s="20">
        <v>55.0</v>
      </c>
      <c r="G719" s="14"/>
      <c r="H719" s="20">
        <v>110.0</v>
      </c>
      <c r="I719" s="14"/>
      <c r="J719" s="19" t="str">
        <f t="shared" si="1"/>
        <v>#NAME?</v>
      </c>
    </row>
    <row r="720" ht="15.75" customHeight="1">
      <c r="A720" s="15">
        <v>736.0</v>
      </c>
      <c r="B720" s="15"/>
      <c r="C720" s="16" t="s">
        <v>1792</v>
      </c>
      <c r="D720" s="17">
        <v>1.69</v>
      </c>
      <c r="E720" s="18"/>
      <c r="F720" s="17">
        <v>90.0</v>
      </c>
      <c r="G720" s="18"/>
      <c r="H720" s="17">
        <v>182.0</v>
      </c>
      <c r="I720" s="18"/>
      <c r="J720" s="19" t="str">
        <f t="shared" si="1"/>
        <v>#NAME?</v>
      </c>
    </row>
    <row r="721" ht="15.75" customHeight="1">
      <c r="A721" s="15">
        <v>236.0</v>
      </c>
      <c r="B721" s="15"/>
      <c r="C721" s="16" t="s">
        <v>1794</v>
      </c>
      <c r="D721" s="17">
        <v>1.7</v>
      </c>
      <c r="E721" s="18"/>
      <c r="F721" s="17" t="s">
        <v>1795</v>
      </c>
      <c r="G721" s="18"/>
      <c r="H721" s="17" t="s">
        <v>3084</v>
      </c>
      <c r="I721" s="18"/>
      <c r="J721" s="19" t="str">
        <f t="shared" si="1"/>
        <v>#NAME?</v>
      </c>
    </row>
    <row r="722" ht="15.75" customHeight="1">
      <c r="A722" s="11">
        <v>637.0</v>
      </c>
      <c r="B722" s="11"/>
      <c r="C722" s="12" t="s">
        <v>1797</v>
      </c>
      <c r="D722" s="20">
        <v>1.7</v>
      </c>
      <c r="E722" s="14"/>
      <c r="F722" s="20">
        <v>60.0</v>
      </c>
      <c r="G722" s="14"/>
      <c r="H722" s="20">
        <v>800.0</v>
      </c>
      <c r="I722" s="14"/>
      <c r="J722" s="19" t="str">
        <f t="shared" si="1"/>
        <v>#NAME?</v>
      </c>
    </row>
    <row r="723" ht="15.75" customHeight="1">
      <c r="A723" s="11">
        <v>639.0</v>
      </c>
      <c r="B723" s="11"/>
      <c r="C723" s="12" t="s">
        <v>1799</v>
      </c>
      <c r="D723" s="20">
        <v>1.7</v>
      </c>
      <c r="E723" s="14"/>
      <c r="F723" s="20">
        <v>80.0</v>
      </c>
      <c r="G723" s="14"/>
      <c r="H723" s="20">
        <v>813.0</v>
      </c>
      <c r="I723" s="14"/>
      <c r="J723" s="19" t="str">
        <f t="shared" si="1"/>
        <v>#NAME?</v>
      </c>
    </row>
    <row r="724" ht="15.75" customHeight="1">
      <c r="A724" s="11">
        <v>735.0</v>
      </c>
      <c r="B724" s="11"/>
      <c r="C724" s="12" t="s">
        <v>1801</v>
      </c>
      <c r="D724" s="20">
        <v>1.7</v>
      </c>
      <c r="E724" s="14"/>
      <c r="F724" s="20">
        <v>90.0</v>
      </c>
      <c r="G724" s="14"/>
      <c r="H724" s="20">
        <v>175.0</v>
      </c>
      <c r="I724" s="14"/>
      <c r="J724" s="19" t="str">
        <f t="shared" si="1"/>
        <v>#NAME?</v>
      </c>
    </row>
    <row r="725" ht="15.75" customHeight="1">
      <c r="A725" s="15">
        <v>674.0</v>
      </c>
      <c r="B725" s="15"/>
      <c r="C725" s="16" t="s">
        <v>1803</v>
      </c>
      <c r="D725" s="17">
        <v>1.71</v>
      </c>
      <c r="E725" s="18"/>
      <c r="F725" s="17">
        <v>90.0</v>
      </c>
      <c r="G725" s="18"/>
      <c r="H725" s="17">
        <v>188.0</v>
      </c>
      <c r="I725" s="18"/>
      <c r="J725" s="19" t="str">
        <f t="shared" si="1"/>
        <v>#NAME?</v>
      </c>
    </row>
    <row r="726" ht="15.75" customHeight="1">
      <c r="A726" s="15">
        <v>718.0</v>
      </c>
      <c r="B726" s="15"/>
      <c r="C726" s="16" t="s">
        <v>1805</v>
      </c>
      <c r="D726" s="17">
        <v>1.71</v>
      </c>
      <c r="E726" s="18"/>
      <c r="F726" s="17">
        <v>55.0</v>
      </c>
      <c r="G726" s="18"/>
      <c r="H726" s="17">
        <v>145.0</v>
      </c>
      <c r="I726" s="18"/>
      <c r="J726" s="19" t="str">
        <f t="shared" si="1"/>
        <v>#NAME?</v>
      </c>
    </row>
    <row r="727" ht="15.75" customHeight="1">
      <c r="A727" s="15">
        <v>722.0</v>
      </c>
      <c r="B727" s="15"/>
      <c r="C727" s="16" t="s">
        <v>1807</v>
      </c>
      <c r="D727" s="17">
        <v>1.71</v>
      </c>
      <c r="E727" s="18"/>
      <c r="F727" s="17">
        <v>55.0</v>
      </c>
      <c r="G727" s="18"/>
      <c r="H727" s="17">
        <v>120.0</v>
      </c>
      <c r="I727" s="18"/>
      <c r="J727" s="19" t="str">
        <f t="shared" si="1"/>
        <v>#NAME?</v>
      </c>
    </row>
    <row r="728" ht="15.75" customHeight="1">
      <c r="A728" s="11">
        <v>861.0</v>
      </c>
      <c r="B728" s="11"/>
      <c r="C728" s="12" t="s">
        <v>1809</v>
      </c>
      <c r="D728" s="20">
        <v>1.71</v>
      </c>
      <c r="E728" s="14"/>
      <c r="F728" s="20">
        <v>120.0</v>
      </c>
      <c r="G728" s="14"/>
      <c r="H728" s="20" t="s">
        <v>1287</v>
      </c>
      <c r="I728" s="14"/>
      <c r="J728" s="19" t="str">
        <f t="shared" si="1"/>
        <v>#NAME?</v>
      </c>
    </row>
    <row r="729" ht="15.75" customHeight="1">
      <c r="A729" s="11">
        <v>719.0</v>
      </c>
      <c r="B729" s="11"/>
      <c r="C729" s="12" t="s">
        <v>1811</v>
      </c>
      <c r="D729" s="20">
        <v>1.72</v>
      </c>
      <c r="E729" s="14"/>
      <c r="F729" s="20">
        <v>55.0</v>
      </c>
      <c r="G729" s="14"/>
      <c r="H729" s="20">
        <v>160.0</v>
      </c>
      <c r="I729" s="14"/>
      <c r="J729" s="19" t="str">
        <f t="shared" si="1"/>
        <v>#NAME?</v>
      </c>
    </row>
    <row r="730" ht="15.75" customHeight="1">
      <c r="A730" s="15">
        <v>824.0</v>
      </c>
      <c r="B730" s="15"/>
      <c r="C730" s="16" t="s">
        <v>1813</v>
      </c>
      <c r="D730" s="17">
        <v>1.72</v>
      </c>
      <c r="E730" s="18"/>
      <c r="F730" s="17" t="s">
        <v>1684</v>
      </c>
      <c r="G730" s="18"/>
      <c r="H730" s="17" t="s">
        <v>3085</v>
      </c>
      <c r="I730" s="18"/>
      <c r="J730" s="19" t="str">
        <f t="shared" si="1"/>
        <v>#NAME?</v>
      </c>
    </row>
    <row r="731" ht="15.75" customHeight="1">
      <c r="A731" s="15">
        <v>526.0</v>
      </c>
      <c r="B731" s="15"/>
      <c r="C731" s="16" t="s">
        <v>3086</v>
      </c>
      <c r="D731" s="17">
        <v>1.75</v>
      </c>
      <c r="E731" s="18"/>
      <c r="F731" s="17">
        <v>145.0</v>
      </c>
      <c r="G731" s="18"/>
      <c r="H731" s="17">
        <v>213.0</v>
      </c>
      <c r="I731" s="18"/>
      <c r="J731" s="19" t="str">
        <f t="shared" si="1"/>
        <v>#NAME?</v>
      </c>
    </row>
    <row r="732" ht="15.75" customHeight="1">
      <c r="A732" s="11">
        <v>675.0</v>
      </c>
      <c r="B732" s="11"/>
      <c r="C732" s="12" t="s">
        <v>1819</v>
      </c>
      <c r="D732" s="20">
        <v>1.75</v>
      </c>
      <c r="E732" s="14"/>
      <c r="F732" s="20">
        <v>95.0</v>
      </c>
      <c r="G732" s="14"/>
      <c r="H732" s="20">
        <v>190.0</v>
      </c>
      <c r="I732" s="14"/>
      <c r="J732" s="19" t="str">
        <f t="shared" si="1"/>
        <v>#NAME?</v>
      </c>
    </row>
    <row r="733" ht="15.75" customHeight="1">
      <c r="A733" s="11">
        <v>1.0</v>
      </c>
      <c r="B733" s="11"/>
      <c r="C733" s="12" t="s">
        <v>1821</v>
      </c>
      <c r="D733" s="20">
        <v>1.76</v>
      </c>
      <c r="E733" s="14"/>
      <c r="F733" s="20">
        <v>143.0</v>
      </c>
      <c r="G733" s="14"/>
      <c r="H733" s="20" t="s">
        <v>3087</v>
      </c>
      <c r="I733" s="14"/>
      <c r="J733" s="19" t="str">
        <f t="shared" si="1"/>
        <v>#NAME?</v>
      </c>
    </row>
    <row r="734" ht="15.75" customHeight="1">
      <c r="A734" s="11">
        <v>3.0</v>
      </c>
      <c r="B734" s="11"/>
      <c r="C734" s="12" t="s">
        <v>1824</v>
      </c>
      <c r="D734" s="20">
        <v>1.76</v>
      </c>
      <c r="E734" s="14"/>
      <c r="F734" s="20">
        <v>143.0</v>
      </c>
      <c r="G734" s="14"/>
      <c r="H734" s="20">
        <v>600.0</v>
      </c>
      <c r="I734" s="14"/>
      <c r="J734" s="19" t="str">
        <f t="shared" si="1"/>
        <v>#NAME?</v>
      </c>
    </row>
    <row r="735" ht="15.75" customHeight="1">
      <c r="A735" s="15">
        <v>372.0</v>
      </c>
      <c r="B735" s="15"/>
      <c r="C735" s="16" t="s">
        <v>1826</v>
      </c>
      <c r="D735" s="17">
        <v>1.76</v>
      </c>
      <c r="E735" s="18"/>
      <c r="F735" s="17">
        <v>90.0</v>
      </c>
      <c r="G735" s="18"/>
      <c r="H735" s="17">
        <v>84.0</v>
      </c>
      <c r="I735" s="18"/>
      <c r="J735" s="19" t="str">
        <f t="shared" si="1"/>
        <v>#NAME?</v>
      </c>
    </row>
    <row r="736" ht="15.75" customHeight="1">
      <c r="A736" s="15">
        <v>664.0</v>
      </c>
      <c r="B736" s="15"/>
      <c r="C736" s="16" t="s">
        <v>1828</v>
      </c>
      <c r="D736" s="17">
        <v>1.76</v>
      </c>
      <c r="E736" s="18"/>
      <c r="F736" s="17">
        <v>75.0</v>
      </c>
      <c r="G736" s="18"/>
      <c r="H736" s="17">
        <v>255.0</v>
      </c>
      <c r="I736" s="18"/>
      <c r="J736" s="19" t="str">
        <f t="shared" si="1"/>
        <v>#NAME?</v>
      </c>
    </row>
    <row r="737" ht="15.75" customHeight="1">
      <c r="A737" s="15">
        <v>836.0</v>
      </c>
      <c r="B737" s="15"/>
      <c r="C737" s="16" t="s">
        <v>1830</v>
      </c>
      <c r="D737" s="17">
        <v>1.76</v>
      </c>
      <c r="E737" s="18"/>
      <c r="F737" s="17" t="s">
        <v>1483</v>
      </c>
      <c r="G737" s="18"/>
      <c r="H737" s="17" t="s">
        <v>3088</v>
      </c>
      <c r="I737" s="18"/>
      <c r="J737" s="19" t="str">
        <f t="shared" si="1"/>
        <v>#NAME?</v>
      </c>
    </row>
    <row r="738" ht="15.75" customHeight="1">
      <c r="A738" s="15">
        <v>2.0</v>
      </c>
      <c r="B738" s="15"/>
      <c r="C738" s="16" t="s">
        <v>3089</v>
      </c>
      <c r="D738" s="17">
        <v>1.77</v>
      </c>
      <c r="E738" s="18"/>
      <c r="F738" s="17">
        <v>143.0</v>
      </c>
      <c r="G738" s="18"/>
      <c r="H738" s="17" t="s">
        <v>3090</v>
      </c>
      <c r="I738" s="18"/>
      <c r="J738" s="19" t="str">
        <f t="shared" si="1"/>
        <v>#NAME?</v>
      </c>
    </row>
    <row r="739" ht="15.75" customHeight="1">
      <c r="A739" s="11">
        <v>651.0</v>
      </c>
      <c r="B739" s="11"/>
      <c r="C739" s="12" t="s">
        <v>1832</v>
      </c>
      <c r="D739" s="20">
        <v>1.77</v>
      </c>
      <c r="E739" s="14"/>
      <c r="F739" s="20">
        <v>75.0</v>
      </c>
      <c r="G739" s="14"/>
      <c r="H739" s="20">
        <v>190.0</v>
      </c>
      <c r="I739" s="14"/>
      <c r="J739" s="19" t="str">
        <f t="shared" si="1"/>
        <v>#NAME?</v>
      </c>
    </row>
    <row r="740" ht="15.75" customHeight="1">
      <c r="A740" s="11">
        <v>657.0</v>
      </c>
      <c r="B740" s="11"/>
      <c r="C740" s="12" t="s">
        <v>1834</v>
      </c>
      <c r="D740" s="20">
        <v>1.77</v>
      </c>
      <c r="E740" s="14"/>
      <c r="F740" s="20">
        <v>75.0</v>
      </c>
      <c r="G740" s="14"/>
      <c r="H740" s="20">
        <v>180.0</v>
      </c>
      <c r="I740" s="14"/>
      <c r="J740" s="19" t="str">
        <f t="shared" si="1"/>
        <v>#NAME?</v>
      </c>
    </row>
    <row r="741" ht="15.75" customHeight="1">
      <c r="A741" s="15">
        <v>4.0</v>
      </c>
      <c r="B741" s="15"/>
      <c r="C741" s="16" t="s">
        <v>1836</v>
      </c>
      <c r="D741" s="17">
        <v>1.78</v>
      </c>
      <c r="E741" s="18"/>
      <c r="F741" s="17">
        <v>147.0</v>
      </c>
      <c r="G741" s="18"/>
      <c r="H741" s="17" t="s">
        <v>3091</v>
      </c>
      <c r="I741" s="18"/>
      <c r="J741" s="19" t="str">
        <f t="shared" si="1"/>
        <v>#NAME?</v>
      </c>
    </row>
    <row r="742" ht="15.75" customHeight="1">
      <c r="A742" s="15">
        <v>642.0</v>
      </c>
      <c r="B742" s="15"/>
      <c r="C742" s="16" t="s">
        <v>1838</v>
      </c>
      <c r="D742" s="17">
        <v>1.78</v>
      </c>
      <c r="E742" s="18"/>
      <c r="F742" s="17">
        <v>75.0</v>
      </c>
      <c r="G742" s="18"/>
      <c r="H742" s="17" t="s">
        <v>3092</v>
      </c>
      <c r="I742" s="18"/>
      <c r="J742" s="19" t="str">
        <f t="shared" si="1"/>
        <v>#NAME?</v>
      </c>
    </row>
    <row r="743" ht="15.75" customHeight="1">
      <c r="A743" s="11">
        <v>865.0</v>
      </c>
      <c r="B743" s="11"/>
      <c r="C743" s="12" t="s">
        <v>1840</v>
      </c>
      <c r="D743" s="20">
        <v>1.78</v>
      </c>
      <c r="E743" s="14"/>
      <c r="F743" s="20" t="s">
        <v>1841</v>
      </c>
      <c r="G743" s="14"/>
      <c r="H743" s="20" t="s">
        <v>3093</v>
      </c>
      <c r="I743" s="14"/>
      <c r="J743" s="19" t="str">
        <f t="shared" si="1"/>
        <v>#NAME?</v>
      </c>
    </row>
    <row r="744" ht="15.75" customHeight="1">
      <c r="A744" s="15">
        <v>470.0</v>
      </c>
      <c r="B744" s="15"/>
      <c r="C744" s="16" t="s">
        <v>3094</v>
      </c>
      <c r="D744" s="17">
        <v>1.79</v>
      </c>
      <c r="E744" s="18"/>
      <c r="F744" s="17">
        <v>258.0</v>
      </c>
      <c r="G744" s="18"/>
      <c r="H744" s="17">
        <v>62.1</v>
      </c>
      <c r="I744" s="18"/>
      <c r="J744" s="19" t="str">
        <f t="shared" si="1"/>
        <v>#NAME?</v>
      </c>
    </row>
    <row r="745" ht="15.75" customHeight="1">
      <c r="A745" s="15">
        <v>676.0</v>
      </c>
      <c r="B745" s="15"/>
      <c r="C745" s="16" t="s">
        <v>1845</v>
      </c>
      <c r="D745" s="17">
        <v>1.79</v>
      </c>
      <c r="E745" s="18"/>
      <c r="F745" s="17">
        <v>90.0</v>
      </c>
      <c r="G745" s="18"/>
      <c r="H745" s="17">
        <v>160.0</v>
      </c>
      <c r="I745" s="18"/>
      <c r="J745" s="19" t="str">
        <f t="shared" si="1"/>
        <v>#NAME?</v>
      </c>
    </row>
    <row r="746" ht="15.75" customHeight="1">
      <c r="A746" s="11">
        <v>677.0</v>
      </c>
      <c r="B746" s="11"/>
      <c r="C746" s="12" t="s">
        <v>1847</v>
      </c>
      <c r="D746" s="20">
        <v>1.79</v>
      </c>
      <c r="E746" s="14"/>
      <c r="F746" s="20">
        <v>90.0</v>
      </c>
      <c r="G746" s="14"/>
      <c r="H746" s="20">
        <v>170.0</v>
      </c>
      <c r="I746" s="14"/>
      <c r="J746" s="19" t="str">
        <f t="shared" si="1"/>
        <v>#NAME?</v>
      </c>
    </row>
    <row r="747" ht="15.75" customHeight="1">
      <c r="A747" s="11">
        <v>371.0</v>
      </c>
      <c r="B747" s="11"/>
      <c r="C747" s="12" t="s">
        <v>1849</v>
      </c>
      <c r="D747" s="20">
        <v>1.8</v>
      </c>
      <c r="E747" s="14"/>
      <c r="F747" s="20">
        <v>140.0</v>
      </c>
      <c r="G747" s="14"/>
      <c r="H747" s="20">
        <v>88.0</v>
      </c>
      <c r="I747" s="14"/>
      <c r="J747" s="19" t="str">
        <f t="shared" si="1"/>
        <v>#NAME?</v>
      </c>
    </row>
    <row r="748" ht="15.75" customHeight="1">
      <c r="A748" s="15">
        <v>440.0</v>
      </c>
      <c r="B748" s="15"/>
      <c r="C748" s="16" t="s">
        <v>1851</v>
      </c>
      <c r="D748" s="17">
        <v>1.8</v>
      </c>
      <c r="E748" s="18"/>
      <c r="F748" s="17">
        <v>60.0</v>
      </c>
      <c r="G748" s="18"/>
      <c r="H748" s="17" t="s">
        <v>3095</v>
      </c>
      <c r="I748" s="18"/>
      <c r="J748" s="19" t="str">
        <f t="shared" si="1"/>
        <v>#NAME?</v>
      </c>
    </row>
    <row r="749" ht="15.75" customHeight="1">
      <c r="A749" s="11">
        <v>441.0</v>
      </c>
      <c r="B749" s="11"/>
      <c r="C749" s="12" t="s">
        <v>1853</v>
      </c>
      <c r="D749" s="20">
        <v>1.8</v>
      </c>
      <c r="E749" s="14"/>
      <c r="F749" s="20">
        <v>60.0</v>
      </c>
      <c r="G749" s="14"/>
      <c r="H749" s="20" t="s">
        <v>3096</v>
      </c>
      <c r="I749" s="14"/>
      <c r="J749" s="19" t="str">
        <f t="shared" si="1"/>
        <v>#NAME?</v>
      </c>
    </row>
    <row r="750" ht="15.75" customHeight="1">
      <c r="A750" s="11">
        <v>509.0</v>
      </c>
      <c r="B750" s="11"/>
      <c r="C750" s="12" t="s">
        <v>3097</v>
      </c>
      <c r="D750" s="20">
        <v>1.8</v>
      </c>
      <c r="E750" s="14"/>
      <c r="F750" s="20">
        <v>165.0</v>
      </c>
      <c r="G750" s="14"/>
      <c r="H750" s="20">
        <v>97.0</v>
      </c>
      <c r="I750" s="14"/>
      <c r="J750" s="19" t="str">
        <f t="shared" si="1"/>
        <v>#NAME?</v>
      </c>
    </row>
    <row r="751" ht="15.75" customHeight="1">
      <c r="A751" s="15">
        <v>510.0</v>
      </c>
      <c r="B751" s="15"/>
      <c r="C751" s="16" t="s">
        <v>3098</v>
      </c>
      <c r="D751" s="17">
        <v>1.8</v>
      </c>
      <c r="E751" s="18"/>
      <c r="F751" s="17">
        <v>155.0</v>
      </c>
      <c r="G751" s="18"/>
      <c r="H751" s="17">
        <v>97.0</v>
      </c>
      <c r="I751" s="18"/>
      <c r="J751" s="19" t="str">
        <f t="shared" si="1"/>
        <v>#NAME?</v>
      </c>
    </row>
    <row r="752" ht="15.75" customHeight="1">
      <c r="A752" s="11">
        <v>969.0</v>
      </c>
      <c r="B752" s="11"/>
      <c r="C752" s="12" t="s">
        <v>3099</v>
      </c>
      <c r="D752" s="20">
        <v>1.8</v>
      </c>
      <c r="E752" s="14"/>
      <c r="F752" s="20">
        <v>130.0</v>
      </c>
      <c r="G752" s="14"/>
      <c r="H752" s="20" t="s">
        <v>2478</v>
      </c>
      <c r="I752" s="14"/>
      <c r="J752" s="19" t="str">
        <f t="shared" si="1"/>
        <v>#NAME?</v>
      </c>
    </row>
    <row r="753" ht="15.75" customHeight="1">
      <c r="A753" s="11">
        <v>439.0</v>
      </c>
      <c r="B753" s="11"/>
      <c r="C753" s="12" t="s">
        <v>3100</v>
      </c>
      <c r="D753" s="20">
        <v>1.82</v>
      </c>
      <c r="E753" s="14"/>
      <c r="F753" s="20">
        <v>200.0</v>
      </c>
      <c r="G753" s="14"/>
      <c r="H753" s="20">
        <v>30.3</v>
      </c>
      <c r="I753" s="14"/>
      <c r="J753" s="19" t="str">
        <f t="shared" si="1"/>
        <v>#NAME?</v>
      </c>
    </row>
    <row r="754" ht="15.75" customHeight="1">
      <c r="A754" s="11">
        <v>517.0</v>
      </c>
      <c r="B754" s="11"/>
      <c r="C754" s="12" t="s">
        <v>3101</v>
      </c>
      <c r="D754" s="20">
        <v>1.82</v>
      </c>
      <c r="E754" s="14"/>
      <c r="F754" s="20">
        <v>150.0</v>
      </c>
      <c r="G754" s="14"/>
      <c r="H754" s="20">
        <v>62.0</v>
      </c>
      <c r="I754" s="14"/>
      <c r="J754" s="19" t="str">
        <f t="shared" si="1"/>
        <v>#NAME?</v>
      </c>
    </row>
    <row r="755" ht="15.75" customHeight="1">
      <c r="A755" s="15">
        <v>518.0</v>
      </c>
      <c r="B755" s="15"/>
      <c r="C755" s="16" t="s">
        <v>3102</v>
      </c>
      <c r="D755" s="17">
        <v>1.82</v>
      </c>
      <c r="E755" s="18"/>
      <c r="F755" s="17">
        <v>150.0</v>
      </c>
      <c r="G755" s="18"/>
      <c r="H755" s="17">
        <v>62.0</v>
      </c>
      <c r="I755" s="18"/>
      <c r="J755" s="19" t="str">
        <f t="shared" si="1"/>
        <v>#NAME?</v>
      </c>
    </row>
    <row r="756" ht="15.75" customHeight="1">
      <c r="A756" s="11">
        <v>519.0</v>
      </c>
      <c r="B756" s="11"/>
      <c r="C756" s="12" t="s">
        <v>3103</v>
      </c>
      <c r="D756" s="20">
        <v>1.82</v>
      </c>
      <c r="E756" s="14"/>
      <c r="F756" s="20">
        <v>165.0</v>
      </c>
      <c r="G756" s="14"/>
      <c r="H756" s="20">
        <v>62.0</v>
      </c>
      <c r="I756" s="14"/>
      <c r="J756" s="19" t="str">
        <f t="shared" si="1"/>
        <v>#NAME?</v>
      </c>
    </row>
    <row r="757" ht="15.75" customHeight="1">
      <c r="A757" s="15">
        <v>658.0</v>
      </c>
      <c r="B757" s="15"/>
      <c r="C757" s="16" t="s">
        <v>1855</v>
      </c>
      <c r="D757" s="17">
        <v>1.82</v>
      </c>
      <c r="E757" s="18"/>
      <c r="F757" s="17">
        <v>75.0</v>
      </c>
      <c r="G757" s="18"/>
      <c r="H757" s="17">
        <v>200.0</v>
      </c>
      <c r="I757" s="18"/>
      <c r="J757" s="19" t="str">
        <f t="shared" si="1"/>
        <v>#NAME?</v>
      </c>
    </row>
    <row r="758" ht="15.75" customHeight="1">
      <c r="A758" s="15">
        <v>742.0</v>
      </c>
      <c r="B758" s="15"/>
      <c r="C758" s="16" t="s">
        <v>1857</v>
      </c>
      <c r="D758" s="17">
        <v>1.83</v>
      </c>
      <c r="E758" s="18"/>
      <c r="F758" s="17">
        <v>90.0</v>
      </c>
      <c r="G758" s="18"/>
      <c r="H758" s="17">
        <v>129.0</v>
      </c>
      <c r="I758" s="18"/>
      <c r="J758" s="19" t="str">
        <f t="shared" si="1"/>
        <v>#NAME?</v>
      </c>
    </row>
    <row r="759" ht="15.75" customHeight="1">
      <c r="A759" s="15">
        <v>986.0</v>
      </c>
      <c r="B759" s="15"/>
      <c r="C759" s="16" t="s">
        <v>3104</v>
      </c>
      <c r="D759" s="17">
        <v>1.84</v>
      </c>
      <c r="E759" s="18"/>
      <c r="F759" s="17">
        <v>45.0</v>
      </c>
      <c r="G759" s="18"/>
      <c r="H759" s="17">
        <v>150.0</v>
      </c>
      <c r="I759" s="18"/>
      <c r="J759" s="19" t="str">
        <f t="shared" si="1"/>
        <v>#NAME?</v>
      </c>
    </row>
    <row r="760" ht="15.75" customHeight="1">
      <c r="A760" s="11">
        <v>175.0</v>
      </c>
      <c r="B760" s="11"/>
      <c r="C760" s="12" t="s">
        <v>3105</v>
      </c>
      <c r="D760" s="20">
        <v>1.85</v>
      </c>
      <c r="E760" s="14"/>
      <c r="F760" s="20">
        <v>150.0</v>
      </c>
      <c r="G760" s="14"/>
      <c r="H760" s="20">
        <v>83.0</v>
      </c>
      <c r="I760" s="14"/>
      <c r="J760" s="19" t="str">
        <f t="shared" si="1"/>
        <v>#NAME?</v>
      </c>
    </row>
    <row r="761" ht="15.75" customHeight="1">
      <c r="A761" s="11">
        <v>177.0</v>
      </c>
      <c r="B761" s="11"/>
      <c r="C761" s="12" t="s">
        <v>3106</v>
      </c>
      <c r="D761" s="20">
        <v>1.85</v>
      </c>
      <c r="E761" s="14"/>
      <c r="F761" s="20">
        <v>160.0</v>
      </c>
      <c r="G761" s="14"/>
      <c r="H761" s="20">
        <v>83.0</v>
      </c>
      <c r="I761" s="14"/>
      <c r="J761" s="19" t="str">
        <f t="shared" si="1"/>
        <v>#NAME?</v>
      </c>
    </row>
    <row r="762" ht="15.75" customHeight="1">
      <c r="A762" s="11">
        <v>503.0</v>
      </c>
      <c r="B762" s="11"/>
      <c r="C762" s="12" t="s">
        <v>3107</v>
      </c>
      <c r="D762" s="20">
        <v>1.85</v>
      </c>
      <c r="E762" s="14"/>
      <c r="F762" s="20">
        <v>129.0</v>
      </c>
      <c r="G762" s="14"/>
      <c r="H762" s="20">
        <v>889.0</v>
      </c>
      <c r="I762" s="14"/>
      <c r="J762" s="19" t="str">
        <f t="shared" si="1"/>
        <v>#NAME?</v>
      </c>
    </row>
    <row r="763" ht="15.75" customHeight="1">
      <c r="A763" s="15">
        <v>504.0</v>
      </c>
      <c r="B763" s="15"/>
      <c r="C763" s="16" t="s">
        <v>1863</v>
      </c>
      <c r="D763" s="17">
        <v>1.85</v>
      </c>
      <c r="E763" s="18"/>
      <c r="F763" s="17">
        <v>129.0</v>
      </c>
      <c r="G763" s="18"/>
      <c r="H763" s="17">
        <v>651.0</v>
      </c>
      <c r="I763" s="18"/>
      <c r="J763" s="19" t="str">
        <f t="shared" si="1"/>
        <v>#NAME?</v>
      </c>
    </row>
    <row r="764" ht="15.75" customHeight="1">
      <c r="A764" s="11">
        <v>505.0</v>
      </c>
      <c r="B764" s="11"/>
      <c r="C764" s="12" t="s">
        <v>3108</v>
      </c>
      <c r="D764" s="20">
        <v>1.85</v>
      </c>
      <c r="E764" s="14"/>
      <c r="F764" s="20">
        <v>129.0</v>
      </c>
      <c r="G764" s="14"/>
      <c r="H764" s="20">
        <v>484.0</v>
      </c>
      <c r="I764" s="14"/>
      <c r="J764" s="19" t="str">
        <f t="shared" si="1"/>
        <v>#NAME?</v>
      </c>
    </row>
    <row r="765" ht="15.75" customHeight="1">
      <c r="A765" s="15">
        <v>512.0</v>
      </c>
      <c r="B765" s="15"/>
      <c r="C765" s="16" t="s">
        <v>3109</v>
      </c>
      <c r="D765" s="17">
        <v>1.85</v>
      </c>
      <c r="E765" s="18"/>
      <c r="F765" s="17">
        <v>155.0</v>
      </c>
      <c r="G765" s="18"/>
      <c r="H765" s="17">
        <v>107.0</v>
      </c>
      <c r="I765" s="18"/>
      <c r="J765" s="19" t="str">
        <f t="shared" si="1"/>
        <v>#NAME?</v>
      </c>
    </row>
    <row r="766" ht="15.75" customHeight="1">
      <c r="A766" s="15">
        <v>530.0</v>
      </c>
      <c r="B766" s="15"/>
      <c r="C766" s="16" t="s">
        <v>3110</v>
      </c>
      <c r="D766" s="17">
        <v>1.85</v>
      </c>
      <c r="E766" s="18"/>
      <c r="F766" s="17">
        <v>175.0</v>
      </c>
      <c r="G766" s="18"/>
      <c r="H766" s="17">
        <v>82.7</v>
      </c>
      <c r="I766" s="18"/>
      <c r="J766" s="19" t="str">
        <f t="shared" si="1"/>
        <v>#NAME?</v>
      </c>
    </row>
    <row r="767" ht="15.75" customHeight="1">
      <c r="A767" s="11">
        <v>531.0</v>
      </c>
      <c r="B767" s="11"/>
      <c r="C767" s="12" t="s">
        <v>3111</v>
      </c>
      <c r="D767" s="20">
        <v>1.85</v>
      </c>
      <c r="E767" s="14"/>
      <c r="F767" s="20">
        <v>175.0</v>
      </c>
      <c r="G767" s="14"/>
      <c r="H767" s="20">
        <v>82.7</v>
      </c>
      <c r="I767" s="14"/>
      <c r="J767" s="19" t="str">
        <f t="shared" si="1"/>
        <v>#NAME?</v>
      </c>
    </row>
    <row r="768" ht="15.75" customHeight="1">
      <c r="A768" s="15">
        <v>532.0</v>
      </c>
      <c r="B768" s="15"/>
      <c r="C768" s="16" t="s">
        <v>3112</v>
      </c>
      <c r="D768" s="17">
        <v>1.85</v>
      </c>
      <c r="E768" s="18"/>
      <c r="F768" s="17">
        <v>175.0</v>
      </c>
      <c r="G768" s="18"/>
      <c r="H768" s="17">
        <v>82.7</v>
      </c>
      <c r="I768" s="18"/>
      <c r="J768" s="19" t="str">
        <f t="shared" si="1"/>
        <v>#NAME?</v>
      </c>
    </row>
    <row r="769" ht="15.75" customHeight="1">
      <c r="A769" s="11">
        <v>533.0</v>
      </c>
      <c r="B769" s="11"/>
      <c r="C769" s="12" t="s">
        <v>3113</v>
      </c>
      <c r="D769" s="20">
        <v>1.85</v>
      </c>
      <c r="E769" s="14"/>
      <c r="F769" s="20">
        <v>165.0</v>
      </c>
      <c r="G769" s="14"/>
      <c r="H769" s="20">
        <v>82.7</v>
      </c>
      <c r="I769" s="14"/>
      <c r="J769" s="19" t="str">
        <f t="shared" si="1"/>
        <v>#NAME?</v>
      </c>
    </row>
    <row r="770" ht="15.75" customHeight="1">
      <c r="A770" s="15">
        <v>534.0</v>
      </c>
      <c r="B770" s="15"/>
      <c r="C770" s="16" t="s">
        <v>3114</v>
      </c>
      <c r="D770" s="17">
        <v>1.85</v>
      </c>
      <c r="E770" s="18"/>
      <c r="F770" s="17">
        <v>175.0</v>
      </c>
      <c r="G770" s="18"/>
      <c r="H770" s="17">
        <v>82.7</v>
      </c>
      <c r="I770" s="18"/>
      <c r="J770" s="19" t="str">
        <f t="shared" si="1"/>
        <v>#NAME?</v>
      </c>
    </row>
    <row r="771" ht="15.75" customHeight="1">
      <c r="A771" s="11">
        <v>535.0</v>
      </c>
      <c r="B771" s="11"/>
      <c r="C771" s="12" t="s">
        <v>3115</v>
      </c>
      <c r="D771" s="20">
        <v>1.85</v>
      </c>
      <c r="E771" s="14"/>
      <c r="F771" s="20">
        <v>175.0</v>
      </c>
      <c r="G771" s="14"/>
      <c r="H771" s="20">
        <v>82.7</v>
      </c>
      <c r="I771" s="14"/>
      <c r="J771" s="19" t="str">
        <f t="shared" si="1"/>
        <v>#NAME?</v>
      </c>
    </row>
    <row r="772" ht="15.75" customHeight="1">
      <c r="A772" s="11">
        <v>513.0</v>
      </c>
      <c r="B772" s="11"/>
      <c r="C772" s="12" t="s">
        <v>3116</v>
      </c>
      <c r="D772" s="20">
        <v>1.86</v>
      </c>
      <c r="E772" s="14"/>
      <c r="F772" s="20">
        <v>155.0</v>
      </c>
      <c r="G772" s="14"/>
      <c r="H772" s="20">
        <v>90.0</v>
      </c>
      <c r="I772" s="14"/>
      <c r="J772" s="19" t="str">
        <f t="shared" si="1"/>
        <v>#NAME?</v>
      </c>
    </row>
    <row r="773" ht="15.75" customHeight="1">
      <c r="A773" s="15">
        <v>514.0</v>
      </c>
      <c r="B773" s="15"/>
      <c r="C773" s="16" t="s">
        <v>3117</v>
      </c>
      <c r="D773" s="17">
        <v>1.86</v>
      </c>
      <c r="E773" s="18"/>
      <c r="F773" s="17">
        <v>155.0</v>
      </c>
      <c r="G773" s="18"/>
      <c r="H773" s="17">
        <v>83.0</v>
      </c>
      <c r="I773" s="18"/>
      <c r="J773" s="19" t="str">
        <f t="shared" si="1"/>
        <v>#NAME?</v>
      </c>
    </row>
    <row r="774" ht="15.75" customHeight="1">
      <c r="A774" s="11">
        <v>515.0</v>
      </c>
      <c r="B774" s="11"/>
      <c r="C774" s="12" t="s">
        <v>3118</v>
      </c>
      <c r="D774" s="20">
        <v>1.86</v>
      </c>
      <c r="E774" s="14"/>
      <c r="F774" s="20">
        <v>155.0</v>
      </c>
      <c r="G774" s="14"/>
      <c r="H774" s="20">
        <v>83.0</v>
      </c>
      <c r="I774" s="14"/>
      <c r="J774" s="19" t="str">
        <f t="shared" si="1"/>
        <v>#NAME?</v>
      </c>
    </row>
    <row r="775" ht="15.75" customHeight="1">
      <c r="A775" s="15">
        <v>516.0</v>
      </c>
      <c r="B775" s="15"/>
      <c r="C775" s="16" t="s">
        <v>3119</v>
      </c>
      <c r="D775" s="17">
        <v>1.86</v>
      </c>
      <c r="E775" s="18"/>
      <c r="F775" s="17">
        <v>155.0</v>
      </c>
      <c r="G775" s="18"/>
      <c r="H775" s="17">
        <v>83.0</v>
      </c>
      <c r="I775" s="18"/>
      <c r="J775" s="19" t="str">
        <f t="shared" si="1"/>
        <v>#NAME?</v>
      </c>
    </row>
    <row r="776" ht="15.75" customHeight="1">
      <c r="A776" s="15">
        <v>520.0</v>
      </c>
      <c r="B776" s="15"/>
      <c r="C776" s="16" t="s">
        <v>3120</v>
      </c>
      <c r="D776" s="17">
        <v>1.87</v>
      </c>
      <c r="E776" s="18"/>
      <c r="F776" s="17">
        <v>125.0</v>
      </c>
      <c r="G776" s="18"/>
      <c r="H776" s="17">
        <v>344.0</v>
      </c>
      <c r="I776" s="18"/>
      <c r="J776" s="19" t="str">
        <f t="shared" si="1"/>
        <v>#NAME?</v>
      </c>
    </row>
    <row r="777" ht="15.75" customHeight="1">
      <c r="A777" s="15">
        <v>652.0</v>
      </c>
      <c r="B777" s="15"/>
      <c r="C777" s="16" t="s">
        <v>1865</v>
      </c>
      <c r="D777" s="17">
        <v>1.87</v>
      </c>
      <c r="E777" s="18"/>
      <c r="F777" s="17">
        <v>75.0</v>
      </c>
      <c r="G777" s="18"/>
      <c r="H777" s="17">
        <v>150.0</v>
      </c>
      <c r="I777" s="18"/>
      <c r="J777" s="19" t="str">
        <f t="shared" si="1"/>
        <v>#NAME?</v>
      </c>
    </row>
    <row r="778" ht="15.75" customHeight="1">
      <c r="A778" s="11">
        <v>653.0</v>
      </c>
      <c r="B778" s="11"/>
      <c r="C778" s="12" t="s">
        <v>1867</v>
      </c>
      <c r="D778" s="20">
        <v>1.87</v>
      </c>
      <c r="E778" s="14"/>
      <c r="F778" s="20">
        <v>75.0</v>
      </c>
      <c r="G778" s="14"/>
      <c r="H778" s="20">
        <v>200.0</v>
      </c>
      <c r="I778" s="14"/>
      <c r="J778" s="19" t="str">
        <f t="shared" si="1"/>
        <v>#NAME?</v>
      </c>
    </row>
    <row r="779" ht="15.75" customHeight="1">
      <c r="A779" s="11">
        <v>539.0</v>
      </c>
      <c r="B779" s="11"/>
      <c r="C779" s="12" t="s">
        <v>3121</v>
      </c>
      <c r="D779" s="20">
        <v>1.88</v>
      </c>
      <c r="E779" s="14"/>
      <c r="F779" s="20">
        <v>150.0</v>
      </c>
      <c r="G779" s="14"/>
      <c r="H779" s="20">
        <v>65.5</v>
      </c>
      <c r="I779" s="14"/>
      <c r="J779" s="19" t="str">
        <f t="shared" si="1"/>
        <v>#NAME?</v>
      </c>
    </row>
    <row r="780" ht="15.75" customHeight="1">
      <c r="A780" s="15">
        <v>540.0</v>
      </c>
      <c r="B780" s="15"/>
      <c r="C780" s="16" t="s">
        <v>3122</v>
      </c>
      <c r="D780" s="17">
        <v>1.89</v>
      </c>
      <c r="E780" s="18"/>
      <c r="F780" s="17">
        <v>165.0</v>
      </c>
      <c r="G780" s="18"/>
      <c r="H780" s="17">
        <v>96.5</v>
      </c>
      <c r="I780" s="18"/>
      <c r="J780" s="19" t="str">
        <f t="shared" si="1"/>
        <v>#NAME?</v>
      </c>
    </row>
    <row r="781" ht="15.75" customHeight="1">
      <c r="A781" s="11">
        <v>527.0</v>
      </c>
      <c r="B781" s="11"/>
      <c r="C781" s="12" t="s">
        <v>1869</v>
      </c>
      <c r="D781" s="20">
        <v>1.9</v>
      </c>
      <c r="E781" s="14"/>
      <c r="F781" s="20">
        <v>160.0</v>
      </c>
      <c r="G781" s="14"/>
      <c r="H781" s="20">
        <v>261.0</v>
      </c>
      <c r="I781" s="14"/>
      <c r="J781" s="19" t="str">
        <f t="shared" si="1"/>
        <v>#NAME?</v>
      </c>
    </row>
    <row r="782" ht="15.75" customHeight="1">
      <c r="A782" s="15">
        <v>918.0</v>
      </c>
      <c r="B782" s="15"/>
      <c r="C782" s="16" t="s">
        <v>3123</v>
      </c>
      <c r="D782" s="17">
        <v>1.9</v>
      </c>
      <c r="E782" s="18"/>
      <c r="F782" s="17">
        <v>217.0</v>
      </c>
      <c r="G782" s="18"/>
      <c r="H782" s="17">
        <v>450.0</v>
      </c>
      <c r="I782" s="18"/>
      <c r="J782" s="19" t="str">
        <f t="shared" si="1"/>
        <v>#NAME?</v>
      </c>
    </row>
    <row r="783" ht="15.75" customHeight="1">
      <c r="A783" s="11">
        <v>919.0</v>
      </c>
      <c r="B783" s="11"/>
      <c r="C783" s="12" t="s">
        <v>3124</v>
      </c>
      <c r="D783" s="20">
        <v>1.9</v>
      </c>
      <c r="E783" s="14"/>
      <c r="F783" s="20">
        <v>217.0</v>
      </c>
      <c r="G783" s="14"/>
      <c r="H783" s="20">
        <v>450.0</v>
      </c>
      <c r="I783" s="14"/>
      <c r="J783" s="19" t="str">
        <f t="shared" si="1"/>
        <v>#NAME?</v>
      </c>
    </row>
    <row r="784" ht="15.75" customHeight="1">
      <c r="A784" s="15">
        <v>920.0</v>
      </c>
      <c r="B784" s="15"/>
      <c r="C784" s="16" t="s">
        <v>3125</v>
      </c>
      <c r="D784" s="17">
        <v>1.9</v>
      </c>
      <c r="E784" s="18"/>
      <c r="F784" s="17">
        <v>217.0</v>
      </c>
      <c r="G784" s="18"/>
      <c r="H784" s="17">
        <v>450.0</v>
      </c>
      <c r="I784" s="18"/>
      <c r="J784" s="19" t="str">
        <f t="shared" si="1"/>
        <v>#NAME?</v>
      </c>
    </row>
    <row r="785" ht="15.75" customHeight="1">
      <c r="A785" s="11">
        <v>921.0</v>
      </c>
      <c r="B785" s="11"/>
      <c r="C785" s="12" t="s">
        <v>3126</v>
      </c>
      <c r="D785" s="20">
        <v>1.9</v>
      </c>
      <c r="E785" s="14"/>
      <c r="F785" s="20">
        <v>217.0</v>
      </c>
      <c r="G785" s="14"/>
      <c r="H785" s="20">
        <v>450.0</v>
      </c>
      <c r="I785" s="14"/>
      <c r="J785" s="19" t="str">
        <f t="shared" si="1"/>
        <v>#NAME?</v>
      </c>
    </row>
    <row r="786" ht="15.75" customHeight="1">
      <c r="A786" s="15">
        <v>922.0</v>
      </c>
      <c r="B786" s="15"/>
      <c r="C786" s="16" t="s">
        <v>3127</v>
      </c>
      <c r="D786" s="17">
        <v>1.9</v>
      </c>
      <c r="E786" s="18"/>
      <c r="F786" s="17">
        <v>90.0</v>
      </c>
      <c r="G786" s="18"/>
      <c r="H786" s="17">
        <v>375.0</v>
      </c>
      <c r="I786" s="18"/>
      <c r="J786" s="19" t="str">
        <f t="shared" si="1"/>
        <v>#NAME?</v>
      </c>
    </row>
    <row r="787" ht="15.75" customHeight="1">
      <c r="A787" s="11">
        <v>923.0</v>
      </c>
      <c r="B787" s="11"/>
      <c r="C787" s="12" t="s">
        <v>3128</v>
      </c>
      <c r="D787" s="20">
        <v>1.9</v>
      </c>
      <c r="E787" s="14"/>
      <c r="F787" s="20">
        <v>90.0</v>
      </c>
      <c r="G787" s="14"/>
      <c r="H787" s="20">
        <v>375.0</v>
      </c>
      <c r="I787" s="14"/>
      <c r="J787" s="19" t="str">
        <f t="shared" si="1"/>
        <v>#NAME?</v>
      </c>
    </row>
    <row r="788" ht="15.75" customHeight="1">
      <c r="A788" s="15">
        <v>928.0</v>
      </c>
      <c r="B788" s="15"/>
      <c r="C788" s="16" t="s">
        <v>3129</v>
      </c>
      <c r="D788" s="17">
        <v>1.9</v>
      </c>
      <c r="E788" s="18"/>
      <c r="F788" s="17">
        <v>47.0</v>
      </c>
      <c r="G788" s="18"/>
      <c r="H788" s="17">
        <v>350.0</v>
      </c>
      <c r="I788" s="18"/>
      <c r="J788" s="19" t="str">
        <f t="shared" si="1"/>
        <v>#NAME?</v>
      </c>
    </row>
    <row r="789" ht="15.75" customHeight="1">
      <c r="A789" s="11">
        <v>929.0</v>
      </c>
      <c r="B789" s="11"/>
      <c r="C789" s="12" t="s">
        <v>3130</v>
      </c>
      <c r="D789" s="20">
        <v>1.9</v>
      </c>
      <c r="E789" s="14"/>
      <c r="F789" s="20">
        <v>47.0</v>
      </c>
      <c r="G789" s="14"/>
      <c r="H789" s="20">
        <v>350.0</v>
      </c>
      <c r="I789" s="14"/>
      <c r="J789" s="19" t="str">
        <f t="shared" si="1"/>
        <v>#NAME?</v>
      </c>
    </row>
    <row r="790" ht="15.75" customHeight="1">
      <c r="A790" s="15">
        <v>930.0</v>
      </c>
      <c r="B790" s="15"/>
      <c r="C790" s="16" t="s">
        <v>3131</v>
      </c>
      <c r="D790" s="17">
        <v>1.9</v>
      </c>
      <c r="E790" s="18"/>
      <c r="F790" s="17">
        <v>143.0</v>
      </c>
      <c r="G790" s="18"/>
      <c r="H790" s="17">
        <v>450.0</v>
      </c>
      <c r="I790" s="18"/>
      <c r="J790" s="19" t="str">
        <f t="shared" si="1"/>
        <v>#NAME?</v>
      </c>
    </row>
    <row r="791" ht="15.75" customHeight="1">
      <c r="A791" s="11">
        <v>931.0</v>
      </c>
      <c r="B791" s="11"/>
      <c r="C791" s="12" t="s">
        <v>3132</v>
      </c>
      <c r="D791" s="20">
        <v>1.9</v>
      </c>
      <c r="E791" s="14"/>
      <c r="F791" s="20">
        <v>147.0</v>
      </c>
      <c r="G791" s="14"/>
      <c r="H791" s="20">
        <v>400.0</v>
      </c>
      <c r="I791" s="14"/>
      <c r="J791" s="19" t="str">
        <f t="shared" si="1"/>
        <v>#NAME?</v>
      </c>
    </row>
    <row r="792" ht="15.75" customHeight="1">
      <c r="A792" s="11">
        <v>873.0</v>
      </c>
      <c r="B792" s="11"/>
      <c r="C792" s="12" t="s">
        <v>1871</v>
      </c>
      <c r="D792" s="20">
        <v>1.91</v>
      </c>
      <c r="E792" s="14"/>
      <c r="F792" s="20">
        <v>90.0</v>
      </c>
      <c r="G792" s="14"/>
      <c r="H792" s="20">
        <v>1000.0</v>
      </c>
      <c r="I792" s="14"/>
      <c r="J792" s="19" t="str">
        <f t="shared" si="1"/>
        <v>#NAME?</v>
      </c>
    </row>
    <row r="793" ht="15.75" customHeight="1">
      <c r="A793" s="11">
        <v>511.0</v>
      </c>
      <c r="B793" s="11"/>
      <c r="C793" s="12" t="s">
        <v>1873</v>
      </c>
      <c r="D793" s="20">
        <v>1.92</v>
      </c>
      <c r="E793" s="14"/>
      <c r="F793" s="20" t="s">
        <v>1874</v>
      </c>
      <c r="G793" s="14"/>
      <c r="H793" s="20">
        <v>103.0</v>
      </c>
      <c r="I793" s="14"/>
      <c r="J793" s="19" t="str">
        <f t="shared" si="1"/>
        <v>#NAME?</v>
      </c>
    </row>
    <row r="794" ht="15.75" customHeight="1">
      <c r="A794" s="15">
        <v>178.0</v>
      </c>
      <c r="B794" s="15"/>
      <c r="C794" s="16" t="s">
        <v>3133</v>
      </c>
      <c r="D794" s="17">
        <v>1.95</v>
      </c>
      <c r="E794" s="18"/>
      <c r="F794" s="17">
        <v>110.0</v>
      </c>
      <c r="G794" s="18"/>
      <c r="H794" s="17">
        <v>55.0</v>
      </c>
      <c r="I794" s="18"/>
      <c r="J794" s="19" t="str">
        <f t="shared" si="1"/>
        <v>#NAME?</v>
      </c>
    </row>
    <row r="795" ht="15.75" customHeight="1">
      <c r="A795" s="15">
        <v>528.0</v>
      </c>
      <c r="B795" s="15"/>
      <c r="C795" s="16" t="s">
        <v>3134</v>
      </c>
      <c r="D795" s="17">
        <v>1.95</v>
      </c>
      <c r="E795" s="18"/>
      <c r="F795" s="17">
        <v>165.0</v>
      </c>
      <c r="G795" s="18"/>
      <c r="H795" s="17">
        <v>96.5</v>
      </c>
      <c r="I795" s="18"/>
      <c r="J795" s="19" t="str">
        <f t="shared" si="1"/>
        <v>#NAME?</v>
      </c>
    </row>
    <row r="796" ht="15.75" customHeight="1">
      <c r="A796" s="11">
        <v>529.0</v>
      </c>
      <c r="B796" s="11"/>
      <c r="C796" s="12" t="s">
        <v>3135</v>
      </c>
      <c r="D796" s="20">
        <v>1.95</v>
      </c>
      <c r="E796" s="14"/>
      <c r="F796" s="20">
        <v>165.0</v>
      </c>
      <c r="G796" s="14"/>
      <c r="H796" s="20">
        <v>96.5</v>
      </c>
      <c r="I796" s="14"/>
      <c r="J796" s="19" t="str">
        <f t="shared" si="1"/>
        <v>#NAME?</v>
      </c>
    </row>
    <row r="797" ht="15.75" customHeight="1">
      <c r="A797" s="15">
        <v>176.0</v>
      </c>
      <c r="B797" s="15"/>
      <c r="C797" s="16" t="s">
        <v>3136</v>
      </c>
      <c r="D797" s="17">
        <v>2.0</v>
      </c>
      <c r="E797" s="18"/>
      <c r="F797" s="17">
        <v>165.0</v>
      </c>
      <c r="G797" s="18"/>
      <c r="H797" s="17">
        <v>83.0</v>
      </c>
      <c r="I797" s="18"/>
      <c r="J797" s="19" t="str">
        <f t="shared" si="1"/>
        <v>#NAME?</v>
      </c>
    </row>
    <row r="798" ht="15.75" customHeight="1">
      <c r="A798" s="15">
        <v>536.0</v>
      </c>
      <c r="B798" s="15"/>
      <c r="C798" s="16" t="s">
        <v>3137</v>
      </c>
      <c r="D798" s="17">
        <v>2.04</v>
      </c>
      <c r="E798" s="18"/>
      <c r="F798" s="17">
        <v>130.0</v>
      </c>
      <c r="G798" s="18"/>
      <c r="H798" s="17">
        <v>86.2</v>
      </c>
      <c r="I798" s="18"/>
      <c r="J798" s="19" t="str">
        <f t="shared" si="1"/>
        <v>#NAME?</v>
      </c>
    </row>
    <row r="799" ht="15.75" customHeight="1">
      <c r="A799" s="15">
        <v>508.0</v>
      </c>
      <c r="B799" s="15"/>
      <c r="C799" s="16" t="s">
        <v>3138</v>
      </c>
      <c r="D799" s="17">
        <v>2.05</v>
      </c>
      <c r="E799" s="18"/>
      <c r="F799" s="17">
        <v>165.0</v>
      </c>
      <c r="G799" s="18"/>
      <c r="H799" s="17">
        <v>97.0</v>
      </c>
      <c r="I799" s="18"/>
      <c r="J799" s="19" t="str">
        <f t="shared" si="1"/>
        <v>#NAME?</v>
      </c>
    </row>
    <row r="800" ht="15.75" customHeight="1">
      <c r="A800" s="15">
        <v>172.0</v>
      </c>
      <c r="B800" s="15"/>
      <c r="C800" s="16" t="s">
        <v>1876</v>
      </c>
      <c r="D800" s="17">
        <v>2.1</v>
      </c>
      <c r="E800" s="18"/>
      <c r="F800" s="17">
        <v>280.0</v>
      </c>
      <c r="G800" s="18"/>
      <c r="H800" s="17">
        <v>65.0</v>
      </c>
      <c r="I800" s="18"/>
      <c r="J800" s="19" t="str">
        <f t="shared" si="1"/>
        <v>#NAME?</v>
      </c>
    </row>
    <row r="801" ht="15.75" customHeight="1">
      <c r="A801" s="11">
        <v>237.0</v>
      </c>
      <c r="B801" s="11"/>
      <c r="C801" s="12" t="s">
        <v>3139</v>
      </c>
      <c r="D801" s="20">
        <v>2.2</v>
      </c>
      <c r="E801" s="14"/>
      <c r="F801" s="20" t="s">
        <v>3140</v>
      </c>
      <c r="G801" s="14"/>
      <c r="H801" s="20">
        <v>60.0</v>
      </c>
      <c r="I801" s="23"/>
      <c r="J801" s="19" t="str">
        <f t="shared" si="1"/>
        <v>#NAME?</v>
      </c>
    </row>
    <row r="802" ht="15.75" customHeight="1">
      <c r="A802" s="11">
        <v>455.0</v>
      </c>
      <c r="B802" s="11"/>
      <c r="C802" s="12" t="s">
        <v>1878</v>
      </c>
      <c r="D802" s="20">
        <v>2.21</v>
      </c>
      <c r="E802" s="14"/>
      <c r="F802" s="20">
        <v>55.0</v>
      </c>
      <c r="G802" s="14"/>
      <c r="H802" s="20">
        <v>44.0</v>
      </c>
      <c r="I802" s="14"/>
      <c r="J802" s="19" t="str">
        <f t="shared" si="1"/>
        <v>#NAME?</v>
      </c>
    </row>
    <row r="803" ht="15.75" customHeight="1">
      <c r="A803" s="11">
        <v>235.0</v>
      </c>
      <c r="B803" s="11"/>
      <c r="C803" s="12" t="s">
        <v>3141</v>
      </c>
      <c r="D803" s="20">
        <v>2.8</v>
      </c>
      <c r="E803" s="14"/>
      <c r="F803" s="20">
        <v>118.0</v>
      </c>
      <c r="G803" s="14"/>
      <c r="H803" s="20">
        <v>4.72</v>
      </c>
      <c r="I803" s="14"/>
      <c r="J803" s="19" t="str">
        <f t="shared" si="1"/>
        <v>#NAME?</v>
      </c>
    </row>
    <row r="804" ht="15.75" customHeight="1">
      <c r="A804" s="15">
        <v>68.0</v>
      </c>
      <c r="B804" s="15"/>
      <c r="C804" s="16" t="s">
        <v>1880</v>
      </c>
      <c r="D804" s="17" t="s">
        <v>1881</v>
      </c>
      <c r="E804" s="18"/>
      <c r="F804" s="17">
        <v>125.0</v>
      </c>
      <c r="G804" s="18"/>
      <c r="H804" s="17" t="s">
        <v>3142</v>
      </c>
      <c r="I804" s="18"/>
      <c r="J804" s="19" t="str">
        <f t="shared" si="1"/>
        <v>#NAME?</v>
      </c>
    </row>
    <row r="805" ht="15.75" customHeight="1">
      <c r="A805" s="15">
        <v>66.0</v>
      </c>
      <c r="B805" s="15"/>
      <c r="C805" s="16" t="s">
        <v>3143</v>
      </c>
      <c r="D805" s="17" t="s">
        <v>3144</v>
      </c>
      <c r="E805" s="18"/>
      <c r="F805" s="17" t="s">
        <v>3145</v>
      </c>
      <c r="G805" s="18"/>
      <c r="H805" s="17" t="s">
        <v>3146</v>
      </c>
      <c r="I805" s="18"/>
      <c r="J805" s="19" t="str">
        <f t="shared" si="1"/>
        <v>#NAME?</v>
      </c>
    </row>
    <row r="806" ht="15.75" customHeight="1">
      <c r="A806" s="11">
        <v>107.0</v>
      </c>
      <c r="B806" s="11"/>
      <c r="C806" s="12" t="s">
        <v>1885</v>
      </c>
      <c r="D806" s="20" t="s">
        <v>1886</v>
      </c>
      <c r="E806" s="14"/>
      <c r="F806" s="20" t="s">
        <v>1887</v>
      </c>
      <c r="G806" s="14"/>
      <c r="H806" s="20" t="s">
        <v>3147</v>
      </c>
      <c r="I806" s="14"/>
      <c r="J806" s="19" t="str">
        <f t="shared" si="1"/>
        <v>#NAME?</v>
      </c>
    </row>
    <row r="807" ht="15.75" customHeight="1">
      <c r="A807" s="15">
        <v>130.0</v>
      </c>
      <c r="B807" s="15"/>
      <c r="C807" s="16" t="s">
        <v>1891</v>
      </c>
      <c r="D807" s="17" t="s">
        <v>1892</v>
      </c>
      <c r="E807" s="18"/>
      <c r="F807" s="17" t="s">
        <v>1893</v>
      </c>
      <c r="G807" s="18"/>
      <c r="H807" s="17" t="s">
        <v>3148</v>
      </c>
      <c r="I807" s="18"/>
      <c r="J807" s="19" t="str">
        <f t="shared" si="1"/>
        <v>#NAME?</v>
      </c>
    </row>
    <row r="808" ht="15.75" customHeight="1">
      <c r="A808" s="15">
        <v>124.0</v>
      </c>
      <c r="B808" s="15"/>
      <c r="C808" s="16" t="s">
        <v>1897</v>
      </c>
      <c r="D808" s="17" t="s">
        <v>1898</v>
      </c>
      <c r="E808" s="18"/>
      <c r="F808" s="17" t="s">
        <v>1899</v>
      </c>
      <c r="G808" s="18"/>
      <c r="H808" s="17" t="s">
        <v>3149</v>
      </c>
      <c r="I808" s="18"/>
      <c r="J808" s="19" t="str">
        <f t="shared" si="1"/>
        <v>#NAME?</v>
      </c>
    </row>
    <row r="809" ht="15.75" customHeight="1">
      <c r="A809" s="15">
        <v>136.0</v>
      </c>
      <c r="B809" s="15"/>
      <c r="C809" s="16" t="s">
        <v>1903</v>
      </c>
      <c r="D809" s="17" t="s">
        <v>1904</v>
      </c>
      <c r="E809" s="18"/>
      <c r="F809" s="17" t="s">
        <v>1905</v>
      </c>
      <c r="G809" s="18"/>
      <c r="H809" s="17" t="s">
        <v>3150</v>
      </c>
      <c r="I809" s="18"/>
      <c r="J809" s="19" t="str">
        <f t="shared" si="1"/>
        <v>#NAME?</v>
      </c>
    </row>
    <row r="810" ht="15.75" customHeight="1">
      <c r="A810" s="15">
        <v>102.0</v>
      </c>
      <c r="B810" s="15"/>
      <c r="C810" s="16" t="s">
        <v>1909</v>
      </c>
      <c r="D810" s="17" t="s">
        <v>1910</v>
      </c>
      <c r="E810" s="18"/>
      <c r="F810" s="17" t="s">
        <v>1911</v>
      </c>
      <c r="G810" s="18"/>
      <c r="H810" s="17" t="s">
        <v>3151</v>
      </c>
      <c r="I810" s="18"/>
      <c r="J810" s="19" t="str">
        <f t="shared" si="1"/>
        <v>#NAME?</v>
      </c>
    </row>
    <row r="811" ht="15.75" customHeight="1">
      <c r="A811" s="15">
        <v>140.0</v>
      </c>
      <c r="B811" s="15"/>
      <c r="C811" s="16" t="s">
        <v>1915</v>
      </c>
      <c r="D811" s="17" t="s">
        <v>1916</v>
      </c>
      <c r="E811" s="18"/>
      <c r="F811" s="17" t="s">
        <v>1917</v>
      </c>
      <c r="G811" s="18"/>
      <c r="H811" s="17" t="s">
        <v>3152</v>
      </c>
      <c r="I811" s="18"/>
      <c r="J811" s="19" t="str">
        <f t="shared" si="1"/>
        <v>#NAME?</v>
      </c>
    </row>
    <row r="812" ht="15.75" customHeight="1">
      <c r="A812" s="15">
        <v>92.0</v>
      </c>
      <c r="B812" s="15"/>
      <c r="C812" s="16" t="s">
        <v>1920</v>
      </c>
      <c r="D812" s="17" t="s">
        <v>1921</v>
      </c>
      <c r="E812" s="18"/>
      <c r="F812" s="17" t="s">
        <v>1922</v>
      </c>
      <c r="G812" s="18"/>
      <c r="H812" s="17" t="s">
        <v>3153</v>
      </c>
      <c r="I812" s="18"/>
      <c r="J812" s="19" t="str">
        <f t="shared" si="1"/>
        <v>#NAME?</v>
      </c>
    </row>
    <row r="813" ht="15.75" customHeight="1">
      <c r="A813" s="11">
        <v>143.0</v>
      </c>
      <c r="B813" s="11"/>
      <c r="C813" s="12" t="s">
        <v>1926</v>
      </c>
      <c r="D813" s="20" t="s">
        <v>1927</v>
      </c>
      <c r="E813" s="14"/>
      <c r="F813" s="20" t="s">
        <v>1928</v>
      </c>
      <c r="G813" s="14"/>
      <c r="H813" s="20" t="s">
        <v>3154</v>
      </c>
      <c r="I813" s="14"/>
      <c r="J813" s="19" t="str">
        <f t="shared" si="1"/>
        <v>#NAME?</v>
      </c>
    </row>
    <row r="814" ht="15.75" customHeight="1">
      <c r="A814" s="11">
        <v>13.0</v>
      </c>
      <c r="B814" s="11"/>
      <c r="C814" s="12" t="s">
        <v>1931</v>
      </c>
      <c r="D814" s="20" t="s">
        <v>1932</v>
      </c>
      <c r="E814" s="14"/>
      <c r="F814" s="20" t="s">
        <v>1933</v>
      </c>
      <c r="G814" s="14"/>
      <c r="H814" s="20" t="s">
        <v>3155</v>
      </c>
      <c r="I814" s="14"/>
      <c r="J814" s="19" t="str">
        <f t="shared" si="1"/>
        <v>#NAME?</v>
      </c>
    </row>
    <row r="815" ht="15.75" customHeight="1">
      <c r="A815" s="11">
        <v>27.0</v>
      </c>
      <c r="B815" s="11"/>
      <c r="C815" s="12" t="s">
        <v>3156</v>
      </c>
      <c r="D815" s="20" t="s">
        <v>3157</v>
      </c>
      <c r="E815" s="14"/>
      <c r="F815" s="20" t="s">
        <v>3158</v>
      </c>
      <c r="G815" s="14"/>
      <c r="H815" s="20" t="s">
        <v>3159</v>
      </c>
      <c r="I815" s="14"/>
      <c r="J815" s="19" t="str">
        <f t="shared" si="1"/>
        <v>#NAME?</v>
      </c>
    </row>
    <row r="816" ht="15.75" customHeight="1">
      <c r="A816" s="11">
        <v>547.0</v>
      </c>
      <c r="B816" s="11"/>
      <c r="C816" s="12" t="s">
        <v>3160</v>
      </c>
      <c r="D816" s="20" t="s">
        <v>3161</v>
      </c>
      <c r="E816" s="14"/>
      <c r="F816" s="20">
        <v>200.0</v>
      </c>
      <c r="G816" s="14"/>
      <c r="H816" s="20">
        <v>17.9</v>
      </c>
      <c r="I816" s="14"/>
      <c r="J816" s="19" t="str">
        <f t="shared" si="1"/>
        <v>#NAME?</v>
      </c>
    </row>
    <row r="817" ht="15.75" customHeight="1">
      <c r="A817" s="11">
        <v>19.0</v>
      </c>
      <c r="B817" s="11"/>
      <c r="C817" s="12" t="s">
        <v>1936</v>
      </c>
      <c r="D817" s="20" t="s">
        <v>1937</v>
      </c>
      <c r="E817" s="14"/>
      <c r="F817" s="20" t="s">
        <v>1938</v>
      </c>
      <c r="G817" s="14"/>
      <c r="H817" s="20" t="s">
        <v>3162</v>
      </c>
      <c r="I817" s="14"/>
      <c r="J817" s="19" t="str">
        <f t="shared" si="1"/>
        <v>#NAME?</v>
      </c>
    </row>
    <row r="818" ht="15.75" customHeight="1">
      <c r="A818" s="15">
        <v>546.0</v>
      </c>
      <c r="B818" s="15"/>
      <c r="C818" s="16" t="s">
        <v>3163</v>
      </c>
      <c r="D818" s="17" t="s">
        <v>3164</v>
      </c>
      <c r="E818" s="18"/>
      <c r="F818" s="17">
        <v>260.0</v>
      </c>
      <c r="G818" s="18"/>
      <c r="H818" s="17">
        <v>12.4</v>
      </c>
      <c r="I818" s="18"/>
      <c r="J818" s="19" t="str">
        <f t="shared" si="1"/>
        <v>#NAME?</v>
      </c>
    </row>
    <row r="819" ht="15.75" customHeight="1">
      <c r="A819" s="11">
        <v>25.0</v>
      </c>
      <c r="B819" s="11"/>
      <c r="C819" s="12" t="s">
        <v>1942</v>
      </c>
      <c r="D819" s="20" t="s">
        <v>1943</v>
      </c>
      <c r="E819" s="14"/>
      <c r="F819" s="20" t="s">
        <v>1944</v>
      </c>
      <c r="G819" s="14"/>
      <c r="H819" s="20" t="s">
        <v>3165</v>
      </c>
      <c r="I819" s="14"/>
      <c r="J819" s="19" t="str">
        <f t="shared" si="1"/>
        <v>#NAME?</v>
      </c>
    </row>
    <row r="820" ht="15.75" customHeight="1">
      <c r="A820" s="11">
        <v>45.0</v>
      </c>
      <c r="B820" s="11"/>
      <c r="C820" s="12" t="s">
        <v>1948</v>
      </c>
      <c r="D820" s="20" t="s">
        <v>1949</v>
      </c>
      <c r="E820" s="14"/>
      <c r="F820" s="20" t="s">
        <v>1950</v>
      </c>
      <c r="G820" s="14"/>
      <c r="H820" s="20" t="s">
        <v>3166</v>
      </c>
      <c r="I820" s="14"/>
      <c r="J820" s="19" t="str">
        <f t="shared" si="1"/>
        <v>#NAME?</v>
      </c>
    </row>
    <row r="821" ht="15.75" customHeight="1">
      <c r="A821" s="15">
        <v>10.0</v>
      </c>
      <c r="B821" s="15"/>
      <c r="C821" s="16" t="s">
        <v>1954</v>
      </c>
      <c r="D821" s="17" t="s">
        <v>1955</v>
      </c>
      <c r="E821" s="18"/>
      <c r="F821" s="17" t="s">
        <v>1956</v>
      </c>
      <c r="G821" s="18"/>
      <c r="H821" s="17" t="s">
        <v>3167</v>
      </c>
      <c r="I821" s="18"/>
      <c r="J821" s="19" t="str">
        <f t="shared" si="1"/>
        <v>#NAME?</v>
      </c>
    </row>
    <row r="822" ht="15.75" customHeight="1">
      <c r="A822" s="11">
        <v>21.0</v>
      </c>
      <c r="B822" s="11"/>
      <c r="C822" s="12" t="s">
        <v>1959</v>
      </c>
      <c r="D822" s="20" t="s">
        <v>1960</v>
      </c>
      <c r="E822" s="14"/>
      <c r="F822" s="20" t="s">
        <v>1961</v>
      </c>
      <c r="G822" s="14"/>
      <c r="H822" s="20" t="s">
        <v>3168</v>
      </c>
      <c r="I822" s="14"/>
      <c r="J822" s="19" t="str">
        <f t="shared" si="1"/>
        <v>#NAME?</v>
      </c>
    </row>
    <row r="823" ht="15.75" customHeight="1">
      <c r="A823" s="15">
        <v>134.0</v>
      </c>
      <c r="B823" s="15"/>
      <c r="C823" s="16" t="s">
        <v>1965</v>
      </c>
      <c r="D823" s="17" t="s">
        <v>1966</v>
      </c>
      <c r="E823" s="18"/>
      <c r="F823" s="17" t="s">
        <v>1967</v>
      </c>
      <c r="G823" s="18"/>
      <c r="H823" s="17" t="s">
        <v>3169</v>
      </c>
      <c r="I823" s="18"/>
      <c r="J823" s="19" t="str">
        <f t="shared" si="1"/>
        <v>#NAME?</v>
      </c>
    </row>
    <row r="824" ht="15.75" customHeight="1">
      <c r="A824" s="15">
        <v>128.0</v>
      </c>
      <c r="B824" s="15"/>
      <c r="C824" s="16" t="s">
        <v>1971</v>
      </c>
      <c r="D824" s="17" t="s">
        <v>1972</v>
      </c>
      <c r="E824" s="18"/>
      <c r="F824" s="17" t="s">
        <v>1973</v>
      </c>
      <c r="G824" s="18"/>
      <c r="H824" s="17" t="s">
        <v>3170</v>
      </c>
      <c r="I824" s="18"/>
      <c r="J824" s="19" t="str">
        <f t="shared" si="1"/>
        <v>#NAME?</v>
      </c>
    </row>
    <row r="825" ht="15.75" customHeight="1">
      <c r="A825" s="15">
        <v>100.0</v>
      </c>
      <c r="B825" s="15"/>
      <c r="C825" s="16" t="s">
        <v>1977</v>
      </c>
      <c r="D825" s="17" t="s">
        <v>1978</v>
      </c>
      <c r="E825" s="18"/>
      <c r="F825" s="17" t="s">
        <v>1979</v>
      </c>
      <c r="G825" s="18"/>
      <c r="H825" s="17" t="s">
        <v>3171</v>
      </c>
      <c r="I825" s="18"/>
      <c r="J825" s="19" t="str">
        <f t="shared" si="1"/>
        <v>#NAME?</v>
      </c>
    </row>
    <row r="826" ht="15.75" customHeight="1">
      <c r="A826" s="15">
        <v>26.0</v>
      </c>
      <c r="B826" s="15"/>
      <c r="C826" s="16" t="s">
        <v>3172</v>
      </c>
      <c r="D826" s="17" t="s">
        <v>3173</v>
      </c>
      <c r="E826" s="18"/>
      <c r="F826" s="17" t="s">
        <v>3174</v>
      </c>
      <c r="G826" s="18"/>
      <c r="H826" s="17" t="s">
        <v>3175</v>
      </c>
      <c r="I826" s="18"/>
      <c r="J826" s="19" t="str">
        <f t="shared" si="1"/>
        <v>#NAME?</v>
      </c>
    </row>
    <row r="827" ht="15.75" customHeight="1">
      <c r="A827" s="11">
        <v>5.0</v>
      </c>
      <c r="B827" s="11"/>
      <c r="C827" s="12" t="s">
        <v>1983</v>
      </c>
      <c r="D827" s="20" t="s">
        <v>1984</v>
      </c>
      <c r="E827" s="14"/>
      <c r="F827" s="20" t="s">
        <v>1985</v>
      </c>
      <c r="G827" s="14"/>
      <c r="H827" s="20" t="s">
        <v>3176</v>
      </c>
      <c r="I827" s="14"/>
      <c r="J827" s="19" t="str">
        <f t="shared" si="1"/>
        <v>#NAME?</v>
      </c>
    </row>
    <row r="828" ht="15.75" customHeight="1">
      <c r="A828" s="15">
        <v>6.0</v>
      </c>
      <c r="B828" s="15"/>
      <c r="C828" s="16" t="s">
        <v>1988</v>
      </c>
      <c r="D828" s="17" t="s">
        <v>1989</v>
      </c>
      <c r="E828" s="18"/>
      <c r="F828" s="17" t="s">
        <v>1990</v>
      </c>
      <c r="G828" s="18"/>
      <c r="H828" s="17" t="s">
        <v>3177</v>
      </c>
      <c r="I828" s="18"/>
      <c r="J828" s="19" t="str">
        <f t="shared" si="1"/>
        <v>#NAME?</v>
      </c>
    </row>
    <row r="829" ht="15.75" customHeight="1">
      <c r="A829" s="15">
        <v>74.0</v>
      </c>
      <c r="B829" s="15"/>
      <c r="C829" s="16" t="s">
        <v>2000</v>
      </c>
      <c r="D829" s="17" t="s">
        <v>2001</v>
      </c>
      <c r="E829" s="18"/>
      <c r="F829" s="17" t="s">
        <v>2002</v>
      </c>
      <c r="G829" s="18"/>
      <c r="H829" s="17" t="s">
        <v>3178</v>
      </c>
      <c r="I829" s="18"/>
      <c r="J829" s="19" t="str">
        <f t="shared" si="1"/>
        <v>#NAME?</v>
      </c>
    </row>
    <row r="830" ht="15.75" customHeight="1">
      <c r="A830" s="11">
        <v>81.0</v>
      </c>
      <c r="B830" s="11"/>
      <c r="C830" s="12" t="s">
        <v>2006</v>
      </c>
      <c r="D830" s="20" t="s">
        <v>2007</v>
      </c>
      <c r="E830" s="14"/>
      <c r="F830" s="20">
        <v>60.0</v>
      </c>
      <c r="G830" s="14"/>
      <c r="H830" s="20" t="s">
        <v>3179</v>
      </c>
      <c r="I830" s="14"/>
      <c r="J830" s="19" t="str">
        <f t="shared" si="1"/>
        <v>#NAME?</v>
      </c>
    </row>
    <row r="831" ht="15.75" customHeight="1">
      <c r="A831" s="11">
        <v>31.0</v>
      </c>
      <c r="B831" s="11"/>
      <c r="C831" s="12" t="s">
        <v>2011</v>
      </c>
      <c r="D831" s="20" t="s">
        <v>2012</v>
      </c>
      <c r="E831" s="14"/>
      <c r="F831" s="20" t="s">
        <v>2013</v>
      </c>
      <c r="G831" s="14"/>
      <c r="H831" s="20" t="s">
        <v>3180</v>
      </c>
      <c r="I831" s="14"/>
      <c r="J831" s="19" t="str">
        <f t="shared" si="1"/>
        <v>#NAME?</v>
      </c>
    </row>
    <row r="832" ht="15.75" customHeight="1">
      <c r="A832" s="15">
        <v>126.0</v>
      </c>
      <c r="B832" s="15"/>
      <c r="C832" s="16" t="s">
        <v>2017</v>
      </c>
      <c r="D832" s="17" t="s">
        <v>2018</v>
      </c>
      <c r="E832" s="18"/>
      <c r="F832" s="17" t="s">
        <v>836</v>
      </c>
      <c r="G832" s="18"/>
      <c r="H832" s="17" t="s">
        <v>3181</v>
      </c>
      <c r="I832" s="18"/>
      <c r="J832" s="19" t="str">
        <f t="shared" si="1"/>
        <v>#NAME?</v>
      </c>
    </row>
    <row r="833" ht="15.75" customHeight="1">
      <c r="A833" s="15">
        <v>28.0</v>
      </c>
      <c r="B833" s="15"/>
      <c r="C833" s="16" t="s">
        <v>3182</v>
      </c>
      <c r="D833" s="17" t="s">
        <v>3183</v>
      </c>
      <c r="E833" s="18"/>
      <c r="F833" s="17" t="s">
        <v>3184</v>
      </c>
      <c r="G833" s="18"/>
      <c r="H833" s="17" t="s">
        <v>3185</v>
      </c>
      <c r="I833" s="18"/>
      <c r="J833" s="19" t="str">
        <f t="shared" si="1"/>
        <v>#NAME?</v>
      </c>
    </row>
    <row r="834" ht="15.75" customHeight="1">
      <c r="A834" s="11">
        <v>431.0</v>
      </c>
      <c r="B834" s="11"/>
      <c r="C834" s="12" t="s">
        <v>3186</v>
      </c>
      <c r="D834" s="20" t="s">
        <v>3187</v>
      </c>
      <c r="E834" s="14"/>
      <c r="F834" s="20">
        <v>71.1</v>
      </c>
      <c r="G834" s="14"/>
      <c r="H834" s="20">
        <v>54.5</v>
      </c>
      <c r="I834" s="14"/>
      <c r="J834" s="19" t="str">
        <f t="shared" si="1"/>
        <v>#NAME?</v>
      </c>
    </row>
    <row r="835" ht="15.75" customHeight="1">
      <c r="A835" s="15">
        <v>64.0</v>
      </c>
      <c r="B835" s="15"/>
      <c r="C835" s="16" t="s">
        <v>2022</v>
      </c>
      <c r="D835" s="17" t="s">
        <v>2023</v>
      </c>
      <c r="E835" s="18"/>
      <c r="F835" s="17" t="s">
        <v>2024</v>
      </c>
      <c r="G835" s="18"/>
      <c r="H835" s="17" t="s">
        <v>3188</v>
      </c>
      <c r="I835" s="18"/>
      <c r="J835" s="19" t="str">
        <f t="shared" si="1"/>
        <v>#NAME?</v>
      </c>
    </row>
    <row r="836" ht="15.75" customHeight="1">
      <c r="A836" s="11">
        <v>113.0</v>
      </c>
      <c r="B836" s="11"/>
      <c r="C836" s="12" t="s">
        <v>2028</v>
      </c>
      <c r="D836" s="20" t="s">
        <v>2029</v>
      </c>
      <c r="E836" s="14"/>
      <c r="F836" s="20" t="s">
        <v>2030</v>
      </c>
      <c r="G836" s="14"/>
      <c r="H836" s="20" t="s">
        <v>3189</v>
      </c>
      <c r="I836" s="14"/>
      <c r="J836" s="19" t="str">
        <f t="shared" si="1"/>
        <v>#NAME?</v>
      </c>
    </row>
    <row r="837" ht="15.75" customHeight="1">
      <c r="A837" s="15">
        <v>24.0</v>
      </c>
      <c r="B837" s="15"/>
      <c r="C837" s="16" t="s">
        <v>3190</v>
      </c>
      <c r="D837" s="17" t="s">
        <v>3191</v>
      </c>
      <c r="E837" s="18"/>
      <c r="F837" s="17" t="s">
        <v>3192</v>
      </c>
      <c r="G837" s="18"/>
      <c r="H837" s="17" t="s">
        <v>3193</v>
      </c>
      <c r="I837" s="18"/>
      <c r="J837" s="19" t="str">
        <f t="shared" si="1"/>
        <v>#NAME?</v>
      </c>
    </row>
    <row r="838" ht="15.75" customHeight="1">
      <c r="A838" s="11">
        <v>11.0</v>
      </c>
      <c r="B838" s="11"/>
      <c r="C838" s="12" t="s">
        <v>2034</v>
      </c>
      <c r="D838" s="20" t="s">
        <v>2035</v>
      </c>
      <c r="E838" s="14"/>
      <c r="F838" s="20" t="s">
        <v>2036</v>
      </c>
      <c r="G838" s="14"/>
      <c r="H838" s="20" t="s">
        <v>3194</v>
      </c>
      <c r="I838" s="14"/>
      <c r="J838" s="19" t="str">
        <f t="shared" si="1"/>
        <v>#NAME?</v>
      </c>
    </row>
    <row r="839" ht="15.75" customHeight="1">
      <c r="A839" s="15">
        <v>20.0</v>
      </c>
      <c r="B839" s="15"/>
      <c r="C839" s="16" t="s">
        <v>2039</v>
      </c>
      <c r="D839" s="17" t="s">
        <v>2040</v>
      </c>
      <c r="E839" s="18"/>
      <c r="F839" s="17" t="s">
        <v>2041</v>
      </c>
      <c r="G839" s="18"/>
      <c r="H839" s="17" t="s">
        <v>3195</v>
      </c>
      <c r="I839" s="18"/>
      <c r="J839" s="19" t="str">
        <f t="shared" si="1"/>
        <v>#NAME?</v>
      </c>
    </row>
    <row r="840" ht="15.75" customHeight="1">
      <c r="A840" s="11">
        <v>9.0</v>
      </c>
      <c r="B840" s="11"/>
      <c r="C840" s="12" t="s">
        <v>2043</v>
      </c>
      <c r="D840" s="20" t="s">
        <v>2044</v>
      </c>
      <c r="E840" s="14"/>
      <c r="F840" s="20" t="s">
        <v>2045</v>
      </c>
      <c r="G840" s="14"/>
      <c r="H840" s="20" t="s">
        <v>3196</v>
      </c>
      <c r="I840" s="14"/>
      <c r="J840" s="19" t="str">
        <f t="shared" si="1"/>
        <v>#NAME?</v>
      </c>
    </row>
    <row r="841" ht="15.75" customHeight="1">
      <c r="A841" s="11">
        <v>127.0</v>
      </c>
      <c r="B841" s="11"/>
      <c r="C841" s="12" t="s">
        <v>2048</v>
      </c>
      <c r="D841" s="20" t="s">
        <v>2049</v>
      </c>
      <c r="E841" s="14"/>
      <c r="F841" s="20" t="s">
        <v>2050</v>
      </c>
      <c r="G841" s="14"/>
      <c r="H841" s="20" t="s">
        <v>3197</v>
      </c>
      <c r="I841" s="14"/>
      <c r="J841" s="19" t="str">
        <f t="shared" si="1"/>
        <v>#NAME?</v>
      </c>
    </row>
    <row r="842" ht="15.75" customHeight="1">
      <c r="A842" s="11">
        <v>633.0</v>
      </c>
      <c r="B842" s="11"/>
      <c r="C842" s="12" t="s">
        <v>2052</v>
      </c>
      <c r="D842" s="20" t="s">
        <v>2053</v>
      </c>
      <c r="E842" s="14"/>
      <c r="F842" s="20">
        <v>43.9</v>
      </c>
      <c r="G842" s="14"/>
      <c r="H842" s="20">
        <v>64.1</v>
      </c>
      <c r="I842" s="14"/>
      <c r="J842" s="19" t="str">
        <f t="shared" si="1"/>
        <v>#NAME?</v>
      </c>
    </row>
    <row r="843" ht="15.75" customHeight="1">
      <c r="A843" s="11">
        <v>23.0</v>
      </c>
      <c r="B843" s="11"/>
      <c r="C843" s="12" t="s">
        <v>2063</v>
      </c>
      <c r="D843" s="20" t="s">
        <v>2064</v>
      </c>
      <c r="E843" s="14"/>
      <c r="F843" s="20" t="s">
        <v>2065</v>
      </c>
      <c r="G843" s="14"/>
      <c r="H843" s="20" t="s">
        <v>3198</v>
      </c>
      <c r="I843" s="14"/>
      <c r="J843" s="19" t="str">
        <f t="shared" si="1"/>
        <v>#NAME?</v>
      </c>
    </row>
    <row r="844" ht="15.75" customHeight="1">
      <c r="A844" s="11">
        <v>131.0</v>
      </c>
      <c r="B844" s="11"/>
      <c r="C844" s="12" t="s">
        <v>2067</v>
      </c>
      <c r="D844" s="20" t="s">
        <v>2068</v>
      </c>
      <c r="E844" s="14"/>
      <c r="F844" s="20" t="s">
        <v>2069</v>
      </c>
      <c r="G844" s="14"/>
      <c r="H844" s="20" t="s">
        <v>3199</v>
      </c>
      <c r="I844" s="14"/>
      <c r="J844" s="19" t="str">
        <f t="shared" si="1"/>
        <v>#NAME?</v>
      </c>
    </row>
    <row r="845" ht="15.75" customHeight="1">
      <c r="A845" s="15">
        <v>446.0</v>
      </c>
      <c r="B845" s="15"/>
      <c r="C845" s="16" t="s">
        <v>3200</v>
      </c>
      <c r="D845" s="17" t="s">
        <v>3201</v>
      </c>
      <c r="E845" s="18"/>
      <c r="F845" s="17">
        <v>8.0</v>
      </c>
      <c r="G845" s="18"/>
      <c r="H845" s="17" t="s">
        <v>3202</v>
      </c>
      <c r="I845" s="18"/>
      <c r="J845" s="19" t="str">
        <f t="shared" si="1"/>
        <v>#NAME?</v>
      </c>
    </row>
    <row r="846" ht="15.75" customHeight="1">
      <c r="A846" s="11">
        <v>67.0</v>
      </c>
      <c r="B846" s="11"/>
      <c r="C846" s="12" t="s">
        <v>2071</v>
      </c>
      <c r="D846" s="20" t="s">
        <v>2072</v>
      </c>
      <c r="E846" s="14"/>
      <c r="F846" s="20" t="s">
        <v>2073</v>
      </c>
      <c r="G846" s="14"/>
      <c r="H846" s="20" t="s">
        <v>3203</v>
      </c>
      <c r="I846" s="14"/>
      <c r="J846" s="19" t="str">
        <f t="shared" si="1"/>
        <v>#NAME?</v>
      </c>
    </row>
    <row r="847" ht="15.75" customHeight="1">
      <c r="A847" s="11">
        <v>243.0</v>
      </c>
      <c r="B847" s="11"/>
      <c r="C847" s="12" t="s">
        <v>3204</v>
      </c>
      <c r="D847" s="20" t="s">
        <v>3205</v>
      </c>
      <c r="E847" s="14"/>
      <c r="F847" s="20">
        <v>98.9</v>
      </c>
      <c r="G847" s="14"/>
      <c r="H847" s="20" t="s">
        <v>3206</v>
      </c>
      <c r="I847" s="14"/>
      <c r="J847" s="19" t="str">
        <f t="shared" si="1"/>
        <v>#NAME?</v>
      </c>
    </row>
    <row r="848" ht="15.75" customHeight="1">
      <c r="A848" s="11">
        <v>141.0</v>
      </c>
      <c r="B848" s="11"/>
      <c r="C848" s="12" t="s">
        <v>2076</v>
      </c>
      <c r="D848" s="20" t="s">
        <v>2077</v>
      </c>
      <c r="E848" s="14"/>
      <c r="F848" s="20" t="s">
        <v>2078</v>
      </c>
      <c r="G848" s="14"/>
      <c r="H848" s="20" t="s">
        <v>3207</v>
      </c>
      <c r="I848" s="14"/>
      <c r="J848" s="19" t="str">
        <f t="shared" si="1"/>
        <v>#NAME?</v>
      </c>
    </row>
    <row r="849" ht="15.75" customHeight="1">
      <c r="A849" s="11">
        <v>75.0</v>
      </c>
      <c r="B849" s="11"/>
      <c r="C849" s="12" t="s">
        <v>2085</v>
      </c>
      <c r="D849" s="20" t="s">
        <v>2086</v>
      </c>
      <c r="E849" s="14"/>
      <c r="F849" s="20" t="s">
        <v>2087</v>
      </c>
      <c r="G849" s="14"/>
      <c r="H849" s="20" t="s">
        <v>3208</v>
      </c>
      <c r="I849" s="14"/>
      <c r="J849" s="19" t="str">
        <f t="shared" si="1"/>
        <v>#NAME?</v>
      </c>
    </row>
    <row r="850" ht="15.75" customHeight="1">
      <c r="A850" s="15">
        <v>46.0</v>
      </c>
      <c r="B850" s="15"/>
      <c r="C850" s="16" t="s">
        <v>2091</v>
      </c>
      <c r="D850" s="17" t="s">
        <v>2092</v>
      </c>
      <c r="E850" s="18"/>
      <c r="F850" s="17" t="s">
        <v>2093</v>
      </c>
      <c r="G850" s="18"/>
      <c r="H850" s="17" t="s">
        <v>3209</v>
      </c>
      <c r="I850" s="18"/>
      <c r="J850" s="19" t="str">
        <f t="shared" si="1"/>
        <v>#NAME?</v>
      </c>
    </row>
    <row r="851" ht="15.75" customHeight="1">
      <c r="A851" s="15">
        <v>112.0</v>
      </c>
      <c r="B851" s="15"/>
      <c r="C851" s="16" t="s">
        <v>2097</v>
      </c>
      <c r="D851" s="17" t="s">
        <v>2098</v>
      </c>
      <c r="E851" s="18"/>
      <c r="F851" s="17" t="s">
        <v>2099</v>
      </c>
      <c r="G851" s="18"/>
      <c r="H851" s="17" t="s">
        <v>3210</v>
      </c>
      <c r="I851" s="18"/>
      <c r="J851" s="19" t="str">
        <f t="shared" si="1"/>
        <v>#NAME?</v>
      </c>
    </row>
    <row r="852" ht="15.75" customHeight="1">
      <c r="A852" s="11">
        <v>7.0</v>
      </c>
      <c r="B852" s="11"/>
      <c r="C852" s="12" t="s">
        <v>2103</v>
      </c>
      <c r="D852" s="20" t="s">
        <v>2104</v>
      </c>
      <c r="E852" s="14"/>
      <c r="F852" s="20" t="s">
        <v>2105</v>
      </c>
      <c r="G852" s="14"/>
      <c r="H852" s="20" t="s">
        <v>3211</v>
      </c>
      <c r="I852" s="14"/>
      <c r="J852" s="19" t="str">
        <f t="shared" si="1"/>
        <v>#NAME?</v>
      </c>
    </row>
    <row r="853" ht="15.75" customHeight="1">
      <c r="A853" s="11">
        <v>631.0</v>
      </c>
      <c r="B853" s="11"/>
      <c r="C853" s="12" t="s">
        <v>2108</v>
      </c>
      <c r="D853" s="20" t="s">
        <v>2109</v>
      </c>
      <c r="E853" s="14"/>
      <c r="F853" s="20">
        <v>52.2</v>
      </c>
      <c r="G853" s="14"/>
      <c r="H853" s="20">
        <v>72.4</v>
      </c>
      <c r="I853" s="14"/>
      <c r="J853" s="19" t="str">
        <f t="shared" si="1"/>
        <v>#NAME?</v>
      </c>
    </row>
    <row r="854" ht="15.75" customHeight="1">
      <c r="A854" s="15">
        <v>8.0</v>
      </c>
      <c r="B854" s="15"/>
      <c r="C854" s="16" t="s">
        <v>2111</v>
      </c>
      <c r="D854" s="17" t="s">
        <v>2112</v>
      </c>
      <c r="E854" s="18"/>
      <c r="F854" s="17" t="s">
        <v>2113</v>
      </c>
      <c r="G854" s="18"/>
      <c r="H854" s="17" t="s">
        <v>3212</v>
      </c>
      <c r="I854" s="18"/>
      <c r="J854" s="19" t="str">
        <f t="shared" si="1"/>
        <v>#NAME?</v>
      </c>
    </row>
    <row r="855" ht="15.75" customHeight="1">
      <c r="A855" s="15">
        <v>72.0</v>
      </c>
      <c r="B855" s="15"/>
      <c r="C855" s="16" t="s">
        <v>2116</v>
      </c>
      <c r="D855" s="17" t="s">
        <v>2117</v>
      </c>
      <c r="E855" s="18"/>
      <c r="F855" s="17" t="s">
        <v>2118</v>
      </c>
      <c r="G855" s="18"/>
      <c r="H855" s="17" t="s">
        <v>3213</v>
      </c>
      <c r="I855" s="18"/>
      <c r="J855" s="19" t="str">
        <f t="shared" si="1"/>
        <v>#NAME?</v>
      </c>
    </row>
    <row r="856" ht="15.75" customHeight="1">
      <c r="A856" s="15">
        <v>630.0</v>
      </c>
      <c r="B856" s="15"/>
      <c r="C856" s="16" t="s">
        <v>2121</v>
      </c>
      <c r="D856" s="17" t="s">
        <v>2122</v>
      </c>
      <c r="E856" s="18"/>
      <c r="F856" s="17">
        <v>55.0</v>
      </c>
      <c r="G856" s="18"/>
      <c r="H856" s="17">
        <v>72.4</v>
      </c>
      <c r="I856" s="18"/>
      <c r="J856" s="19" t="str">
        <f t="shared" si="1"/>
        <v>#NAME?</v>
      </c>
    </row>
    <row r="857" ht="15.75" customHeight="1">
      <c r="A857" s="15">
        <v>632.0</v>
      </c>
      <c r="B857" s="15"/>
      <c r="C857" s="16" t="s">
        <v>2124</v>
      </c>
      <c r="D857" s="17" t="s">
        <v>2122</v>
      </c>
      <c r="E857" s="18"/>
      <c r="F857" s="17">
        <v>98.9</v>
      </c>
      <c r="G857" s="18"/>
      <c r="H857" s="17">
        <v>70.0</v>
      </c>
      <c r="I857" s="18"/>
      <c r="J857" s="19" t="str">
        <f t="shared" si="1"/>
        <v>#NAME?</v>
      </c>
    </row>
    <row r="858" ht="15.75" customHeight="1">
      <c r="A858" s="11">
        <v>69.0</v>
      </c>
      <c r="B858" s="11"/>
      <c r="C858" s="12" t="s">
        <v>2126</v>
      </c>
      <c r="D858" s="20" t="s">
        <v>2127</v>
      </c>
      <c r="E858" s="14"/>
      <c r="F858" s="20" t="s">
        <v>2128</v>
      </c>
      <c r="G858" s="14"/>
      <c r="H858" s="20" t="s">
        <v>3214</v>
      </c>
      <c r="I858" s="14"/>
      <c r="J858" s="19" t="str">
        <f t="shared" si="1"/>
        <v>#NAME?</v>
      </c>
    </row>
    <row r="859" ht="15.75" customHeight="1">
      <c r="A859" s="11">
        <v>57.0</v>
      </c>
      <c r="B859" s="11"/>
      <c r="C859" s="12" t="s">
        <v>2131</v>
      </c>
      <c r="D859" s="20" t="s">
        <v>2132</v>
      </c>
      <c r="E859" s="14"/>
      <c r="F859" s="20" t="s">
        <v>299</v>
      </c>
      <c r="G859" s="14"/>
      <c r="H859" s="20" t="s">
        <v>3215</v>
      </c>
      <c r="I859" s="14"/>
      <c r="J859" s="19" t="str">
        <f t="shared" si="1"/>
        <v>#NAME?</v>
      </c>
    </row>
    <row r="860" ht="15.75" customHeight="1">
      <c r="A860" s="11">
        <v>73.0</v>
      </c>
      <c r="B860" s="11"/>
      <c r="C860" s="12" t="s">
        <v>2136</v>
      </c>
      <c r="D860" s="20" t="s">
        <v>2137</v>
      </c>
      <c r="E860" s="14"/>
      <c r="F860" s="20" t="s">
        <v>2138</v>
      </c>
      <c r="G860" s="14"/>
      <c r="H860" s="20" t="s">
        <v>3216</v>
      </c>
      <c r="I860" s="14"/>
      <c r="J860" s="19" t="str">
        <f t="shared" si="1"/>
        <v>#NAME?</v>
      </c>
    </row>
    <row r="861" ht="15.75" customHeight="1">
      <c r="A861" s="15">
        <v>56.0</v>
      </c>
      <c r="B861" s="15"/>
      <c r="C861" s="16" t="s">
        <v>2142</v>
      </c>
      <c r="D861" s="17" t="s">
        <v>2143</v>
      </c>
      <c r="E861" s="18"/>
      <c r="F861" s="17" t="s">
        <v>299</v>
      </c>
      <c r="G861" s="18"/>
      <c r="H861" s="17" t="s">
        <v>3217</v>
      </c>
      <c r="I861" s="18"/>
      <c r="J861" s="19" t="str">
        <f t="shared" si="1"/>
        <v>#NAME?</v>
      </c>
    </row>
    <row r="862" ht="15.75" customHeight="1">
      <c r="A862" s="15">
        <v>144.0</v>
      </c>
      <c r="B862" s="15"/>
      <c r="C862" s="16" t="s">
        <v>2147</v>
      </c>
      <c r="D862" s="17" t="s">
        <v>2148</v>
      </c>
      <c r="E862" s="18"/>
      <c r="F862" s="17" t="s">
        <v>2149</v>
      </c>
      <c r="G862" s="18"/>
      <c r="H862" s="17" t="s">
        <v>3218</v>
      </c>
      <c r="I862" s="18"/>
      <c r="J862" s="19" t="str">
        <f t="shared" si="1"/>
        <v>#NAME?</v>
      </c>
    </row>
    <row r="863" ht="15.75" customHeight="1">
      <c r="A863" s="15">
        <v>232.0</v>
      </c>
      <c r="B863" s="15"/>
      <c r="C863" s="16" t="s">
        <v>2152</v>
      </c>
      <c r="D863" s="17" t="s">
        <v>2153</v>
      </c>
      <c r="E863" s="18"/>
      <c r="F863" s="17">
        <v>58.0</v>
      </c>
      <c r="G863" s="18"/>
      <c r="H863" s="17">
        <v>50.0</v>
      </c>
      <c r="I863" s="18"/>
      <c r="J863" s="19" t="str">
        <f t="shared" si="1"/>
        <v>#NAME?</v>
      </c>
    </row>
    <row r="864" ht="15.75" customHeight="1">
      <c r="A864" s="11">
        <v>233.0</v>
      </c>
      <c r="B864" s="11"/>
      <c r="C864" s="12" t="s">
        <v>2155</v>
      </c>
      <c r="D864" s="20" t="s">
        <v>2156</v>
      </c>
      <c r="E864" s="14"/>
      <c r="F864" s="20">
        <v>55.0</v>
      </c>
      <c r="G864" s="14"/>
      <c r="H864" s="20">
        <v>48.0</v>
      </c>
      <c r="I864" s="14"/>
      <c r="J864" s="19" t="str">
        <f t="shared" si="1"/>
        <v>#NAME?</v>
      </c>
    </row>
    <row r="865" ht="15.75" customHeight="1">
      <c r="A865" s="15">
        <v>230.0</v>
      </c>
      <c r="B865" s="15"/>
      <c r="C865" s="16" t="s">
        <v>2158</v>
      </c>
      <c r="D865" s="17" t="s">
        <v>2159</v>
      </c>
      <c r="E865" s="18"/>
      <c r="F865" s="17">
        <v>82.0</v>
      </c>
      <c r="G865" s="18"/>
      <c r="H865" s="17">
        <v>67.0</v>
      </c>
      <c r="I865" s="18"/>
      <c r="J865" s="19" t="str">
        <f t="shared" si="1"/>
        <v>#NAME?</v>
      </c>
    </row>
    <row r="866" ht="15.75" customHeight="1">
      <c r="A866" s="11">
        <v>629.0</v>
      </c>
      <c r="B866" s="11"/>
      <c r="C866" s="12" t="s">
        <v>2161</v>
      </c>
      <c r="D866" s="20" t="s">
        <v>2162</v>
      </c>
      <c r="E866" s="14"/>
      <c r="F866" s="20">
        <v>23.9</v>
      </c>
      <c r="G866" s="14"/>
      <c r="H866" s="20">
        <v>31.0</v>
      </c>
      <c r="I866" s="14"/>
      <c r="J866" s="19" t="str">
        <f t="shared" si="1"/>
        <v>#NAME?</v>
      </c>
    </row>
    <row r="867" ht="15.75" customHeight="1">
      <c r="A867" s="11">
        <v>125.0</v>
      </c>
      <c r="B867" s="11"/>
      <c r="C867" s="12" t="s">
        <v>2164</v>
      </c>
      <c r="D867" s="20" t="s">
        <v>2165</v>
      </c>
      <c r="E867" s="14"/>
      <c r="F867" s="20" t="s">
        <v>2166</v>
      </c>
      <c r="G867" s="14"/>
      <c r="H867" s="20" t="s">
        <v>3219</v>
      </c>
      <c r="I867" s="14"/>
      <c r="J867" s="19" t="str">
        <f t="shared" si="1"/>
        <v>#NAME?</v>
      </c>
    </row>
    <row r="868" ht="15.75" customHeight="1">
      <c r="A868" s="11">
        <v>447.0</v>
      </c>
      <c r="B868" s="11"/>
      <c r="C868" s="12" t="s">
        <v>3220</v>
      </c>
      <c r="D868" s="20" t="s">
        <v>3221</v>
      </c>
      <c r="E868" s="14"/>
      <c r="F868" s="20">
        <v>8.0</v>
      </c>
      <c r="G868" s="14"/>
      <c r="H868" s="20" t="s">
        <v>3222</v>
      </c>
      <c r="I868" s="14"/>
      <c r="J868" s="19" t="str">
        <f t="shared" si="1"/>
        <v>#NAME?</v>
      </c>
    </row>
    <row r="869" ht="15.75" customHeight="1">
      <c r="A869" s="11">
        <v>229.0</v>
      </c>
      <c r="B869" s="11"/>
      <c r="C869" s="12" t="s">
        <v>2169</v>
      </c>
      <c r="D869" s="20" t="s">
        <v>2170</v>
      </c>
      <c r="E869" s="14"/>
      <c r="F869" s="20">
        <v>57.0</v>
      </c>
      <c r="G869" s="14"/>
      <c r="H869" s="20">
        <v>44.0</v>
      </c>
      <c r="I869" s="14"/>
      <c r="J869" s="19" t="str">
        <f t="shared" si="1"/>
        <v>#NAME?</v>
      </c>
    </row>
    <row r="870" ht="15.75" customHeight="1">
      <c r="A870" s="15">
        <v>142.0</v>
      </c>
      <c r="B870" s="15"/>
      <c r="C870" s="16" t="s">
        <v>2172</v>
      </c>
      <c r="D870" s="17" t="s">
        <v>2173</v>
      </c>
      <c r="E870" s="18"/>
      <c r="F870" s="17" t="s">
        <v>2174</v>
      </c>
      <c r="G870" s="18"/>
      <c r="H870" s="17" t="s">
        <v>3223</v>
      </c>
      <c r="I870" s="18"/>
      <c r="J870" s="19" t="str">
        <f t="shared" si="1"/>
        <v>#NAME?</v>
      </c>
    </row>
    <row r="871" ht="15.75" customHeight="1">
      <c r="A871" s="15">
        <v>48.0</v>
      </c>
      <c r="B871" s="15"/>
      <c r="C871" s="16" t="s">
        <v>2177</v>
      </c>
      <c r="D871" s="17" t="s">
        <v>2178</v>
      </c>
      <c r="E871" s="18"/>
      <c r="F871" s="17" t="s">
        <v>2179</v>
      </c>
      <c r="G871" s="18"/>
      <c r="H871" s="17" t="s">
        <v>3224</v>
      </c>
      <c r="I871" s="18"/>
      <c r="J871" s="19" t="str">
        <f t="shared" si="1"/>
        <v>#NAME?</v>
      </c>
    </row>
    <row r="872" ht="15.75" customHeight="1">
      <c r="A872" s="15">
        <v>86.0</v>
      </c>
      <c r="B872" s="15"/>
      <c r="C872" s="16" t="s">
        <v>2182</v>
      </c>
      <c r="D872" s="17" t="s">
        <v>2183</v>
      </c>
      <c r="E872" s="18"/>
      <c r="F872" s="17" t="s">
        <v>2184</v>
      </c>
      <c r="G872" s="18"/>
      <c r="H872" s="17" t="s">
        <v>3225</v>
      </c>
      <c r="I872" s="18"/>
      <c r="J872" s="19" t="str">
        <f t="shared" si="1"/>
        <v>#NAME?</v>
      </c>
    </row>
    <row r="873" ht="15.75" customHeight="1">
      <c r="A873" s="11">
        <v>135.0</v>
      </c>
      <c r="B873" s="11"/>
      <c r="C873" s="12" t="s">
        <v>2188</v>
      </c>
      <c r="D873" s="20" t="s">
        <v>2189</v>
      </c>
      <c r="E873" s="14"/>
      <c r="F873" s="20" t="s">
        <v>1905</v>
      </c>
      <c r="G873" s="14"/>
      <c r="H873" s="20" t="s">
        <v>3226</v>
      </c>
      <c r="I873" s="14"/>
      <c r="J873" s="19" t="str">
        <f t="shared" si="1"/>
        <v>#NAME?</v>
      </c>
    </row>
    <row r="874" ht="15.75" customHeight="1">
      <c r="A874" s="15">
        <v>244.0</v>
      </c>
      <c r="B874" s="15"/>
      <c r="C874" s="16" t="s">
        <v>2191</v>
      </c>
      <c r="D874" s="17" t="s">
        <v>2192</v>
      </c>
      <c r="E874" s="18"/>
      <c r="F874" s="17">
        <v>123.0</v>
      </c>
      <c r="G874" s="18"/>
      <c r="H874" s="17" t="s">
        <v>3227</v>
      </c>
      <c r="I874" s="18"/>
      <c r="J874" s="19" t="str">
        <f t="shared" si="1"/>
        <v>#NAME?</v>
      </c>
    </row>
    <row r="875" ht="15.75" customHeight="1">
      <c r="A875" s="15">
        <v>80.0</v>
      </c>
      <c r="B875" s="15"/>
      <c r="C875" s="16" t="s">
        <v>3228</v>
      </c>
      <c r="D875" s="17" t="s">
        <v>3229</v>
      </c>
      <c r="E875" s="18"/>
      <c r="F875" s="17" t="s">
        <v>2787</v>
      </c>
      <c r="G875" s="18"/>
      <c r="H875" s="17" t="s">
        <v>3230</v>
      </c>
      <c r="I875" s="18"/>
      <c r="J875" s="19" t="str">
        <f t="shared" si="1"/>
        <v>#NAME?</v>
      </c>
    </row>
    <row r="876" ht="15.75" customHeight="1">
      <c r="A876" s="15">
        <v>224.0</v>
      </c>
      <c r="B876" s="15"/>
      <c r="C876" s="16" t="s">
        <v>2194</v>
      </c>
      <c r="D876" s="17" t="s">
        <v>2195</v>
      </c>
      <c r="E876" s="18"/>
      <c r="F876" s="17" t="s">
        <v>2196</v>
      </c>
      <c r="G876" s="18"/>
      <c r="H876" s="17" t="s">
        <v>3231</v>
      </c>
      <c r="I876" s="18"/>
      <c r="J876" s="19" t="str">
        <f t="shared" si="1"/>
        <v>#NAME?</v>
      </c>
    </row>
    <row r="877" ht="15.75" customHeight="1">
      <c r="A877" s="11">
        <v>215.0</v>
      </c>
      <c r="B877" s="11"/>
      <c r="C877" s="12" t="s">
        <v>2200</v>
      </c>
      <c r="D877" s="20" t="s">
        <v>2201</v>
      </c>
      <c r="E877" s="14"/>
      <c r="F877" s="20">
        <v>58.0</v>
      </c>
      <c r="G877" s="14"/>
      <c r="H877" s="20">
        <v>40.0</v>
      </c>
      <c r="I877" s="14"/>
      <c r="J877" s="19" t="str">
        <f t="shared" si="1"/>
        <v>#NAME?</v>
      </c>
    </row>
    <row r="878" ht="15.75" customHeight="1">
      <c r="A878" s="11">
        <v>63.0</v>
      </c>
      <c r="B878" s="11"/>
      <c r="C878" s="12" t="s">
        <v>2204</v>
      </c>
      <c r="D878" s="20" t="s">
        <v>2205</v>
      </c>
      <c r="E878" s="14"/>
      <c r="F878" s="20" t="s">
        <v>2206</v>
      </c>
      <c r="G878" s="14"/>
      <c r="H878" s="20" t="s">
        <v>3232</v>
      </c>
      <c r="I878" s="14"/>
      <c r="J878" s="19" t="str">
        <f t="shared" si="1"/>
        <v>#NAME?</v>
      </c>
    </row>
    <row r="879" ht="15.75" customHeight="1">
      <c r="A879" s="15">
        <v>58.0</v>
      </c>
      <c r="B879" s="15"/>
      <c r="C879" s="16" t="s">
        <v>2210</v>
      </c>
      <c r="D879" s="17" t="s">
        <v>2211</v>
      </c>
      <c r="E879" s="18"/>
      <c r="F879" s="17" t="s">
        <v>299</v>
      </c>
      <c r="G879" s="18"/>
      <c r="H879" s="17" t="s">
        <v>3233</v>
      </c>
      <c r="I879" s="18"/>
      <c r="J879" s="19" t="str">
        <f t="shared" si="1"/>
        <v>#NAME?</v>
      </c>
    </row>
    <row r="880" ht="15.75" customHeight="1">
      <c r="A880" s="15">
        <v>210.0</v>
      </c>
      <c r="B880" s="15"/>
      <c r="C880" s="16" t="s">
        <v>2215</v>
      </c>
      <c r="D880" s="17" t="s">
        <v>2216</v>
      </c>
      <c r="E880" s="18"/>
      <c r="F880" s="17">
        <v>70.0</v>
      </c>
      <c r="G880" s="18"/>
      <c r="H880" s="17">
        <v>52.0</v>
      </c>
      <c r="I880" s="18"/>
      <c r="J880" s="19" t="str">
        <f t="shared" si="1"/>
        <v>#NAME?</v>
      </c>
    </row>
    <row r="881" ht="15.75" customHeight="1">
      <c r="A881" s="15">
        <v>226.0</v>
      </c>
      <c r="B881" s="15"/>
      <c r="C881" s="16" t="s">
        <v>2218</v>
      </c>
      <c r="D881" s="17" t="s">
        <v>2216</v>
      </c>
      <c r="E881" s="18"/>
      <c r="F881" s="17" t="s">
        <v>2219</v>
      </c>
      <c r="G881" s="18"/>
      <c r="H881" s="17" t="s">
        <v>3234</v>
      </c>
      <c r="I881" s="18"/>
      <c r="J881" s="19" t="str">
        <f t="shared" si="1"/>
        <v>#NAME?</v>
      </c>
    </row>
    <row r="882" ht="15.75" customHeight="1">
      <c r="A882" s="15">
        <v>222.0</v>
      </c>
      <c r="B882" s="15"/>
      <c r="C882" s="16" t="s">
        <v>2222</v>
      </c>
      <c r="D882" s="17" t="s">
        <v>2223</v>
      </c>
      <c r="E882" s="18"/>
      <c r="F882" s="17" t="s">
        <v>2224</v>
      </c>
      <c r="G882" s="18"/>
      <c r="H882" s="17" t="s">
        <v>3235</v>
      </c>
      <c r="I882" s="18"/>
      <c r="J882" s="19" t="str">
        <f t="shared" si="1"/>
        <v>#NAME?</v>
      </c>
    </row>
    <row r="883" ht="15.75" customHeight="1">
      <c r="A883" s="11">
        <v>43.0</v>
      </c>
      <c r="B883" s="11"/>
      <c r="C883" s="12" t="s">
        <v>2230</v>
      </c>
      <c r="D883" s="20" t="s">
        <v>2231</v>
      </c>
      <c r="E883" s="14"/>
      <c r="F883" s="20" t="s">
        <v>2232</v>
      </c>
      <c r="G883" s="14"/>
      <c r="H883" s="20" t="s">
        <v>3236</v>
      </c>
      <c r="I883" s="14"/>
      <c r="J883" s="19" t="str">
        <f t="shared" si="1"/>
        <v>#NAME?</v>
      </c>
    </row>
    <row r="884" ht="15.75" customHeight="1">
      <c r="A884" s="15">
        <v>628.0</v>
      </c>
      <c r="B884" s="15"/>
      <c r="C884" s="16" t="s">
        <v>2235</v>
      </c>
      <c r="D884" s="17" t="s">
        <v>2236</v>
      </c>
      <c r="E884" s="18"/>
      <c r="F884" s="17">
        <v>97.8</v>
      </c>
      <c r="G884" s="18"/>
      <c r="H884" s="17">
        <v>20.0</v>
      </c>
      <c r="I884" s="18"/>
      <c r="J884" s="19" t="str">
        <f t="shared" si="1"/>
        <v>#NAME?</v>
      </c>
    </row>
    <row r="885" ht="15.75" customHeight="1">
      <c r="A885" s="15">
        <v>118.0</v>
      </c>
      <c r="B885" s="15"/>
      <c r="C885" s="16" t="s">
        <v>2238</v>
      </c>
      <c r="D885" s="17" t="s">
        <v>2239</v>
      </c>
      <c r="E885" s="18"/>
      <c r="F885" s="17" t="s">
        <v>2240</v>
      </c>
      <c r="G885" s="18"/>
      <c r="H885" s="17" t="s">
        <v>3237</v>
      </c>
      <c r="I885" s="18"/>
      <c r="J885" s="19" t="str">
        <f t="shared" si="1"/>
        <v>#NAME?</v>
      </c>
    </row>
    <row r="886" ht="15.75" customHeight="1">
      <c r="A886" s="11">
        <v>227.0</v>
      </c>
      <c r="B886" s="11"/>
      <c r="C886" s="12" t="s">
        <v>2244</v>
      </c>
      <c r="D886" s="20" t="s">
        <v>2245</v>
      </c>
      <c r="E886" s="14"/>
      <c r="F886" s="20">
        <v>56.0</v>
      </c>
      <c r="G886" s="14"/>
      <c r="H886" s="20" t="s">
        <v>3238</v>
      </c>
      <c r="I886" s="14"/>
      <c r="J886" s="19" t="str">
        <f t="shared" si="1"/>
        <v>#NAME?</v>
      </c>
    </row>
    <row r="887" ht="15.75" customHeight="1">
      <c r="A887" s="11">
        <v>47.0</v>
      </c>
      <c r="B887" s="11"/>
      <c r="C887" s="12" t="s">
        <v>2248</v>
      </c>
      <c r="D887" s="20" t="s">
        <v>2249</v>
      </c>
      <c r="E887" s="14"/>
      <c r="F887" s="20" t="s">
        <v>2250</v>
      </c>
      <c r="G887" s="14"/>
      <c r="H887" s="20" t="s">
        <v>3239</v>
      </c>
      <c r="I887" s="14"/>
      <c r="J887" s="19" t="str">
        <f t="shared" si="1"/>
        <v>#NAME?</v>
      </c>
    </row>
    <row r="888" ht="15.75" customHeight="1">
      <c r="A888" s="11">
        <v>53.0</v>
      </c>
      <c r="B888" s="11"/>
      <c r="C888" s="12" t="s">
        <v>2254</v>
      </c>
      <c r="D888" s="20" t="s">
        <v>2255</v>
      </c>
      <c r="E888" s="14"/>
      <c r="F888" s="20" t="s">
        <v>2256</v>
      </c>
      <c r="G888" s="14"/>
      <c r="H888" s="20" t="s">
        <v>3240</v>
      </c>
      <c r="I888" s="14"/>
      <c r="J888" s="19" t="str">
        <f t="shared" si="1"/>
        <v>#NAME?</v>
      </c>
    </row>
    <row r="889" ht="15.75" customHeight="1">
      <c r="A889" s="15">
        <v>84.0</v>
      </c>
      <c r="B889" s="15"/>
      <c r="C889" s="16" t="s">
        <v>2259</v>
      </c>
      <c r="D889" s="17" t="s">
        <v>2260</v>
      </c>
      <c r="E889" s="18"/>
      <c r="F889" s="17" t="s">
        <v>193</v>
      </c>
      <c r="G889" s="18"/>
      <c r="H889" s="17" t="s">
        <v>3241</v>
      </c>
      <c r="I889" s="18"/>
      <c r="J889" s="19" t="str">
        <f t="shared" si="1"/>
        <v>#NAME?</v>
      </c>
    </row>
    <row r="890" ht="15.75" customHeight="1">
      <c r="A890" s="15">
        <v>120.0</v>
      </c>
      <c r="B890" s="15"/>
      <c r="C890" s="16" t="s">
        <v>2263</v>
      </c>
      <c r="D890" s="17" t="s">
        <v>2264</v>
      </c>
      <c r="E890" s="18"/>
      <c r="F890" s="17" t="s">
        <v>2265</v>
      </c>
      <c r="G890" s="18"/>
      <c r="H890" s="17" t="s">
        <v>3242</v>
      </c>
      <c r="I890" s="18"/>
      <c r="J890" s="19" t="str">
        <f t="shared" si="1"/>
        <v>#NAME?</v>
      </c>
    </row>
    <row r="891" ht="15.75" customHeight="1">
      <c r="A891" s="11">
        <v>17.0</v>
      </c>
      <c r="B891" s="11"/>
      <c r="C891" s="12" t="s">
        <v>2269</v>
      </c>
      <c r="D891" s="20" t="s">
        <v>2270</v>
      </c>
      <c r="E891" s="14"/>
      <c r="F891" s="20" t="s">
        <v>2271</v>
      </c>
      <c r="G891" s="14"/>
      <c r="H891" s="20" t="s">
        <v>3243</v>
      </c>
      <c r="I891" s="14"/>
      <c r="J891" s="19" t="str">
        <f t="shared" si="1"/>
        <v>#NAME?</v>
      </c>
    </row>
    <row r="892" ht="15.75" customHeight="1">
      <c r="A892" s="11">
        <v>225.0</v>
      </c>
      <c r="B892" s="11"/>
      <c r="C892" s="12" t="s">
        <v>2274</v>
      </c>
      <c r="D892" s="20" t="s">
        <v>2275</v>
      </c>
      <c r="E892" s="14"/>
      <c r="F892" s="20">
        <v>57.0</v>
      </c>
      <c r="G892" s="14"/>
      <c r="H892" s="20" t="s">
        <v>3244</v>
      </c>
      <c r="I892" s="14"/>
      <c r="J892" s="19" t="str">
        <f t="shared" si="1"/>
        <v>#NAME?</v>
      </c>
    </row>
    <row r="893" ht="15.75" customHeight="1">
      <c r="A893" s="15">
        <v>204.0</v>
      </c>
      <c r="B893" s="15"/>
      <c r="C893" s="16" t="s">
        <v>2278</v>
      </c>
      <c r="D893" s="17" t="s">
        <v>2279</v>
      </c>
      <c r="E893" s="18"/>
      <c r="F893" s="17">
        <v>52.0</v>
      </c>
      <c r="G893" s="18"/>
      <c r="H893" s="17" t="s">
        <v>3245</v>
      </c>
      <c r="I893" s="18"/>
      <c r="J893" s="19" t="str">
        <f t="shared" si="1"/>
        <v>#NAME?</v>
      </c>
    </row>
    <row r="894" ht="15.75" customHeight="1">
      <c r="A894" s="15">
        <v>212.0</v>
      </c>
      <c r="B894" s="15"/>
      <c r="C894" s="16" t="s">
        <v>2282</v>
      </c>
      <c r="D894" s="17" t="s">
        <v>2279</v>
      </c>
      <c r="E894" s="18"/>
      <c r="F894" s="17">
        <v>65.0</v>
      </c>
      <c r="G894" s="18"/>
      <c r="H894" s="17">
        <v>48.0</v>
      </c>
      <c r="I894" s="18"/>
      <c r="J894" s="19" t="str">
        <f t="shared" si="1"/>
        <v>#NAME?</v>
      </c>
    </row>
    <row r="895" ht="15.75" customHeight="1">
      <c r="A895" s="11">
        <v>223.0</v>
      </c>
      <c r="B895" s="11"/>
      <c r="C895" s="12" t="s">
        <v>2284</v>
      </c>
      <c r="D895" s="20" t="s">
        <v>2279</v>
      </c>
      <c r="E895" s="14"/>
      <c r="F895" s="20">
        <v>52.0</v>
      </c>
      <c r="G895" s="14"/>
      <c r="H895" s="20">
        <v>45.0</v>
      </c>
      <c r="I895" s="14"/>
      <c r="J895" s="19" t="str">
        <f t="shared" si="1"/>
        <v>#NAME?</v>
      </c>
    </row>
    <row r="896" ht="15.75" customHeight="1">
      <c r="A896" s="15">
        <v>30.0</v>
      </c>
      <c r="B896" s="15"/>
      <c r="C896" s="16" t="s">
        <v>2286</v>
      </c>
      <c r="D896" s="17" t="s">
        <v>2287</v>
      </c>
      <c r="E896" s="18"/>
      <c r="F896" s="17" t="s">
        <v>2288</v>
      </c>
      <c r="G896" s="18"/>
      <c r="H896" s="17" t="s">
        <v>3246</v>
      </c>
      <c r="I896" s="18"/>
      <c r="J896" s="19" t="str">
        <f t="shared" si="1"/>
        <v>#NAME?</v>
      </c>
    </row>
    <row r="897" ht="15.75" customHeight="1">
      <c r="A897" s="15">
        <v>748.0</v>
      </c>
      <c r="B897" s="15"/>
      <c r="C897" s="16" t="s">
        <v>2292</v>
      </c>
      <c r="D897" s="17" t="s">
        <v>2293</v>
      </c>
      <c r="E897" s="18"/>
      <c r="F897" s="17">
        <v>80.0</v>
      </c>
      <c r="G897" s="18"/>
      <c r="H897" s="17" t="s">
        <v>3247</v>
      </c>
      <c r="I897" s="18"/>
      <c r="J897" s="19" t="str">
        <f t="shared" si="1"/>
        <v>#NAME?</v>
      </c>
    </row>
    <row r="898" ht="15.75" customHeight="1">
      <c r="A898" s="11">
        <v>79.0</v>
      </c>
      <c r="B898" s="11"/>
      <c r="C898" s="12" t="s">
        <v>2295</v>
      </c>
      <c r="D898" s="20" t="s">
        <v>2296</v>
      </c>
      <c r="E898" s="14"/>
      <c r="F898" s="20" t="s">
        <v>2297</v>
      </c>
      <c r="G898" s="14"/>
      <c r="H898" s="20" t="s">
        <v>3248</v>
      </c>
      <c r="I898" s="14"/>
      <c r="J898" s="19" t="str">
        <f t="shared" si="1"/>
        <v>#NAME?</v>
      </c>
    </row>
    <row r="899" ht="15.75" customHeight="1">
      <c r="A899" s="11">
        <v>77.0</v>
      </c>
      <c r="B899" s="11"/>
      <c r="C899" s="12" t="s">
        <v>2301</v>
      </c>
      <c r="D899" s="20" t="s">
        <v>2302</v>
      </c>
      <c r="E899" s="14"/>
      <c r="F899" s="20" t="s">
        <v>2303</v>
      </c>
      <c r="G899" s="14"/>
      <c r="H899" s="20" t="s">
        <v>3249</v>
      </c>
      <c r="I899" s="14"/>
      <c r="J899" s="19" t="str">
        <f t="shared" si="1"/>
        <v>#NAME?</v>
      </c>
    </row>
    <row r="900" ht="15.75" customHeight="1">
      <c r="A900" s="11">
        <v>65.0</v>
      </c>
      <c r="B900" s="11"/>
      <c r="C900" s="12" t="s">
        <v>2305</v>
      </c>
      <c r="D900" s="20" t="s">
        <v>2306</v>
      </c>
      <c r="E900" s="14"/>
      <c r="F900" s="20" t="s">
        <v>1233</v>
      </c>
      <c r="G900" s="14"/>
      <c r="H900" s="20" t="s">
        <v>3250</v>
      </c>
      <c r="I900" s="14"/>
      <c r="J900" s="19" t="str">
        <f t="shared" si="1"/>
        <v>#NAME?</v>
      </c>
    </row>
    <row r="901" ht="15.75" customHeight="1">
      <c r="A901" s="15">
        <v>32.0</v>
      </c>
      <c r="B901" s="15"/>
      <c r="C901" s="16" t="s">
        <v>2309</v>
      </c>
      <c r="D901" s="17" t="s">
        <v>2310</v>
      </c>
      <c r="E901" s="18"/>
      <c r="F901" s="17" t="s">
        <v>2311</v>
      </c>
      <c r="G901" s="18"/>
      <c r="H901" s="17" t="s">
        <v>3251</v>
      </c>
      <c r="I901" s="18"/>
      <c r="J901" s="19" t="str">
        <f t="shared" si="1"/>
        <v>#NAME?</v>
      </c>
    </row>
    <row r="902" ht="15.75" customHeight="1">
      <c r="A902" s="15">
        <v>206.0</v>
      </c>
      <c r="B902" s="15"/>
      <c r="C902" s="16" t="s">
        <v>2315</v>
      </c>
      <c r="D902" s="17" t="s">
        <v>2316</v>
      </c>
      <c r="E902" s="18"/>
      <c r="F902" s="17">
        <v>56.0</v>
      </c>
      <c r="G902" s="18"/>
      <c r="H902" s="17" t="s">
        <v>3252</v>
      </c>
      <c r="I902" s="18"/>
      <c r="J902" s="19" t="str">
        <f t="shared" si="1"/>
        <v>#NAME?</v>
      </c>
    </row>
    <row r="903" ht="15.75" customHeight="1">
      <c r="A903" s="11">
        <v>211.0</v>
      </c>
      <c r="B903" s="11"/>
      <c r="C903" s="12" t="s">
        <v>2318</v>
      </c>
      <c r="D903" s="20" t="s">
        <v>2316</v>
      </c>
      <c r="E903" s="14"/>
      <c r="F903" s="20">
        <v>62.0</v>
      </c>
      <c r="G903" s="14"/>
      <c r="H903" s="20">
        <v>45.0</v>
      </c>
      <c r="I903" s="14"/>
      <c r="J903" s="19" t="str">
        <f t="shared" si="1"/>
        <v>#NAME?</v>
      </c>
    </row>
    <row r="904" ht="15.75" customHeight="1">
      <c r="A904" s="11">
        <v>217.0</v>
      </c>
      <c r="B904" s="11"/>
      <c r="C904" s="12" t="s">
        <v>2320</v>
      </c>
      <c r="D904" s="20" t="s">
        <v>2321</v>
      </c>
      <c r="E904" s="14"/>
      <c r="F904" s="20">
        <v>62.0</v>
      </c>
      <c r="G904" s="14"/>
      <c r="H904" s="20" t="s">
        <v>3253</v>
      </c>
      <c r="I904" s="14"/>
      <c r="J904" s="19" t="str">
        <f t="shared" si="1"/>
        <v>#NAME?</v>
      </c>
    </row>
    <row r="905" ht="15.75" customHeight="1">
      <c r="A905" s="15">
        <v>218.0</v>
      </c>
      <c r="B905" s="15"/>
      <c r="C905" s="16" t="s">
        <v>2324</v>
      </c>
      <c r="D905" s="17" t="s">
        <v>2321</v>
      </c>
      <c r="E905" s="18"/>
      <c r="F905" s="17">
        <v>63.0</v>
      </c>
      <c r="G905" s="18"/>
      <c r="H905" s="17" t="s">
        <v>3254</v>
      </c>
      <c r="I905" s="18"/>
      <c r="J905" s="19" t="str">
        <f t="shared" si="1"/>
        <v>#NAME?</v>
      </c>
    </row>
    <row r="906" ht="15.75" customHeight="1">
      <c r="A906" s="11">
        <v>205.0</v>
      </c>
      <c r="B906" s="11"/>
      <c r="C906" s="12" t="s">
        <v>2328</v>
      </c>
      <c r="D906" s="20" t="s">
        <v>2329</v>
      </c>
      <c r="E906" s="14"/>
      <c r="F906" s="20" t="s">
        <v>2330</v>
      </c>
      <c r="G906" s="14"/>
      <c r="H906" s="20" t="s">
        <v>3255</v>
      </c>
      <c r="I906" s="14"/>
      <c r="J906" s="19" t="str">
        <f t="shared" si="1"/>
        <v>#NAME?</v>
      </c>
    </row>
    <row r="907" ht="15.75" customHeight="1">
      <c r="A907" s="11">
        <v>209.0</v>
      </c>
      <c r="B907" s="11"/>
      <c r="C907" s="12" t="s">
        <v>2334</v>
      </c>
      <c r="D907" s="20" t="s">
        <v>2329</v>
      </c>
      <c r="E907" s="14"/>
      <c r="F907" s="20">
        <v>52.0</v>
      </c>
      <c r="G907" s="14"/>
      <c r="H907" s="20">
        <v>41.0</v>
      </c>
      <c r="I907" s="14"/>
      <c r="J907" s="19" t="str">
        <f t="shared" si="1"/>
        <v>#NAME?</v>
      </c>
    </row>
    <row r="908" ht="15.75" customHeight="1">
      <c r="A908" s="15">
        <v>214.0</v>
      </c>
      <c r="B908" s="15"/>
      <c r="C908" s="16" t="s">
        <v>2336</v>
      </c>
      <c r="D908" s="17" t="s">
        <v>2329</v>
      </c>
      <c r="E908" s="18"/>
      <c r="F908" s="17">
        <v>60.0</v>
      </c>
      <c r="G908" s="18"/>
      <c r="H908" s="17">
        <v>38.0</v>
      </c>
      <c r="I908" s="18"/>
      <c r="J908" s="19" t="str">
        <f t="shared" si="1"/>
        <v>#NAME?</v>
      </c>
    </row>
    <row r="909" ht="15.75" customHeight="1">
      <c r="A909" s="15">
        <v>220.0</v>
      </c>
      <c r="B909" s="15"/>
      <c r="C909" s="16" t="s">
        <v>2339</v>
      </c>
      <c r="D909" s="17" t="s">
        <v>2329</v>
      </c>
      <c r="E909" s="18"/>
      <c r="F909" s="17">
        <v>60.0</v>
      </c>
      <c r="G909" s="18"/>
      <c r="H909" s="17" t="s">
        <v>3256</v>
      </c>
      <c r="I909" s="18"/>
      <c r="J909" s="19" t="str">
        <f t="shared" si="1"/>
        <v>#NAME?</v>
      </c>
    </row>
    <row r="910" ht="15.75" customHeight="1">
      <c r="A910" s="11">
        <v>221.0</v>
      </c>
      <c r="B910" s="11"/>
      <c r="C910" s="12" t="s">
        <v>2341</v>
      </c>
      <c r="D910" s="20" t="s">
        <v>2329</v>
      </c>
      <c r="E910" s="14"/>
      <c r="F910" s="20" t="s">
        <v>2342</v>
      </c>
      <c r="G910" s="14"/>
      <c r="H910" s="20" t="s">
        <v>3257</v>
      </c>
      <c r="I910" s="14"/>
      <c r="J910" s="19" t="str">
        <f t="shared" si="1"/>
        <v>#NAME?</v>
      </c>
    </row>
    <row r="911" ht="15.75" customHeight="1">
      <c r="A911" s="11">
        <v>137.0</v>
      </c>
      <c r="B911" s="11"/>
      <c r="C911" s="12" t="s">
        <v>2351</v>
      </c>
      <c r="D911" s="20" t="s">
        <v>2352</v>
      </c>
      <c r="E911" s="14"/>
      <c r="F911" s="20" t="s">
        <v>2353</v>
      </c>
      <c r="G911" s="14"/>
      <c r="H911" s="20" t="s">
        <v>3258</v>
      </c>
      <c r="I911" s="14"/>
      <c r="J911" s="19" t="str">
        <f t="shared" si="1"/>
        <v>#NAME?</v>
      </c>
    </row>
    <row r="912" ht="15.75" customHeight="1">
      <c r="A912" s="15">
        <v>82.0</v>
      </c>
      <c r="B912" s="15"/>
      <c r="C912" s="16" t="s">
        <v>2356</v>
      </c>
      <c r="D912" s="17" t="s">
        <v>2357</v>
      </c>
      <c r="E912" s="18"/>
      <c r="F912" s="17">
        <v>55.0</v>
      </c>
      <c r="G912" s="18"/>
      <c r="H912" s="17" t="s">
        <v>3259</v>
      </c>
      <c r="I912" s="18"/>
      <c r="J912" s="19" t="str">
        <f t="shared" si="1"/>
        <v>#NAME?</v>
      </c>
    </row>
    <row r="913" ht="15.75" customHeight="1">
      <c r="A913" s="15">
        <v>208.0</v>
      </c>
      <c r="B913" s="15"/>
      <c r="C913" s="16" t="s">
        <v>2360</v>
      </c>
      <c r="D913" s="17" t="s">
        <v>2361</v>
      </c>
      <c r="E913" s="18"/>
      <c r="F913" s="17">
        <v>60.0</v>
      </c>
      <c r="G913" s="18"/>
      <c r="H913" s="17">
        <v>38.0</v>
      </c>
      <c r="I913" s="18"/>
      <c r="J913" s="19" t="str">
        <f t="shared" si="1"/>
        <v>#NAME?</v>
      </c>
    </row>
    <row r="914" ht="15.75" customHeight="1">
      <c r="A914" s="15">
        <v>132.0</v>
      </c>
      <c r="B914" s="15"/>
      <c r="C914" s="16" t="s">
        <v>3260</v>
      </c>
      <c r="D914" s="17" t="s">
        <v>2364</v>
      </c>
      <c r="E914" s="18"/>
      <c r="F914" s="17" t="s">
        <v>3261</v>
      </c>
      <c r="G914" s="18"/>
      <c r="H914" s="17" t="s">
        <v>3262</v>
      </c>
      <c r="I914" s="18"/>
      <c r="J914" s="19" t="str">
        <f t="shared" si="1"/>
        <v>#NAME?</v>
      </c>
    </row>
    <row r="915" ht="15.75" customHeight="1">
      <c r="A915" s="11">
        <v>49.0</v>
      </c>
      <c r="B915" s="11"/>
      <c r="C915" s="12" t="s">
        <v>2370</v>
      </c>
      <c r="D915" s="20" t="s">
        <v>2371</v>
      </c>
      <c r="E915" s="14"/>
      <c r="F915" s="20" t="s">
        <v>2372</v>
      </c>
      <c r="G915" s="14"/>
      <c r="H915" s="20" t="s">
        <v>3263</v>
      </c>
      <c r="I915" s="14"/>
      <c r="J915" s="19" t="str">
        <f t="shared" si="1"/>
        <v>#NAME?</v>
      </c>
    </row>
    <row r="916" ht="15.75" customHeight="1">
      <c r="A916" s="11">
        <v>59.0</v>
      </c>
      <c r="B916" s="11"/>
      <c r="C916" s="12" t="s">
        <v>2375</v>
      </c>
      <c r="D916" s="20" t="s">
        <v>2376</v>
      </c>
      <c r="E916" s="14"/>
      <c r="F916" s="20" t="s">
        <v>2377</v>
      </c>
      <c r="G916" s="14"/>
      <c r="H916" s="20" t="s">
        <v>3264</v>
      </c>
      <c r="I916" s="14"/>
      <c r="J916" s="19" t="str">
        <f t="shared" si="1"/>
        <v>#NAME?</v>
      </c>
    </row>
    <row r="917" ht="15.75" customHeight="1">
      <c r="A917" s="11">
        <v>123.0</v>
      </c>
      <c r="B917" s="11"/>
      <c r="C917" s="12" t="s">
        <v>2380</v>
      </c>
      <c r="D917" s="20" t="s">
        <v>2381</v>
      </c>
      <c r="E917" s="14"/>
      <c r="F917" s="20" t="s">
        <v>2382</v>
      </c>
      <c r="G917" s="14"/>
      <c r="H917" s="20" t="s">
        <v>3265</v>
      </c>
      <c r="I917" s="14"/>
      <c r="J917" s="19" t="str">
        <f t="shared" si="1"/>
        <v>#NAME?</v>
      </c>
    </row>
    <row r="918" ht="15.75" customHeight="1">
      <c r="A918" s="11">
        <v>29.0</v>
      </c>
      <c r="B918" s="11"/>
      <c r="C918" s="12" t="s">
        <v>2384</v>
      </c>
      <c r="D918" s="20" t="s">
        <v>2385</v>
      </c>
      <c r="E918" s="14"/>
      <c r="F918" s="20" t="s">
        <v>2386</v>
      </c>
      <c r="G918" s="14"/>
      <c r="H918" s="20" t="s">
        <v>3266</v>
      </c>
      <c r="I918" s="14"/>
      <c r="J918" s="19" t="str">
        <f t="shared" si="1"/>
        <v>#NAME?</v>
      </c>
    </row>
    <row r="919" ht="15.75" customHeight="1">
      <c r="A919" s="15">
        <v>16.0</v>
      </c>
      <c r="B919" s="15"/>
      <c r="C919" s="16" t="s">
        <v>2398</v>
      </c>
      <c r="D919" s="17" t="s">
        <v>2399</v>
      </c>
      <c r="E919" s="18"/>
      <c r="F919" s="17" t="s">
        <v>2400</v>
      </c>
      <c r="G919" s="18"/>
      <c r="H919" s="17" t="s">
        <v>3267</v>
      </c>
      <c r="I919" s="18"/>
      <c r="J919" s="19" t="str">
        <f t="shared" si="1"/>
        <v>#NAME?</v>
      </c>
    </row>
    <row r="920" ht="15.75" customHeight="1">
      <c r="A920" s="15">
        <v>14.0</v>
      </c>
      <c r="B920" s="15"/>
      <c r="C920" s="16" t="s">
        <v>2403</v>
      </c>
      <c r="D920" s="17" t="s">
        <v>2404</v>
      </c>
      <c r="E920" s="18"/>
      <c r="F920" s="17" t="s">
        <v>2405</v>
      </c>
      <c r="G920" s="18"/>
      <c r="H920" s="17" t="s">
        <v>3268</v>
      </c>
      <c r="I920" s="18"/>
      <c r="J920" s="19" t="str">
        <f t="shared" si="1"/>
        <v>#NAME?</v>
      </c>
    </row>
    <row r="921" ht="15.75" customHeight="1">
      <c r="A921" s="11">
        <v>213.0</v>
      </c>
      <c r="B921" s="11"/>
      <c r="C921" s="12" t="s">
        <v>2408</v>
      </c>
      <c r="D921" s="20" t="s">
        <v>2409</v>
      </c>
      <c r="E921" s="14"/>
      <c r="F921" s="20" t="s">
        <v>2410</v>
      </c>
      <c r="G921" s="14"/>
      <c r="H921" s="20">
        <v>66.0</v>
      </c>
      <c r="I921" s="14"/>
      <c r="J921" s="19" t="str">
        <f t="shared" si="1"/>
        <v>#NAME?</v>
      </c>
    </row>
    <row r="922" ht="15.75" customHeight="1">
      <c r="A922" s="15">
        <v>216.0</v>
      </c>
      <c r="B922" s="15"/>
      <c r="C922" s="16" t="s">
        <v>2412</v>
      </c>
      <c r="D922" s="17" t="s">
        <v>2409</v>
      </c>
      <c r="E922" s="18"/>
      <c r="F922" s="17" t="s">
        <v>2413</v>
      </c>
      <c r="G922" s="18"/>
      <c r="H922" s="17" t="s">
        <v>3269</v>
      </c>
      <c r="I922" s="18"/>
      <c r="J922" s="19" t="str">
        <f t="shared" si="1"/>
        <v>#NAME?</v>
      </c>
    </row>
    <row r="923" ht="15.75" customHeight="1">
      <c r="A923" s="15">
        <v>44.0</v>
      </c>
      <c r="B923" s="15"/>
      <c r="C923" s="16" t="s">
        <v>2415</v>
      </c>
      <c r="D923" s="17" t="s">
        <v>2416</v>
      </c>
      <c r="E923" s="18"/>
      <c r="F923" s="17">
        <v>75.0</v>
      </c>
      <c r="G923" s="18"/>
      <c r="H923" s="17" t="s">
        <v>3270</v>
      </c>
      <c r="I923" s="18"/>
      <c r="J923" s="19" t="str">
        <f t="shared" si="1"/>
        <v>#NAME?</v>
      </c>
    </row>
    <row r="924" ht="15.75" customHeight="1">
      <c r="A924" s="15">
        <v>96.0</v>
      </c>
      <c r="B924" s="15"/>
      <c r="C924" s="16" t="s">
        <v>2419</v>
      </c>
      <c r="D924" s="17" t="s">
        <v>2420</v>
      </c>
      <c r="E924" s="18"/>
      <c r="F924" s="17" t="s">
        <v>2421</v>
      </c>
      <c r="G924" s="18"/>
      <c r="H924" s="17" t="s">
        <v>3271</v>
      </c>
      <c r="I924" s="18"/>
      <c r="J924" s="19" t="str">
        <f t="shared" si="1"/>
        <v>#NAME?</v>
      </c>
    </row>
    <row r="925" ht="15.75" customHeight="1">
      <c r="A925" s="11">
        <v>133.0</v>
      </c>
      <c r="B925" s="11"/>
      <c r="C925" s="12" t="s">
        <v>3272</v>
      </c>
      <c r="D925" s="20" t="s">
        <v>3273</v>
      </c>
      <c r="E925" s="14"/>
      <c r="F925" s="20" t="s">
        <v>3274</v>
      </c>
      <c r="G925" s="14"/>
      <c r="H925" s="20" t="s">
        <v>3275</v>
      </c>
      <c r="I925" s="14"/>
      <c r="J925" s="19" t="str">
        <f t="shared" si="1"/>
        <v>#NAME?</v>
      </c>
    </row>
    <row r="926" ht="15.75" customHeight="1">
      <c r="A926" s="15">
        <v>228.0</v>
      </c>
      <c r="B926" s="15"/>
      <c r="C926" s="16" t="s">
        <v>2425</v>
      </c>
      <c r="D926" s="17" t="s">
        <v>2426</v>
      </c>
      <c r="E926" s="18"/>
      <c r="F926" s="17">
        <v>82.0</v>
      </c>
      <c r="G926" s="18"/>
      <c r="H926" s="17" t="s">
        <v>3276</v>
      </c>
      <c r="I926" s="18"/>
      <c r="J926" s="19" t="str">
        <f t="shared" si="1"/>
        <v>#NAME?</v>
      </c>
    </row>
    <row r="927" ht="15.75" customHeight="1">
      <c r="A927" s="15">
        <v>98.0</v>
      </c>
      <c r="B927" s="15"/>
      <c r="C927" s="16" t="s">
        <v>2428</v>
      </c>
      <c r="D927" s="17" t="s">
        <v>2429</v>
      </c>
      <c r="E927" s="18"/>
      <c r="F927" s="17" t="s">
        <v>2430</v>
      </c>
      <c r="G927" s="18"/>
      <c r="H927" s="17" t="s">
        <v>3277</v>
      </c>
      <c r="I927" s="18"/>
      <c r="J927" s="19" t="str">
        <f t="shared" si="1"/>
        <v>#NAME?</v>
      </c>
    </row>
    <row r="928" ht="15.75" customHeight="1">
      <c r="A928" s="15">
        <v>76.0</v>
      </c>
      <c r="B928" s="15"/>
      <c r="C928" s="16" t="s">
        <v>2434</v>
      </c>
      <c r="D928" s="17" t="s">
        <v>2435</v>
      </c>
      <c r="E928" s="18"/>
      <c r="F928" s="17" t="s">
        <v>2436</v>
      </c>
      <c r="G928" s="18"/>
      <c r="H928" s="17" t="s">
        <v>3278</v>
      </c>
      <c r="I928" s="18"/>
      <c r="J928" s="19" t="str">
        <f t="shared" si="1"/>
        <v>#NAME?</v>
      </c>
    </row>
    <row r="929" ht="15.75" customHeight="1">
      <c r="A929" s="15">
        <v>122.0</v>
      </c>
      <c r="B929" s="15"/>
      <c r="C929" s="16" t="s">
        <v>2438</v>
      </c>
      <c r="D929" s="17" t="s">
        <v>2439</v>
      </c>
      <c r="E929" s="18"/>
      <c r="F929" s="17" t="s">
        <v>2440</v>
      </c>
      <c r="G929" s="18"/>
      <c r="H929" s="17" t="s">
        <v>3279</v>
      </c>
      <c r="I929" s="18"/>
      <c r="J929" s="19" t="str">
        <f t="shared" si="1"/>
        <v>#NAME?</v>
      </c>
    </row>
    <row r="930" ht="15.75" customHeight="1">
      <c r="A930" s="15">
        <v>50.0</v>
      </c>
      <c r="B930" s="15"/>
      <c r="C930" s="16" t="s">
        <v>2443</v>
      </c>
      <c r="D930" s="17" t="s">
        <v>2444</v>
      </c>
      <c r="E930" s="18"/>
      <c r="F930" s="17" t="s">
        <v>205</v>
      </c>
      <c r="G930" s="18"/>
      <c r="H930" s="17" t="s">
        <v>3280</v>
      </c>
      <c r="I930" s="18"/>
      <c r="J930" s="19" t="str">
        <f t="shared" si="1"/>
        <v>#NAME?</v>
      </c>
    </row>
    <row r="931" ht="15.75" customHeight="1">
      <c r="A931" s="15">
        <v>60.0</v>
      </c>
      <c r="B931" s="15"/>
      <c r="C931" s="16" t="s">
        <v>2446</v>
      </c>
      <c r="D931" s="17" t="s">
        <v>2447</v>
      </c>
      <c r="E931" s="18"/>
      <c r="F931" s="17" t="s">
        <v>299</v>
      </c>
      <c r="G931" s="18"/>
      <c r="H931" s="17" t="s">
        <v>3281</v>
      </c>
      <c r="I931" s="18"/>
      <c r="J931" s="19" t="str">
        <f t="shared" si="1"/>
        <v>#NAME?</v>
      </c>
    </row>
    <row r="932" ht="15.75" customHeight="1">
      <c r="A932" s="15">
        <v>88.0</v>
      </c>
      <c r="B932" s="15"/>
      <c r="C932" s="16" t="s">
        <v>2449</v>
      </c>
      <c r="D932" s="17" t="s">
        <v>2450</v>
      </c>
      <c r="E932" s="18"/>
      <c r="F932" s="17" t="s">
        <v>2451</v>
      </c>
      <c r="G932" s="18"/>
      <c r="H932" s="17" t="s">
        <v>3282</v>
      </c>
      <c r="I932" s="18"/>
      <c r="J932" s="19" t="str">
        <f t="shared" si="1"/>
        <v>#NAME?</v>
      </c>
    </row>
    <row r="933" ht="15.75" customHeight="1">
      <c r="A933" s="15">
        <v>78.0</v>
      </c>
      <c r="B933" s="15"/>
      <c r="C933" s="16" t="s">
        <v>2455</v>
      </c>
      <c r="D933" s="17" t="s">
        <v>2456</v>
      </c>
      <c r="E933" s="18"/>
      <c r="F933" s="17" t="s">
        <v>2457</v>
      </c>
      <c r="G933" s="18"/>
      <c r="H933" s="17" t="s">
        <v>3283</v>
      </c>
      <c r="I933" s="18"/>
      <c r="J933" s="19" t="str">
        <f t="shared" si="1"/>
        <v>#NAME?</v>
      </c>
    </row>
    <row r="934" ht="15.75" customHeight="1">
      <c r="A934" s="15">
        <v>104.0</v>
      </c>
      <c r="B934" s="15"/>
      <c r="C934" s="16" t="s">
        <v>2459</v>
      </c>
      <c r="D934" s="17" t="s">
        <v>2460</v>
      </c>
      <c r="E934" s="18"/>
      <c r="F934" s="17" t="s">
        <v>2461</v>
      </c>
      <c r="G934" s="18"/>
      <c r="H934" s="17" t="s">
        <v>3284</v>
      </c>
      <c r="I934" s="18"/>
      <c r="J934" s="19" t="str">
        <f t="shared" si="1"/>
        <v>#NAME?</v>
      </c>
    </row>
    <row r="935" ht="15.75" customHeight="1">
      <c r="A935" s="11">
        <v>89.0</v>
      </c>
      <c r="B935" s="11"/>
      <c r="C935" s="12" t="s">
        <v>2464</v>
      </c>
      <c r="D935" s="20" t="s">
        <v>2465</v>
      </c>
      <c r="E935" s="14"/>
      <c r="F935" s="20" t="s">
        <v>2466</v>
      </c>
      <c r="G935" s="14"/>
      <c r="H935" s="20" t="s">
        <v>3285</v>
      </c>
      <c r="I935" s="14"/>
      <c r="J935" s="19" t="str">
        <f t="shared" si="1"/>
        <v>#NAME?</v>
      </c>
    </row>
    <row r="936" ht="15.75" customHeight="1">
      <c r="A936" s="11">
        <v>85.0</v>
      </c>
      <c r="B936" s="11"/>
      <c r="C936" s="12" t="s">
        <v>2468</v>
      </c>
      <c r="D936" s="20" t="s">
        <v>2469</v>
      </c>
      <c r="E936" s="14"/>
      <c r="F936" s="20" t="s">
        <v>2470</v>
      </c>
      <c r="G936" s="14"/>
      <c r="H936" s="20" t="s">
        <v>3286</v>
      </c>
      <c r="I936" s="14"/>
      <c r="J936" s="19" t="str">
        <f t="shared" si="1"/>
        <v>#NAME?</v>
      </c>
    </row>
    <row r="937" ht="15.75" customHeight="1">
      <c r="A937" s="15">
        <v>54.0</v>
      </c>
      <c r="B937" s="15"/>
      <c r="C937" s="16" t="s">
        <v>2472</v>
      </c>
      <c r="D937" s="17" t="s">
        <v>2473</v>
      </c>
      <c r="E937" s="18"/>
      <c r="F937" s="17" t="s">
        <v>1483</v>
      </c>
      <c r="G937" s="18"/>
      <c r="H937" s="17" t="s">
        <v>3287</v>
      </c>
      <c r="I937" s="18"/>
      <c r="J937" s="19" t="str">
        <f t="shared" si="1"/>
        <v>#NAME?</v>
      </c>
    </row>
    <row r="938" ht="15.75" customHeight="1">
      <c r="A938" s="15">
        <v>62.0</v>
      </c>
      <c r="B938" s="15"/>
      <c r="C938" s="16" t="s">
        <v>2476</v>
      </c>
      <c r="D938" s="17" t="s">
        <v>2477</v>
      </c>
      <c r="E938" s="18"/>
      <c r="F938" s="17" t="s">
        <v>2478</v>
      </c>
      <c r="G938" s="18"/>
      <c r="H938" s="17" t="s">
        <v>3288</v>
      </c>
      <c r="I938" s="18"/>
      <c r="J938" s="19" t="str">
        <f t="shared" si="1"/>
        <v>#NAME?</v>
      </c>
    </row>
    <row r="939" ht="15.75" customHeight="1">
      <c r="A939" s="11">
        <v>91.0</v>
      </c>
      <c r="B939" s="11"/>
      <c r="C939" s="12" t="s">
        <v>2483</v>
      </c>
      <c r="D939" s="20" t="s">
        <v>2484</v>
      </c>
      <c r="E939" s="14"/>
      <c r="F939" s="20">
        <v>120.0</v>
      </c>
      <c r="G939" s="14"/>
      <c r="H939" s="20" t="s">
        <v>3289</v>
      </c>
      <c r="I939" s="14"/>
      <c r="J939" s="19" t="str">
        <f t="shared" si="1"/>
        <v>#NAME?</v>
      </c>
    </row>
    <row r="940" ht="15.75" customHeight="1">
      <c r="A940" s="11">
        <v>15.0</v>
      </c>
      <c r="B940" s="11"/>
      <c r="C940" s="12" t="s">
        <v>2487</v>
      </c>
      <c r="D940" s="20" t="s">
        <v>2488</v>
      </c>
      <c r="E940" s="14"/>
      <c r="F940" s="20" t="s">
        <v>2489</v>
      </c>
      <c r="G940" s="14"/>
      <c r="H940" s="20" t="s">
        <v>3290</v>
      </c>
      <c r="I940" s="14"/>
      <c r="J940" s="19" t="str">
        <f t="shared" si="1"/>
        <v>#NAME?</v>
      </c>
    </row>
    <row r="941" ht="15.75" customHeight="1">
      <c r="A941" s="11">
        <v>843.0</v>
      </c>
      <c r="B941" s="11"/>
      <c r="C941" s="12" t="s">
        <v>2492</v>
      </c>
      <c r="D941" s="20" t="s">
        <v>2493</v>
      </c>
      <c r="E941" s="14"/>
      <c r="F941" s="20">
        <v>85.0</v>
      </c>
      <c r="G941" s="14"/>
      <c r="H941" s="20" t="s">
        <v>2993</v>
      </c>
      <c r="I941" s="14"/>
      <c r="J941" s="19" t="str">
        <f t="shared" si="1"/>
        <v>#NAME?</v>
      </c>
    </row>
    <row r="942" ht="15.75" customHeight="1">
      <c r="A942" s="11">
        <v>33.0</v>
      </c>
      <c r="B942" s="11"/>
      <c r="C942" s="12" t="s">
        <v>2495</v>
      </c>
      <c r="D942" s="20" t="s">
        <v>2496</v>
      </c>
      <c r="E942" s="14"/>
      <c r="F942" s="20" t="s">
        <v>2497</v>
      </c>
      <c r="G942" s="14"/>
      <c r="H942" s="20" t="s">
        <v>3291</v>
      </c>
      <c r="I942" s="14"/>
      <c r="J942" s="19" t="str">
        <f t="shared" si="1"/>
        <v>#NAME?</v>
      </c>
    </row>
    <row r="943" ht="15.75" customHeight="1">
      <c r="A943" s="15">
        <v>12.0</v>
      </c>
      <c r="B943" s="15"/>
      <c r="C943" s="16" t="s">
        <v>2500</v>
      </c>
      <c r="D943" s="17" t="s">
        <v>2501</v>
      </c>
      <c r="E943" s="18"/>
      <c r="F943" s="17">
        <v>110.0</v>
      </c>
      <c r="G943" s="18"/>
      <c r="H943" s="17" t="s">
        <v>3292</v>
      </c>
      <c r="I943" s="18"/>
      <c r="J943" s="19" t="str">
        <f t="shared" si="1"/>
        <v>#NAME?</v>
      </c>
    </row>
    <row r="944" ht="15.75" customHeight="1">
      <c r="A944" s="11">
        <v>39.0</v>
      </c>
      <c r="B944" s="11"/>
      <c r="C944" s="12" t="s">
        <v>2507</v>
      </c>
      <c r="D944" s="20" t="s">
        <v>2508</v>
      </c>
      <c r="E944" s="14"/>
      <c r="F944" s="20" t="s">
        <v>2509</v>
      </c>
      <c r="G944" s="14"/>
      <c r="H944" s="20" t="s">
        <v>3293</v>
      </c>
      <c r="I944" s="14"/>
      <c r="J944" s="19" t="str">
        <f t="shared" si="1"/>
        <v>#NAME?</v>
      </c>
    </row>
    <row r="945" ht="15.75" customHeight="1">
      <c r="A945" s="15">
        <v>852.0</v>
      </c>
      <c r="B945" s="15"/>
      <c r="C945" s="16" t="s">
        <v>2513</v>
      </c>
      <c r="D945" s="17" t="s">
        <v>2514</v>
      </c>
      <c r="E945" s="18"/>
      <c r="F945" s="17" t="s">
        <v>389</v>
      </c>
      <c r="G945" s="18"/>
      <c r="H945" s="17" t="s">
        <v>3001</v>
      </c>
      <c r="I945" s="18"/>
      <c r="J945" s="19" t="str">
        <f t="shared" si="1"/>
        <v>#NAME?</v>
      </c>
    </row>
    <row r="946" ht="15.75" customHeight="1">
      <c r="A946" s="11">
        <v>83.0</v>
      </c>
      <c r="B946" s="11"/>
      <c r="C946" s="12" t="s">
        <v>2516</v>
      </c>
      <c r="D946" s="20" t="s">
        <v>2517</v>
      </c>
      <c r="E946" s="14"/>
      <c r="F946" s="20">
        <v>55.0</v>
      </c>
      <c r="G946" s="14"/>
      <c r="H946" s="20" t="s">
        <v>3294</v>
      </c>
      <c r="I946" s="14"/>
      <c r="J946" s="19" t="str">
        <f t="shared" si="1"/>
        <v>#NAME?</v>
      </c>
    </row>
    <row r="947" ht="15.75" customHeight="1">
      <c r="A947" s="11">
        <v>551.0</v>
      </c>
      <c r="B947" s="11"/>
      <c r="C947" s="12" t="s">
        <v>2520</v>
      </c>
      <c r="D947" s="20" t="s">
        <v>2521</v>
      </c>
      <c r="E947" s="14"/>
      <c r="F947" s="20" t="s">
        <v>2522</v>
      </c>
      <c r="G947" s="14"/>
      <c r="H947" s="20" t="s">
        <v>3295</v>
      </c>
      <c r="I947" s="14"/>
      <c r="J947" s="19" t="str">
        <f t="shared" si="1"/>
        <v>#NAME?</v>
      </c>
    </row>
    <row r="948" ht="15.75" customHeight="1">
      <c r="A948" s="15">
        <v>114.0</v>
      </c>
      <c r="B948" s="15"/>
      <c r="C948" s="16" t="s">
        <v>2525</v>
      </c>
      <c r="D948" s="17" t="s">
        <v>2526</v>
      </c>
      <c r="E948" s="18"/>
      <c r="F948" s="17" t="s">
        <v>2527</v>
      </c>
      <c r="G948" s="18"/>
      <c r="H948" s="17" t="s">
        <v>3296</v>
      </c>
      <c r="I948" s="18"/>
      <c r="J948" s="19" t="str">
        <f t="shared" si="1"/>
        <v>#NAME?</v>
      </c>
    </row>
    <row r="949" ht="15.75" customHeight="1">
      <c r="A949" s="11">
        <v>51.0</v>
      </c>
      <c r="B949" s="11"/>
      <c r="C949" s="12" t="s">
        <v>2531</v>
      </c>
      <c r="D949" s="20" t="s">
        <v>2532</v>
      </c>
      <c r="E949" s="14"/>
      <c r="F949" s="20" t="s">
        <v>2533</v>
      </c>
      <c r="G949" s="14"/>
      <c r="H949" s="20" t="s">
        <v>3297</v>
      </c>
      <c r="I949" s="14"/>
      <c r="J949" s="19" t="str">
        <f t="shared" si="1"/>
        <v>#NAME?</v>
      </c>
    </row>
    <row r="950" ht="15.75" customHeight="1">
      <c r="A950" s="11">
        <v>103.0</v>
      </c>
      <c r="B950" s="11"/>
      <c r="C950" s="12" t="s">
        <v>2535</v>
      </c>
      <c r="D950" s="20" t="s">
        <v>2536</v>
      </c>
      <c r="E950" s="14"/>
      <c r="F950" s="20">
        <v>217.0</v>
      </c>
      <c r="G950" s="14"/>
      <c r="H950" s="20" t="s">
        <v>3298</v>
      </c>
      <c r="I950" s="14"/>
      <c r="J950" s="19" t="str">
        <f t="shared" si="1"/>
        <v>#NAME?</v>
      </c>
    </row>
    <row r="951" ht="15.75" customHeight="1">
      <c r="A951" s="15">
        <v>34.0</v>
      </c>
      <c r="B951" s="15"/>
      <c r="C951" s="16" t="s">
        <v>2539</v>
      </c>
      <c r="D951" s="17" t="s">
        <v>2540</v>
      </c>
      <c r="E951" s="18"/>
      <c r="F951" s="17" t="s">
        <v>2541</v>
      </c>
      <c r="G951" s="18"/>
      <c r="H951" s="17" t="s">
        <v>3299</v>
      </c>
      <c r="I951" s="18"/>
      <c r="J951" s="19" t="str">
        <f t="shared" si="1"/>
        <v>#NAME?</v>
      </c>
    </row>
    <row r="952" ht="15.75" customHeight="1">
      <c r="A952" s="11">
        <v>883.0</v>
      </c>
      <c r="B952" s="11"/>
      <c r="C952" s="12" t="s">
        <v>2544</v>
      </c>
      <c r="D952" s="20" t="s">
        <v>2545</v>
      </c>
      <c r="E952" s="14"/>
      <c r="F952" s="20">
        <v>51.0</v>
      </c>
      <c r="G952" s="14"/>
      <c r="H952" s="20">
        <v>45.0</v>
      </c>
      <c r="I952" s="14"/>
      <c r="J952" s="19" t="str">
        <f t="shared" si="1"/>
        <v>#NAME?</v>
      </c>
    </row>
    <row r="953" ht="15.75" customHeight="1">
      <c r="A953" s="15">
        <v>884.0</v>
      </c>
      <c r="B953" s="15"/>
      <c r="C953" s="16" t="s">
        <v>2547</v>
      </c>
      <c r="D953" s="17" t="s">
        <v>2545</v>
      </c>
      <c r="E953" s="18"/>
      <c r="F953" s="17">
        <v>51.0</v>
      </c>
      <c r="G953" s="18"/>
      <c r="H953" s="17">
        <v>45.0</v>
      </c>
      <c r="I953" s="18"/>
      <c r="J953" s="19" t="str">
        <f t="shared" si="1"/>
        <v>#NAME?</v>
      </c>
    </row>
    <row r="954" ht="15.75" customHeight="1">
      <c r="A954" s="11">
        <v>263.0</v>
      </c>
      <c r="B954" s="11"/>
      <c r="C954" s="12" t="s">
        <v>3300</v>
      </c>
      <c r="D954" s="20" t="s">
        <v>3301</v>
      </c>
      <c r="E954" s="14"/>
      <c r="F954" s="20">
        <v>16.0</v>
      </c>
      <c r="G954" s="14"/>
      <c r="H954" s="20">
        <v>12.4</v>
      </c>
      <c r="I954" s="14"/>
      <c r="J954" s="19" t="str">
        <f t="shared" si="1"/>
        <v>#NAME?</v>
      </c>
    </row>
    <row r="955" ht="15.75" customHeight="1">
      <c r="A955" s="15">
        <v>108.0</v>
      </c>
      <c r="B955" s="15"/>
      <c r="C955" s="16" t="s">
        <v>2549</v>
      </c>
      <c r="D955" s="17" t="s">
        <v>2550</v>
      </c>
      <c r="E955" s="18"/>
      <c r="F955" s="17">
        <v>250.0</v>
      </c>
      <c r="G955" s="18"/>
      <c r="H955" s="17" t="s">
        <v>3302</v>
      </c>
      <c r="I955" s="18"/>
      <c r="J955" s="19" t="str">
        <f t="shared" si="1"/>
        <v>#NAME?</v>
      </c>
    </row>
    <row r="956" ht="15.75" customHeight="1">
      <c r="A956" s="15">
        <v>90.0</v>
      </c>
      <c r="B956" s="15"/>
      <c r="C956" s="16" t="s">
        <v>2554</v>
      </c>
      <c r="D956" s="17" t="s">
        <v>2555</v>
      </c>
      <c r="E956" s="18"/>
      <c r="F956" s="17" t="s">
        <v>2556</v>
      </c>
      <c r="G956" s="18"/>
      <c r="H956" s="17" t="s">
        <v>3303</v>
      </c>
      <c r="I956" s="18"/>
      <c r="J956" s="19" t="str">
        <f t="shared" si="1"/>
        <v>#NAME?</v>
      </c>
    </row>
    <row r="957" ht="15.75" customHeight="1">
      <c r="A957" s="11">
        <v>207.0</v>
      </c>
      <c r="B957" s="11"/>
      <c r="C957" s="12" t="s">
        <v>2560</v>
      </c>
      <c r="D957" s="20" t="s">
        <v>2561</v>
      </c>
      <c r="E957" s="14"/>
      <c r="F957" s="20" t="s">
        <v>2562</v>
      </c>
      <c r="G957" s="14"/>
      <c r="H957" s="20" t="s">
        <v>3304</v>
      </c>
      <c r="I957" s="14"/>
      <c r="J957" s="19" t="str">
        <f t="shared" si="1"/>
        <v>#NAME?</v>
      </c>
    </row>
    <row r="958" ht="15.75" customHeight="1">
      <c r="A958" s="15">
        <v>36.0</v>
      </c>
      <c r="B958" s="15"/>
      <c r="C958" s="16" t="s">
        <v>2564</v>
      </c>
      <c r="D958" s="17" t="s">
        <v>2565</v>
      </c>
      <c r="E958" s="18"/>
      <c r="F958" s="17" t="s">
        <v>2457</v>
      </c>
      <c r="G958" s="18"/>
      <c r="H958" s="17" t="s">
        <v>3305</v>
      </c>
      <c r="I958" s="18"/>
      <c r="J958" s="19" t="str">
        <f t="shared" si="1"/>
        <v>#NAME?</v>
      </c>
    </row>
    <row r="959" ht="15.75" customHeight="1">
      <c r="A959" s="11">
        <v>35.0</v>
      </c>
      <c r="B959" s="11"/>
      <c r="C959" s="12" t="s">
        <v>2567</v>
      </c>
      <c r="D959" s="20" t="s">
        <v>2568</v>
      </c>
      <c r="E959" s="14"/>
      <c r="F959" s="20" t="s">
        <v>2569</v>
      </c>
      <c r="G959" s="14"/>
      <c r="H959" s="20" t="s">
        <v>3306</v>
      </c>
      <c r="I959" s="14"/>
      <c r="J959" s="19" t="str">
        <f t="shared" si="1"/>
        <v>#NAME?</v>
      </c>
    </row>
    <row r="960" ht="15.75" customHeight="1">
      <c r="A960" s="11">
        <v>97.0</v>
      </c>
      <c r="B960" s="11"/>
      <c r="C960" s="12" t="s">
        <v>3307</v>
      </c>
      <c r="D960" s="20" t="s">
        <v>3308</v>
      </c>
      <c r="E960" s="14"/>
      <c r="F960" s="20" t="s">
        <v>3309</v>
      </c>
      <c r="G960" s="14"/>
      <c r="H960" s="20" t="s">
        <v>3310</v>
      </c>
      <c r="I960" s="14"/>
      <c r="J960" s="19" t="str">
        <f t="shared" si="1"/>
        <v>#NAME?</v>
      </c>
    </row>
    <row r="961" ht="15.75" customHeight="1">
      <c r="A961" s="15">
        <v>138.0</v>
      </c>
      <c r="B961" s="15"/>
      <c r="C961" s="16" t="s">
        <v>2577</v>
      </c>
      <c r="D961" s="17" t="s">
        <v>2578</v>
      </c>
      <c r="E961" s="18"/>
      <c r="F961" s="17" t="s">
        <v>2579</v>
      </c>
      <c r="G961" s="18"/>
      <c r="H961" s="17" t="s">
        <v>3311</v>
      </c>
      <c r="I961" s="18"/>
      <c r="J961" s="19" t="str">
        <f t="shared" si="1"/>
        <v>#NAME?</v>
      </c>
    </row>
    <row r="962" ht="15.75" customHeight="1">
      <c r="A962" s="15">
        <v>38.0</v>
      </c>
      <c r="B962" s="15"/>
      <c r="C962" s="16" t="s">
        <v>2582</v>
      </c>
      <c r="D962" s="17" t="s">
        <v>2583</v>
      </c>
      <c r="E962" s="18"/>
      <c r="F962" s="17" t="s">
        <v>2584</v>
      </c>
      <c r="G962" s="18"/>
      <c r="H962" s="17" t="s">
        <v>3312</v>
      </c>
      <c r="I962" s="18"/>
      <c r="J962" s="19" t="str">
        <f t="shared" si="1"/>
        <v>#NAME?</v>
      </c>
    </row>
    <row r="963" ht="15.75" customHeight="1">
      <c r="A963" s="11">
        <v>109.0</v>
      </c>
      <c r="B963" s="11"/>
      <c r="C963" s="12" t="s">
        <v>2587</v>
      </c>
      <c r="D963" s="20" t="s">
        <v>2588</v>
      </c>
      <c r="E963" s="14"/>
      <c r="F963" s="20" t="s">
        <v>2589</v>
      </c>
      <c r="G963" s="14"/>
      <c r="H963" s="20" t="s">
        <v>3313</v>
      </c>
      <c r="I963" s="14"/>
      <c r="J963" s="19" t="str">
        <f t="shared" si="1"/>
        <v>#NAME?</v>
      </c>
    </row>
    <row r="964" ht="15.75" customHeight="1">
      <c r="A964" s="15">
        <v>94.0</v>
      </c>
      <c r="B964" s="15"/>
      <c r="C964" s="16" t="s">
        <v>2592</v>
      </c>
      <c r="D964" s="17" t="s">
        <v>2593</v>
      </c>
      <c r="E964" s="18"/>
      <c r="F964" s="17" t="s">
        <v>2594</v>
      </c>
      <c r="G964" s="18"/>
      <c r="H964" s="17" t="s">
        <v>3314</v>
      </c>
      <c r="I964" s="18"/>
      <c r="J964" s="19" t="str">
        <f t="shared" si="1"/>
        <v>#NAME?</v>
      </c>
    </row>
    <row r="965" ht="15.75" customHeight="1">
      <c r="A965" s="11">
        <v>119.0</v>
      </c>
      <c r="B965" s="11"/>
      <c r="C965" s="12" t="s">
        <v>3315</v>
      </c>
      <c r="D965" s="20" t="s">
        <v>3316</v>
      </c>
      <c r="E965" s="14"/>
      <c r="F965" s="20" t="s">
        <v>1132</v>
      </c>
      <c r="G965" s="14"/>
      <c r="H965" s="20" t="s">
        <v>3317</v>
      </c>
      <c r="I965" s="14"/>
      <c r="J965" s="19" t="str">
        <f t="shared" si="1"/>
        <v>#NAME?</v>
      </c>
    </row>
    <row r="966" ht="15.75" customHeight="1">
      <c r="A966" s="15">
        <v>116.0</v>
      </c>
      <c r="B966" s="15"/>
      <c r="C966" s="16" t="s">
        <v>2596</v>
      </c>
      <c r="D966" s="17" t="s">
        <v>2597</v>
      </c>
      <c r="E966" s="18"/>
      <c r="F966" s="17" t="s">
        <v>2527</v>
      </c>
      <c r="G966" s="18"/>
      <c r="H966" s="17" t="s">
        <v>3318</v>
      </c>
      <c r="I966" s="18"/>
      <c r="J966" s="19" t="str">
        <f t="shared" si="1"/>
        <v>#NAME?</v>
      </c>
    </row>
    <row r="967" ht="15.75" customHeight="1">
      <c r="A967" s="15">
        <v>40.0</v>
      </c>
      <c r="B967" s="15"/>
      <c r="C967" s="16" t="s">
        <v>2600</v>
      </c>
      <c r="D967" s="17" t="s">
        <v>2601</v>
      </c>
      <c r="E967" s="18"/>
      <c r="F967" s="17">
        <v>160.0</v>
      </c>
      <c r="G967" s="18"/>
      <c r="H967" s="17" t="s">
        <v>3319</v>
      </c>
      <c r="I967" s="18"/>
      <c r="J967" s="19" t="str">
        <f t="shared" si="1"/>
        <v>#NAME?</v>
      </c>
    </row>
    <row r="968" ht="15.75" customHeight="1">
      <c r="A968" s="11">
        <v>41.0</v>
      </c>
      <c r="B968" s="11"/>
      <c r="C968" s="12" t="s">
        <v>2604</v>
      </c>
      <c r="D968" s="20" t="s">
        <v>2605</v>
      </c>
      <c r="E968" s="14"/>
      <c r="F968" s="20">
        <v>120.0</v>
      </c>
      <c r="G968" s="14"/>
      <c r="H968" s="20" t="s">
        <v>3320</v>
      </c>
      <c r="I968" s="14"/>
      <c r="J968" s="19" t="str">
        <f t="shared" si="1"/>
        <v>#NAME?</v>
      </c>
    </row>
    <row r="969" ht="15.75" customHeight="1">
      <c r="A969" s="11">
        <v>37.0</v>
      </c>
      <c r="B969" s="11"/>
      <c r="C969" s="12" t="s">
        <v>2607</v>
      </c>
      <c r="D969" s="20" t="s">
        <v>2608</v>
      </c>
      <c r="E969" s="14"/>
      <c r="F969" s="20" t="s">
        <v>2609</v>
      </c>
      <c r="G969" s="14"/>
      <c r="H969" s="20" t="s">
        <v>3321</v>
      </c>
      <c r="I969" s="14"/>
      <c r="J969" s="19" t="str">
        <f t="shared" si="1"/>
        <v>#NAME?</v>
      </c>
    </row>
    <row r="970" ht="15.75" customHeight="1">
      <c r="A970" s="15">
        <v>110.0</v>
      </c>
      <c r="B970" s="15"/>
      <c r="C970" s="16" t="s">
        <v>2611</v>
      </c>
      <c r="D970" s="17" t="s">
        <v>2612</v>
      </c>
      <c r="E970" s="18"/>
      <c r="F970" s="17" t="s">
        <v>2613</v>
      </c>
      <c r="G970" s="18"/>
      <c r="H970" s="17" t="s">
        <v>3322</v>
      </c>
      <c r="I970" s="18"/>
      <c r="J970" s="19" t="str">
        <f t="shared" si="1"/>
        <v>#NAME?</v>
      </c>
    </row>
    <row r="971" ht="15.75" customHeight="1">
      <c r="A971" s="11">
        <v>55.0</v>
      </c>
      <c r="B971" s="11"/>
      <c r="C971" s="12" t="s">
        <v>2615</v>
      </c>
      <c r="D971" s="20" t="s">
        <v>2616</v>
      </c>
      <c r="E971" s="14"/>
      <c r="F971" s="20" t="s">
        <v>1483</v>
      </c>
      <c r="G971" s="14"/>
      <c r="H971" s="20" t="s">
        <v>3323</v>
      </c>
      <c r="I971" s="14"/>
      <c r="J971" s="19" t="str">
        <f t="shared" si="1"/>
        <v>#NAME?</v>
      </c>
    </row>
    <row r="972" ht="15.75" customHeight="1">
      <c r="A972" s="11">
        <v>111.0</v>
      </c>
      <c r="B972" s="11"/>
      <c r="C972" s="12" t="s">
        <v>2619</v>
      </c>
      <c r="D972" s="20" t="s">
        <v>2620</v>
      </c>
      <c r="E972" s="14"/>
      <c r="F972" s="20" t="s">
        <v>2621</v>
      </c>
      <c r="G972" s="14"/>
      <c r="H972" s="20" t="s">
        <v>3324</v>
      </c>
      <c r="I972" s="14"/>
      <c r="J972" s="19" t="str">
        <f t="shared" si="1"/>
        <v>#NAME?</v>
      </c>
    </row>
    <row r="973" ht="15.75" customHeight="1">
      <c r="A973" s="15">
        <v>70.0</v>
      </c>
      <c r="B973" s="15"/>
      <c r="C973" s="16" t="s">
        <v>2623</v>
      </c>
      <c r="D973" s="17" t="s">
        <v>2624</v>
      </c>
      <c r="E973" s="18"/>
      <c r="F973" s="17" t="s">
        <v>2625</v>
      </c>
      <c r="G973" s="18"/>
      <c r="H973" s="17" t="s">
        <v>3325</v>
      </c>
      <c r="I973" s="18"/>
      <c r="J973" s="19" t="str">
        <f t="shared" si="1"/>
        <v>#NAME?</v>
      </c>
    </row>
    <row r="974" ht="15.75" customHeight="1">
      <c r="A974" s="11">
        <v>115.0</v>
      </c>
      <c r="B974" s="11"/>
      <c r="C974" s="12" t="s">
        <v>2627</v>
      </c>
      <c r="D974" s="20" t="s">
        <v>2628</v>
      </c>
      <c r="E974" s="14"/>
      <c r="F974" s="20">
        <v>90.0</v>
      </c>
      <c r="G974" s="14"/>
      <c r="H974" s="20" t="s">
        <v>3326</v>
      </c>
      <c r="I974" s="14"/>
      <c r="J974" s="19" t="str">
        <f t="shared" si="1"/>
        <v>#NAME?</v>
      </c>
    </row>
    <row r="975" ht="15.75" customHeight="1">
      <c r="A975" s="11">
        <v>99.0</v>
      </c>
      <c r="B975" s="11"/>
      <c r="C975" s="12" t="s">
        <v>2630</v>
      </c>
      <c r="D975" s="20" t="s">
        <v>2631</v>
      </c>
      <c r="E975" s="14"/>
      <c r="F975" s="20" t="s">
        <v>2632</v>
      </c>
      <c r="G975" s="14"/>
      <c r="H975" s="20" t="s">
        <v>3327</v>
      </c>
      <c r="I975" s="14"/>
      <c r="J975" s="19" t="str">
        <f t="shared" si="1"/>
        <v>#NAME?</v>
      </c>
    </row>
    <row r="976" ht="15.75" customHeight="1">
      <c r="A976" s="11">
        <v>857.0</v>
      </c>
      <c r="B976" s="11"/>
      <c r="C976" s="12" t="s">
        <v>2634</v>
      </c>
      <c r="D976" s="20" t="s">
        <v>2635</v>
      </c>
      <c r="E976" s="14"/>
      <c r="F976" s="20" t="s">
        <v>1483</v>
      </c>
      <c r="G976" s="14"/>
      <c r="H976" s="20" t="s">
        <v>3328</v>
      </c>
      <c r="I976" s="14"/>
      <c r="J976" s="19" t="str">
        <f t="shared" si="1"/>
        <v>#NAME?</v>
      </c>
    </row>
    <row r="977" ht="15.75" customHeight="1">
      <c r="A977" s="11">
        <v>61.0</v>
      </c>
      <c r="B977" s="11"/>
      <c r="C977" s="12" t="s">
        <v>2637</v>
      </c>
      <c r="D977" s="20" t="s">
        <v>2638</v>
      </c>
      <c r="E977" s="14"/>
      <c r="F977" s="20" t="s">
        <v>389</v>
      </c>
      <c r="G977" s="14"/>
      <c r="H977" s="20" t="s">
        <v>3329</v>
      </c>
      <c r="I977" s="14"/>
      <c r="J977" s="19" t="str">
        <f t="shared" si="1"/>
        <v>#NAME?</v>
      </c>
    </row>
    <row r="978" ht="15.75" customHeight="1">
      <c r="A978" s="11">
        <v>121.0</v>
      </c>
      <c r="B978" s="11"/>
      <c r="C978" s="12" t="s">
        <v>2640</v>
      </c>
      <c r="D978" s="20" t="s">
        <v>2641</v>
      </c>
      <c r="E978" s="14"/>
      <c r="F978" s="20" t="s">
        <v>2240</v>
      </c>
      <c r="G978" s="14"/>
      <c r="H978" s="20" t="s">
        <v>3330</v>
      </c>
      <c r="I978" s="14"/>
      <c r="J978" s="19" t="str">
        <f t="shared" si="1"/>
        <v>#NAME?</v>
      </c>
    </row>
    <row r="979" ht="15.75" customHeight="1">
      <c r="A979" s="11">
        <v>139.0</v>
      </c>
      <c r="B979" s="11"/>
      <c r="C979" s="12" t="s">
        <v>2643</v>
      </c>
      <c r="D979" s="20" t="s">
        <v>2644</v>
      </c>
      <c r="E979" s="14"/>
      <c r="F979" s="20" t="s">
        <v>2645</v>
      </c>
      <c r="G979" s="14"/>
      <c r="H979" s="20" t="s">
        <v>3331</v>
      </c>
      <c r="I979" s="14"/>
      <c r="J979" s="19" t="str">
        <f t="shared" si="1"/>
        <v>#NAME?</v>
      </c>
    </row>
    <row r="980" ht="15.75" customHeight="1">
      <c r="A980" s="15">
        <v>106.0</v>
      </c>
      <c r="B980" s="15"/>
      <c r="C980" s="16" t="s">
        <v>2647</v>
      </c>
      <c r="D980" s="17" t="s">
        <v>2648</v>
      </c>
      <c r="E980" s="18"/>
      <c r="F980" s="17">
        <v>225.0</v>
      </c>
      <c r="G980" s="18"/>
      <c r="H980" s="17" t="s">
        <v>3332</v>
      </c>
      <c r="I980" s="18"/>
      <c r="J980" s="19" t="str">
        <f t="shared" si="1"/>
        <v>#NAME?</v>
      </c>
    </row>
    <row r="981" ht="15.75" customHeight="1">
      <c r="A981" s="15">
        <v>52.0</v>
      </c>
      <c r="B981" s="15"/>
      <c r="C981" s="16" t="s">
        <v>2650</v>
      </c>
      <c r="D981" s="17" t="s">
        <v>2651</v>
      </c>
      <c r="E981" s="18"/>
      <c r="F981" s="17" t="s">
        <v>2533</v>
      </c>
      <c r="G981" s="18"/>
      <c r="H981" s="17" t="s">
        <v>3333</v>
      </c>
      <c r="I981" s="18"/>
      <c r="J981" s="19" t="str">
        <f t="shared" si="1"/>
        <v>#NAME?</v>
      </c>
    </row>
    <row r="982" ht="15.75" customHeight="1">
      <c r="A982" s="11">
        <v>105.0</v>
      </c>
      <c r="B982" s="11"/>
      <c r="C982" s="12" t="s">
        <v>2653</v>
      </c>
      <c r="D982" s="20" t="s">
        <v>2654</v>
      </c>
      <c r="E982" s="14"/>
      <c r="F982" s="20">
        <v>225.0</v>
      </c>
      <c r="G982" s="14"/>
      <c r="H982" s="20" t="s">
        <v>3334</v>
      </c>
      <c r="I982" s="14"/>
      <c r="J982" s="19" t="str">
        <f t="shared" si="1"/>
        <v>#NAME?</v>
      </c>
    </row>
    <row r="983" ht="15.75" customHeight="1">
      <c r="A983" s="11">
        <v>93.0</v>
      </c>
      <c r="B983" s="11"/>
      <c r="C983" s="12" t="s">
        <v>2656</v>
      </c>
      <c r="D983" s="20" t="s">
        <v>2657</v>
      </c>
      <c r="E983" s="14"/>
      <c r="F983" s="20">
        <v>90.0</v>
      </c>
      <c r="G983" s="14"/>
      <c r="H983" s="20" t="s">
        <v>3335</v>
      </c>
      <c r="I983" s="14"/>
      <c r="J983" s="19" t="str">
        <f t="shared" si="1"/>
        <v>#NAME?</v>
      </c>
    </row>
    <row r="984" ht="15.75" customHeight="1">
      <c r="A984" s="11">
        <v>145.0</v>
      </c>
      <c r="B984" s="11"/>
      <c r="C984" s="12" t="s">
        <v>2659</v>
      </c>
      <c r="D984" s="20" t="s">
        <v>2660</v>
      </c>
      <c r="E984" s="14"/>
      <c r="F984" s="20" t="s">
        <v>2661</v>
      </c>
      <c r="G984" s="14"/>
      <c r="H984" s="20">
        <v>890.0</v>
      </c>
      <c r="I984" s="14"/>
      <c r="J984" s="19" t="str">
        <f t="shared" si="1"/>
        <v>#NAME?</v>
      </c>
    </row>
    <row r="985" ht="15.75" customHeight="1">
      <c r="A985" s="15">
        <v>18.0</v>
      </c>
      <c r="B985" s="15"/>
      <c r="C985" s="16" t="s">
        <v>3336</v>
      </c>
      <c r="D985" s="17" t="s">
        <v>3337</v>
      </c>
      <c r="E985" s="18"/>
      <c r="F985" s="17" t="s">
        <v>3338</v>
      </c>
      <c r="G985" s="18"/>
      <c r="H985" s="17" t="s">
        <v>3339</v>
      </c>
      <c r="I985" s="18"/>
      <c r="J985" s="19" t="str">
        <f t="shared" si="1"/>
        <v>#NAME?</v>
      </c>
    </row>
    <row r="986" ht="15.75" customHeight="1">
      <c r="A986" s="15">
        <v>42.0</v>
      </c>
      <c r="B986" s="15"/>
      <c r="C986" s="16" t="s">
        <v>2663</v>
      </c>
      <c r="D986" s="17" t="s">
        <v>2664</v>
      </c>
      <c r="E986" s="18"/>
      <c r="F986" s="17">
        <v>120.0</v>
      </c>
      <c r="G986" s="18"/>
      <c r="H986" s="17" t="s">
        <v>3340</v>
      </c>
      <c r="I986" s="18"/>
      <c r="J986" s="19" t="str">
        <f t="shared" si="1"/>
        <v>#NAME?</v>
      </c>
    </row>
    <row r="987" ht="15.75" customHeight="1">
      <c r="A987" s="11">
        <v>87.0</v>
      </c>
      <c r="B987" s="11"/>
      <c r="C987" s="12" t="s">
        <v>2666</v>
      </c>
      <c r="D987" s="20" t="s">
        <v>2667</v>
      </c>
      <c r="E987" s="14"/>
      <c r="F987" s="20" t="s">
        <v>193</v>
      </c>
      <c r="G987" s="14"/>
      <c r="H987" s="20" t="s">
        <v>3341</v>
      </c>
      <c r="I987" s="14"/>
      <c r="J987" s="19" t="str">
        <f t="shared" si="1"/>
        <v>#NAME?</v>
      </c>
    </row>
    <row r="988" ht="15.75" customHeight="1">
      <c r="A988" s="11">
        <v>71.0</v>
      </c>
      <c r="B988" s="11"/>
      <c r="C988" s="12" t="s">
        <v>2669</v>
      </c>
      <c r="D988" s="20" t="s">
        <v>2670</v>
      </c>
      <c r="E988" s="14"/>
      <c r="F988" s="20" t="s">
        <v>2625</v>
      </c>
      <c r="G988" s="14"/>
      <c r="H988" s="20" t="s">
        <v>3342</v>
      </c>
      <c r="I988" s="14"/>
      <c r="J988" s="19" t="str">
        <f t="shared" si="1"/>
        <v>#NAME?</v>
      </c>
    </row>
    <row r="989" ht="15.75" customHeight="1">
      <c r="A989" s="11">
        <v>219.0</v>
      </c>
      <c r="B989" s="11"/>
      <c r="C989" s="12" t="s">
        <v>2672</v>
      </c>
      <c r="D989" s="20" t="s">
        <v>2673</v>
      </c>
      <c r="E989" s="14"/>
      <c r="F989" s="20" t="s">
        <v>2674</v>
      </c>
      <c r="G989" s="14"/>
      <c r="H989" s="20" t="s">
        <v>3343</v>
      </c>
      <c r="I989" s="14"/>
      <c r="J989" s="19" t="str">
        <f t="shared" si="1"/>
        <v>#NAME?</v>
      </c>
    </row>
    <row r="990" ht="15.75" customHeight="1">
      <c r="A990" s="11">
        <v>117.0</v>
      </c>
      <c r="B990" s="11"/>
      <c r="C990" s="12" t="s">
        <v>2676</v>
      </c>
      <c r="D990" s="20" t="s">
        <v>2677</v>
      </c>
      <c r="E990" s="14"/>
      <c r="F990" s="20">
        <v>90.0</v>
      </c>
      <c r="G990" s="14"/>
      <c r="H990" s="20" t="s">
        <v>3344</v>
      </c>
      <c r="I990" s="14"/>
      <c r="J990" s="19" t="str">
        <f t="shared" si="1"/>
        <v>#NAME?</v>
      </c>
    </row>
    <row r="991" ht="15.75" customHeight="1">
      <c r="A991" s="11">
        <v>95.0</v>
      </c>
      <c r="B991" s="11"/>
      <c r="C991" s="12" t="s">
        <v>2679</v>
      </c>
      <c r="D991" s="20" t="s">
        <v>2680</v>
      </c>
      <c r="E991" s="14"/>
      <c r="F991" s="20" t="s">
        <v>2681</v>
      </c>
      <c r="G991" s="14"/>
      <c r="H991" s="20" t="s">
        <v>3345</v>
      </c>
      <c r="I991" s="14"/>
      <c r="J991" s="19" t="str">
        <f t="shared" si="1"/>
        <v>#NAME?</v>
      </c>
    </row>
    <row r="992" ht="15.75" customHeight="1">
      <c r="A992" s="11">
        <v>101.0</v>
      </c>
      <c r="B992" s="11"/>
      <c r="C992" s="12" t="s">
        <v>2683</v>
      </c>
      <c r="D992" s="20" t="s">
        <v>2684</v>
      </c>
      <c r="E992" s="14"/>
      <c r="F992" s="20" t="s">
        <v>2685</v>
      </c>
      <c r="G992" s="14"/>
      <c r="H992" s="20" t="s">
        <v>3346</v>
      </c>
      <c r="I992" s="14"/>
      <c r="J992" s="19" t="str">
        <f t="shared" si="1"/>
        <v>#NAME?</v>
      </c>
    </row>
    <row r="993" ht="15.75" customHeight="1">
      <c r="A993" s="11">
        <v>129.0</v>
      </c>
      <c r="B993" s="11"/>
      <c r="C993" s="12" t="s">
        <v>2687</v>
      </c>
      <c r="D993" s="20" t="s">
        <v>2688</v>
      </c>
      <c r="E993" s="14"/>
      <c r="F993" s="20" t="s">
        <v>2689</v>
      </c>
      <c r="G993" s="14"/>
      <c r="H993" s="20" t="s">
        <v>3347</v>
      </c>
      <c r="I993" s="14"/>
      <c r="J993" s="19" t="str">
        <f t="shared" si="1"/>
        <v>#NAME?</v>
      </c>
    </row>
    <row r="994" ht="15.75" customHeight="1">
      <c r="A994" s="15">
        <v>436.0</v>
      </c>
      <c r="B994" s="15"/>
      <c r="C994" s="16" t="s">
        <v>2695</v>
      </c>
      <c r="D994" s="17" t="s">
        <v>2696</v>
      </c>
      <c r="E994" s="18"/>
      <c r="F994" s="17" t="s">
        <v>1841</v>
      </c>
      <c r="G994" s="18"/>
      <c r="H994" s="17" t="s">
        <v>3348</v>
      </c>
      <c r="I994" s="18"/>
      <c r="J994" s="19" t="str">
        <f t="shared" si="1"/>
        <v>#NAME?</v>
      </c>
    </row>
    <row r="995" ht="15.75" customHeight="1">
      <c r="A995" s="11">
        <v>437.0</v>
      </c>
      <c r="B995" s="11"/>
      <c r="C995" s="12" t="s">
        <v>2698</v>
      </c>
      <c r="D995" s="20" t="s">
        <v>2696</v>
      </c>
      <c r="E995" s="14"/>
      <c r="F995" s="20" t="s">
        <v>1841</v>
      </c>
      <c r="G995" s="14"/>
      <c r="H995" s="20" t="s">
        <v>3348</v>
      </c>
      <c r="I995" s="14"/>
      <c r="J995" s="19" t="str">
        <f t="shared" si="1"/>
        <v>#NAME?</v>
      </c>
    </row>
    <row r="996" ht="15.75" customHeight="1">
      <c r="A996" s="15">
        <v>438.0</v>
      </c>
      <c r="B996" s="15"/>
      <c r="C996" s="16" t="s">
        <v>3349</v>
      </c>
      <c r="D996" s="17" t="s">
        <v>3350</v>
      </c>
      <c r="E996" s="18"/>
      <c r="F996" s="17">
        <v>165.0</v>
      </c>
      <c r="G996" s="18"/>
      <c r="H996" s="17" t="s">
        <v>3351</v>
      </c>
      <c r="I996" s="18"/>
      <c r="J996" s="19" t="str">
        <f t="shared" si="1"/>
        <v>#NAME?</v>
      </c>
    </row>
    <row r="997" ht="15.75" customHeight="1">
      <c r="A997" s="15">
        <v>22.0</v>
      </c>
      <c r="B997" s="15"/>
      <c r="C997" s="16" t="s">
        <v>3352</v>
      </c>
      <c r="D997" s="17" t="s">
        <v>3353</v>
      </c>
      <c r="E997" s="18"/>
      <c r="F997" s="17" t="s">
        <v>3354</v>
      </c>
      <c r="G997" s="18"/>
      <c r="H997" s="17" t="s">
        <v>3355</v>
      </c>
      <c r="I997" s="18"/>
      <c r="J997" s="19" t="str">
        <f t="shared" si="1"/>
        <v>#NAME?</v>
      </c>
    </row>
    <row r="998" ht="15.75" customHeight="1">
      <c r="A998" s="15">
        <v>538.0</v>
      </c>
      <c r="B998" s="15"/>
      <c r="C998" s="16" t="s">
        <v>3356</v>
      </c>
      <c r="D998" s="17" t="s">
        <v>3357</v>
      </c>
      <c r="E998" s="18"/>
      <c r="F998" s="17">
        <v>163.0</v>
      </c>
      <c r="G998" s="18"/>
      <c r="H998" s="17">
        <v>56.5</v>
      </c>
      <c r="I998" s="18"/>
      <c r="J998" s="19" t="str">
        <f t="shared" si="1"/>
        <v>#NAME?</v>
      </c>
    </row>
    <row r="999" ht="15.75" customHeight="1">
      <c r="A999" s="11">
        <v>537.0</v>
      </c>
      <c r="B999" s="11"/>
      <c r="C999" s="12" t="s">
        <v>3358</v>
      </c>
      <c r="D999" s="20" t="s">
        <v>3359</v>
      </c>
      <c r="E999" s="14"/>
      <c r="F999" s="20">
        <v>165.0</v>
      </c>
      <c r="G999" s="14"/>
      <c r="H999" s="20">
        <v>55.2</v>
      </c>
      <c r="I999" s="14"/>
      <c r="J999" s="19" t="str">
        <f t="shared" si="1"/>
        <v>#NAME?</v>
      </c>
    </row>
    <row r="1000" ht="15.75" customHeight="1">
      <c r="A1000" s="11">
        <v>867.0</v>
      </c>
      <c r="B1000" s="11"/>
      <c r="C1000" s="12" t="s">
        <v>3360</v>
      </c>
      <c r="D1000" s="20" t="s">
        <v>3361</v>
      </c>
      <c r="E1000" s="14"/>
      <c r="F1000" s="20" t="s">
        <v>3362</v>
      </c>
      <c r="G1000" s="14"/>
      <c r="H1000" s="20">
        <v>25.0</v>
      </c>
      <c r="I1000" s="14"/>
      <c r="J1000" s="19" t="str">
        <f t="shared" si="1"/>
        <v>#NAME?</v>
      </c>
    </row>
    <row r="1001" ht="15.75" customHeight="1">
      <c r="A1001" s="15">
        <v>868.0</v>
      </c>
      <c r="B1001" s="15"/>
      <c r="C1001" s="16" t="s">
        <v>3363</v>
      </c>
      <c r="D1001" s="17" t="s">
        <v>3361</v>
      </c>
      <c r="E1001" s="18"/>
      <c r="F1001" s="17" t="s">
        <v>3362</v>
      </c>
      <c r="G1001" s="18"/>
      <c r="H1001" s="17">
        <v>28.0</v>
      </c>
      <c r="I1001" s="22"/>
      <c r="J1001" s="19" t="str">
        <f t="shared" si="1"/>
        <v>#NAME?</v>
      </c>
    </row>
    <row r="1002" ht="15.75" customHeight="1">
      <c r="J1002" s="1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</hyperlinks>
  <printOptions/>
  <pageMargins bottom="0.75" footer="0.0" header="0.0" left="0.7" right="0.7" top="0.75"/>
  <pageSetup orientation="landscape"/>
  <drawing r:id="rId1001"/>
</worksheet>
</file>