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ntinfotech.sharepoint.com/sites/DataBusinessSolutionsforInsurance/Shared Documents/General/Requirements/"/>
    </mc:Choice>
  </mc:AlternateContent>
  <xr:revisionPtr revIDLastSave="61" documentId="13_ncr:1_{E4D6CBDF-AC4D-442F-A15D-CB6458B39B5F}" xr6:coauthVersionLast="46" xr6:coauthVersionMax="46" xr10:uidLastSave="{EEC078E2-4A8D-4EFE-AF55-F1DA72704C28}"/>
  <bookViews>
    <workbookView xWindow="-120" yWindow="-120" windowWidth="20730" windowHeight="11310" activeTab="4" xr2:uid="{00000000-000D-0000-FFFF-FFFF00000000}"/>
  </bookViews>
  <sheets>
    <sheet name="Sheet1" sheetId="1" r:id="rId1"/>
    <sheet name="Sheet2" sheetId="2" r:id="rId2"/>
    <sheet name="Sheet3" sheetId="3" r:id="rId3"/>
    <sheet name="Final Sheet" sheetId="5" r:id="rId4"/>
    <sheet name="Sheet4" sheetId="6" r:id="rId5"/>
    <sheet name="Sheet6" sheetId="8" r:id="rId6"/>
    <sheet name="Sheet5" sheetId="7" r:id="rId7"/>
  </sheets>
  <definedNames>
    <definedName name="_xlnm._FilterDatabase" localSheetId="3" hidden="1">'Final Sheet'!$B$4:$G$315</definedName>
    <definedName name="_xlnm._FilterDatabase" localSheetId="0" hidden="1">Sheet1!$A$3:$D$2218</definedName>
    <definedName name="_xlnm._FilterDatabase" localSheetId="1" hidden="1">Sheet2!$A$3:$I$430</definedName>
  </definedName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K3" i="6" s="1"/>
  <c r="G3" i="6"/>
  <c r="L3" i="6" s="1"/>
  <c r="H3" i="6"/>
  <c r="M3" i="6" s="1"/>
  <c r="I3" i="6"/>
  <c r="N3" i="6" s="1"/>
  <c r="J3" i="6"/>
  <c r="O3" i="6" s="1"/>
  <c r="F4" i="6"/>
  <c r="K4" i="6" s="1"/>
  <c r="G4" i="6"/>
  <c r="L4" i="6" s="1"/>
  <c r="H4" i="6"/>
  <c r="M4" i="6" s="1"/>
  <c r="I4" i="6"/>
  <c r="N4" i="6" s="1"/>
  <c r="J4" i="6"/>
  <c r="O4" i="6" s="1"/>
  <c r="F5" i="6"/>
  <c r="K5" i="6" s="1"/>
  <c r="G5" i="6"/>
  <c r="L5" i="6" s="1"/>
  <c r="H5" i="6"/>
  <c r="M5" i="6" s="1"/>
  <c r="I5" i="6"/>
  <c r="N5" i="6" s="1"/>
  <c r="J5" i="6"/>
  <c r="O5" i="6" s="1"/>
  <c r="F6" i="6"/>
  <c r="K6" i="6" s="1"/>
  <c r="G6" i="6"/>
  <c r="L6" i="6" s="1"/>
  <c r="H6" i="6"/>
  <c r="M6" i="6" s="1"/>
  <c r="I6" i="6"/>
  <c r="N6" i="6" s="1"/>
  <c r="J6" i="6"/>
  <c r="O6" i="6" s="1"/>
  <c r="F7" i="6"/>
  <c r="K7" i="6" s="1"/>
  <c r="G7" i="6"/>
  <c r="L7" i="6" s="1"/>
  <c r="H7" i="6"/>
  <c r="M7" i="6" s="1"/>
  <c r="I7" i="6"/>
  <c r="N7" i="6" s="1"/>
  <c r="J7" i="6"/>
  <c r="O7" i="6" s="1"/>
  <c r="F8" i="6"/>
  <c r="K8" i="6" s="1"/>
  <c r="G8" i="6"/>
  <c r="L8" i="6" s="1"/>
  <c r="H8" i="6"/>
  <c r="M8" i="6" s="1"/>
  <c r="I8" i="6"/>
  <c r="N8" i="6" s="1"/>
  <c r="J8" i="6"/>
  <c r="O8" i="6" s="1"/>
  <c r="F9" i="6"/>
  <c r="K9" i="6" s="1"/>
  <c r="G9" i="6"/>
  <c r="L9" i="6" s="1"/>
  <c r="H9" i="6"/>
  <c r="M9" i="6" s="1"/>
  <c r="I9" i="6"/>
  <c r="N9" i="6" s="1"/>
  <c r="J9" i="6"/>
  <c r="O9" i="6" s="1"/>
  <c r="F10" i="6"/>
  <c r="K10" i="6" s="1"/>
  <c r="G10" i="6"/>
  <c r="L10" i="6" s="1"/>
  <c r="H10" i="6"/>
  <c r="M10" i="6" s="1"/>
  <c r="I10" i="6"/>
  <c r="N10" i="6" s="1"/>
  <c r="J10" i="6"/>
  <c r="O10" i="6" s="1"/>
  <c r="F11" i="6"/>
  <c r="K11" i="6" s="1"/>
  <c r="G11" i="6"/>
  <c r="L11" i="6" s="1"/>
  <c r="H11" i="6"/>
  <c r="M11" i="6" s="1"/>
  <c r="I11" i="6"/>
  <c r="N11" i="6" s="1"/>
  <c r="J11" i="6"/>
  <c r="O11" i="6" s="1"/>
  <c r="F12" i="6"/>
  <c r="K12" i="6" s="1"/>
  <c r="G12" i="6"/>
  <c r="L12" i="6" s="1"/>
  <c r="H12" i="6"/>
  <c r="M12" i="6" s="1"/>
  <c r="I12" i="6"/>
  <c r="N12" i="6" s="1"/>
  <c r="J12" i="6"/>
  <c r="O12" i="6" s="1"/>
  <c r="F13" i="6"/>
  <c r="K13" i="6" s="1"/>
  <c r="G13" i="6"/>
  <c r="L13" i="6" s="1"/>
  <c r="H13" i="6"/>
  <c r="M13" i="6" s="1"/>
  <c r="I13" i="6"/>
  <c r="N13" i="6" s="1"/>
  <c r="J13" i="6"/>
  <c r="O13" i="6" s="1"/>
  <c r="F14" i="6"/>
  <c r="K14" i="6" s="1"/>
  <c r="G14" i="6"/>
  <c r="L14" i="6" s="1"/>
  <c r="H14" i="6"/>
  <c r="M14" i="6" s="1"/>
  <c r="I14" i="6"/>
  <c r="N14" i="6" s="1"/>
  <c r="J14" i="6"/>
  <c r="O14" i="6" s="1"/>
  <c r="F15" i="6"/>
  <c r="K15" i="6" s="1"/>
  <c r="G15" i="6"/>
  <c r="L15" i="6" s="1"/>
  <c r="H15" i="6"/>
  <c r="M15" i="6" s="1"/>
  <c r="I15" i="6"/>
  <c r="N15" i="6" s="1"/>
  <c r="J15" i="6"/>
  <c r="O15" i="6" s="1"/>
  <c r="F16" i="6"/>
  <c r="K16" i="6" s="1"/>
  <c r="G16" i="6"/>
  <c r="L16" i="6" s="1"/>
  <c r="H16" i="6"/>
  <c r="M16" i="6" s="1"/>
  <c r="I16" i="6"/>
  <c r="N16" i="6" s="1"/>
  <c r="J16" i="6"/>
  <c r="O16" i="6" s="1"/>
  <c r="F17" i="6"/>
  <c r="K17" i="6" s="1"/>
  <c r="G17" i="6"/>
  <c r="L17" i="6" s="1"/>
  <c r="H17" i="6"/>
  <c r="M17" i="6" s="1"/>
  <c r="I17" i="6"/>
  <c r="N17" i="6" s="1"/>
  <c r="J17" i="6"/>
  <c r="O17" i="6" s="1"/>
  <c r="F18" i="6"/>
  <c r="K18" i="6" s="1"/>
  <c r="G18" i="6"/>
  <c r="L18" i="6" s="1"/>
  <c r="H18" i="6"/>
  <c r="M18" i="6" s="1"/>
  <c r="I18" i="6"/>
  <c r="N18" i="6" s="1"/>
  <c r="J18" i="6"/>
  <c r="O18" i="6" s="1"/>
  <c r="F19" i="6"/>
  <c r="K19" i="6" s="1"/>
  <c r="G19" i="6"/>
  <c r="L19" i="6" s="1"/>
  <c r="H19" i="6"/>
  <c r="M19" i="6" s="1"/>
  <c r="I19" i="6"/>
  <c r="N19" i="6" s="1"/>
  <c r="J19" i="6"/>
  <c r="O19" i="6" s="1"/>
  <c r="F20" i="6"/>
  <c r="K20" i="6" s="1"/>
  <c r="G20" i="6"/>
  <c r="L20" i="6" s="1"/>
  <c r="H20" i="6"/>
  <c r="M20" i="6" s="1"/>
  <c r="I20" i="6"/>
  <c r="N20" i="6" s="1"/>
  <c r="J20" i="6"/>
  <c r="O20" i="6" s="1"/>
  <c r="F21" i="6"/>
  <c r="K21" i="6" s="1"/>
  <c r="G21" i="6"/>
  <c r="L21" i="6" s="1"/>
  <c r="H21" i="6"/>
  <c r="M21" i="6" s="1"/>
  <c r="I21" i="6"/>
  <c r="N21" i="6" s="1"/>
  <c r="J21" i="6"/>
  <c r="O21" i="6" s="1"/>
  <c r="F22" i="6"/>
  <c r="K22" i="6" s="1"/>
  <c r="G22" i="6"/>
  <c r="L22" i="6" s="1"/>
  <c r="H22" i="6"/>
  <c r="M22" i="6" s="1"/>
  <c r="I22" i="6"/>
  <c r="N22" i="6" s="1"/>
  <c r="J22" i="6"/>
  <c r="O22" i="6" s="1"/>
  <c r="F23" i="6"/>
  <c r="K23" i="6" s="1"/>
  <c r="G23" i="6"/>
  <c r="L23" i="6" s="1"/>
  <c r="H23" i="6"/>
  <c r="M23" i="6" s="1"/>
  <c r="I23" i="6"/>
  <c r="N23" i="6" s="1"/>
  <c r="J23" i="6"/>
  <c r="O23" i="6" s="1"/>
  <c r="F24" i="6"/>
  <c r="K24" i="6" s="1"/>
  <c r="G24" i="6"/>
  <c r="L24" i="6" s="1"/>
  <c r="H24" i="6"/>
  <c r="M24" i="6" s="1"/>
  <c r="I24" i="6"/>
  <c r="N24" i="6" s="1"/>
  <c r="J24" i="6"/>
  <c r="O24" i="6" s="1"/>
  <c r="F25" i="6"/>
  <c r="K25" i="6" s="1"/>
  <c r="G25" i="6"/>
  <c r="L25" i="6" s="1"/>
  <c r="H25" i="6"/>
  <c r="M25" i="6" s="1"/>
  <c r="I25" i="6"/>
  <c r="N25" i="6" s="1"/>
  <c r="J25" i="6"/>
  <c r="O25" i="6" s="1"/>
  <c r="F26" i="6"/>
  <c r="K26" i="6" s="1"/>
  <c r="G26" i="6"/>
  <c r="L26" i="6" s="1"/>
  <c r="H26" i="6"/>
  <c r="M26" i="6" s="1"/>
  <c r="I26" i="6"/>
  <c r="N26" i="6" s="1"/>
  <c r="J26" i="6"/>
  <c r="O26" i="6" s="1"/>
  <c r="F27" i="6"/>
  <c r="K27" i="6" s="1"/>
  <c r="G27" i="6"/>
  <c r="L27" i="6" s="1"/>
  <c r="H27" i="6"/>
  <c r="M27" i="6" s="1"/>
  <c r="I27" i="6"/>
  <c r="N27" i="6" s="1"/>
  <c r="J27" i="6"/>
  <c r="O27" i="6" s="1"/>
  <c r="F28" i="6"/>
  <c r="K28" i="6" s="1"/>
  <c r="G28" i="6"/>
  <c r="L28" i="6" s="1"/>
  <c r="H28" i="6"/>
  <c r="M28" i="6" s="1"/>
  <c r="I28" i="6"/>
  <c r="N28" i="6" s="1"/>
  <c r="J28" i="6"/>
  <c r="O28" i="6" s="1"/>
  <c r="F29" i="6"/>
  <c r="K29" i="6" s="1"/>
  <c r="G29" i="6"/>
  <c r="L29" i="6" s="1"/>
  <c r="H29" i="6"/>
  <c r="M29" i="6" s="1"/>
  <c r="I29" i="6"/>
  <c r="N29" i="6" s="1"/>
  <c r="J29" i="6"/>
  <c r="O29" i="6" s="1"/>
  <c r="F30" i="6"/>
  <c r="K30" i="6" s="1"/>
  <c r="G30" i="6"/>
  <c r="L30" i="6" s="1"/>
  <c r="H30" i="6"/>
  <c r="M30" i="6" s="1"/>
  <c r="I30" i="6"/>
  <c r="N30" i="6" s="1"/>
  <c r="J30" i="6"/>
  <c r="O30" i="6" s="1"/>
  <c r="F31" i="6"/>
  <c r="K31" i="6" s="1"/>
  <c r="G31" i="6"/>
  <c r="L31" i="6" s="1"/>
  <c r="H31" i="6"/>
  <c r="M31" i="6" s="1"/>
  <c r="I31" i="6"/>
  <c r="N31" i="6" s="1"/>
  <c r="J31" i="6"/>
  <c r="O31" i="6" s="1"/>
  <c r="F32" i="6"/>
  <c r="K32" i="6" s="1"/>
  <c r="G32" i="6"/>
  <c r="L32" i="6" s="1"/>
  <c r="H32" i="6"/>
  <c r="M32" i="6" s="1"/>
  <c r="I32" i="6"/>
  <c r="N32" i="6" s="1"/>
  <c r="J32" i="6"/>
  <c r="O32" i="6" s="1"/>
  <c r="F33" i="6"/>
  <c r="K33" i="6" s="1"/>
  <c r="G33" i="6"/>
  <c r="L33" i="6" s="1"/>
  <c r="H33" i="6"/>
  <c r="M33" i="6" s="1"/>
  <c r="I33" i="6"/>
  <c r="N33" i="6" s="1"/>
  <c r="J33" i="6"/>
  <c r="O33" i="6" s="1"/>
  <c r="F34" i="6"/>
  <c r="K34" i="6" s="1"/>
  <c r="G34" i="6"/>
  <c r="L34" i="6" s="1"/>
  <c r="H34" i="6"/>
  <c r="M34" i="6" s="1"/>
  <c r="I34" i="6"/>
  <c r="N34" i="6" s="1"/>
  <c r="J34" i="6"/>
  <c r="O34" i="6" s="1"/>
  <c r="F35" i="6"/>
  <c r="K35" i="6" s="1"/>
  <c r="G35" i="6"/>
  <c r="L35" i="6" s="1"/>
  <c r="H35" i="6"/>
  <c r="M35" i="6" s="1"/>
  <c r="I35" i="6"/>
  <c r="N35" i="6" s="1"/>
  <c r="J35" i="6"/>
  <c r="O35" i="6" s="1"/>
  <c r="F36" i="6"/>
  <c r="K36" i="6" s="1"/>
  <c r="G36" i="6"/>
  <c r="L36" i="6" s="1"/>
  <c r="H36" i="6"/>
  <c r="M36" i="6" s="1"/>
  <c r="I36" i="6"/>
  <c r="N36" i="6" s="1"/>
  <c r="J36" i="6"/>
  <c r="O36" i="6" s="1"/>
  <c r="F37" i="6"/>
  <c r="K37" i="6" s="1"/>
  <c r="G37" i="6"/>
  <c r="L37" i="6" s="1"/>
  <c r="H37" i="6"/>
  <c r="M37" i="6" s="1"/>
  <c r="I37" i="6"/>
  <c r="N37" i="6" s="1"/>
  <c r="J37" i="6"/>
  <c r="O37" i="6" s="1"/>
  <c r="F38" i="6"/>
  <c r="K38" i="6" s="1"/>
  <c r="G38" i="6"/>
  <c r="L38" i="6" s="1"/>
  <c r="H38" i="6"/>
  <c r="M38" i="6" s="1"/>
  <c r="I38" i="6"/>
  <c r="N38" i="6" s="1"/>
  <c r="J38" i="6"/>
  <c r="O38" i="6" s="1"/>
  <c r="F39" i="6"/>
  <c r="K39" i="6" s="1"/>
  <c r="G39" i="6"/>
  <c r="L39" i="6" s="1"/>
  <c r="H39" i="6"/>
  <c r="M39" i="6" s="1"/>
  <c r="I39" i="6"/>
  <c r="N39" i="6" s="1"/>
  <c r="J39" i="6"/>
  <c r="O39" i="6" s="1"/>
  <c r="F40" i="6"/>
  <c r="K40" i="6" s="1"/>
  <c r="G40" i="6"/>
  <c r="L40" i="6" s="1"/>
  <c r="H40" i="6"/>
  <c r="M40" i="6" s="1"/>
  <c r="I40" i="6"/>
  <c r="N40" i="6" s="1"/>
  <c r="J40" i="6"/>
  <c r="O40" i="6" s="1"/>
  <c r="F41" i="6"/>
  <c r="K41" i="6" s="1"/>
  <c r="G41" i="6"/>
  <c r="L41" i="6" s="1"/>
  <c r="H41" i="6"/>
  <c r="M41" i="6" s="1"/>
  <c r="I41" i="6"/>
  <c r="N41" i="6" s="1"/>
  <c r="J41" i="6"/>
  <c r="O41" i="6" s="1"/>
  <c r="F42" i="6"/>
  <c r="K42" i="6" s="1"/>
  <c r="G42" i="6"/>
  <c r="L42" i="6" s="1"/>
  <c r="H42" i="6"/>
  <c r="M42" i="6" s="1"/>
  <c r="I42" i="6"/>
  <c r="N42" i="6" s="1"/>
  <c r="J42" i="6"/>
  <c r="O42" i="6" s="1"/>
  <c r="F43" i="6"/>
  <c r="K43" i="6" s="1"/>
  <c r="G43" i="6"/>
  <c r="L43" i="6" s="1"/>
  <c r="H43" i="6"/>
  <c r="M43" i="6" s="1"/>
  <c r="I43" i="6"/>
  <c r="N43" i="6" s="1"/>
  <c r="J43" i="6"/>
  <c r="O43" i="6" s="1"/>
  <c r="F44" i="6"/>
  <c r="K44" i="6" s="1"/>
  <c r="G44" i="6"/>
  <c r="L44" i="6" s="1"/>
  <c r="H44" i="6"/>
  <c r="M44" i="6" s="1"/>
  <c r="I44" i="6"/>
  <c r="N44" i="6" s="1"/>
  <c r="J44" i="6"/>
  <c r="O44" i="6" s="1"/>
  <c r="F45" i="6"/>
  <c r="K45" i="6" s="1"/>
  <c r="G45" i="6"/>
  <c r="L45" i="6" s="1"/>
  <c r="H45" i="6"/>
  <c r="M45" i="6" s="1"/>
  <c r="I45" i="6"/>
  <c r="N45" i="6" s="1"/>
  <c r="J45" i="6"/>
  <c r="O45" i="6" s="1"/>
  <c r="F46" i="6"/>
  <c r="K46" i="6" s="1"/>
  <c r="G46" i="6"/>
  <c r="L46" i="6" s="1"/>
  <c r="H46" i="6"/>
  <c r="M46" i="6" s="1"/>
  <c r="I46" i="6"/>
  <c r="N46" i="6" s="1"/>
  <c r="J46" i="6"/>
  <c r="O46" i="6" s="1"/>
  <c r="F47" i="6"/>
  <c r="K47" i="6" s="1"/>
  <c r="G47" i="6"/>
  <c r="L47" i="6" s="1"/>
  <c r="H47" i="6"/>
  <c r="M47" i="6" s="1"/>
  <c r="I47" i="6"/>
  <c r="N47" i="6" s="1"/>
  <c r="J47" i="6"/>
  <c r="O47" i="6" s="1"/>
  <c r="F48" i="6"/>
  <c r="K48" i="6" s="1"/>
  <c r="G48" i="6"/>
  <c r="L48" i="6" s="1"/>
  <c r="H48" i="6"/>
  <c r="M48" i="6" s="1"/>
  <c r="I48" i="6"/>
  <c r="N48" i="6" s="1"/>
  <c r="J48" i="6"/>
  <c r="O48" i="6" s="1"/>
  <c r="F49" i="6"/>
  <c r="K49" i="6" s="1"/>
  <c r="G49" i="6"/>
  <c r="L49" i="6" s="1"/>
  <c r="H49" i="6"/>
  <c r="M49" i="6" s="1"/>
  <c r="I49" i="6"/>
  <c r="N49" i="6" s="1"/>
  <c r="J49" i="6"/>
  <c r="O49" i="6" s="1"/>
  <c r="F50" i="6"/>
  <c r="K50" i="6" s="1"/>
  <c r="G50" i="6"/>
  <c r="L50" i="6" s="1"/>
  <c r="H50" i="6"/>
  <c r="M50" i="6" s="1"/>
  <c r="I50" i="6"/>
  <c r="N50" i="6" s="1"/>
  <c r="J50" i="6"/>
  <c r="O50" i="6" s="1"/>
  <c r="F51" i="6"/>
  <c r="K51" i="6" s="1"/>
  <c r="G51" i="6"/>
  <c r="L51" i="6" s="1"/>
  <c r="H51" i="6"/>
  <c r="M51" i="6" s="1"/>
  <c r="I51" i="6"/>
  <c r="N51" i="6" s="1"/>
  <c r="J51" i="6"/>
  <c r="O51" i="6" s="1"/>
  <c r="F52" i="6"/>
  <c r="K52" i="6" s="1"/>
  <c r="G52" i="6"/>
  <c r="L52" i="6" s="1"/>
  <c r="H52" i="6"/>
  <c r="M52" i="6" s="1"/>
  <c r="I52" i="6"/>
  <c r="N52" i="6" s="1"/>
  <c r="J52" i="6"/>
  <c r="O52" i="6" s="1"/>
  <c r="F53" i="6"/>
  <c r="K53" i="6" s="1"/>
  <c r="G53" i="6"/>
  <c r="L53" i="6" s="1"/>
  <c r="H53" i="6"/>
  <c r="M53" i="6" s="1"/>
  <c r="I53" i="6"/>
  <c r="N53" i="6" s="1"/>
  <c r="J53" i="6"/>
  <c r="O53" i="6" s="1"/>
  <c r="F54" i="6"/>
  <c r="K54" i="6" s="1"/>
  <c r="G54" i="6"/>
  <c r="L54" i="6" s="1"/>
  <c r="H54" i="6"/>
  <c r="M54" i="6" s="1"/>
  <c r="I54" i="6"/>
  <c r="N54" i="6" s="1"/>
  <c r="J54" i="6"/>
  <c r="O54" i="6" s="1"/>
  <c r="F55" i="6"/>
  <c r="K55" i="6" s="1"/>
  <c r="G55" i="6"/>
  <c r="L55" i="6" s="1"/>
  <c r="H55" i="6"/>
  <c r="M55" i="6" s="1"/>
  <c r="I55" i="6"/>
  <c r="N55" i="6" s="1"/>
  <c r="J55" i="6"/>
  <c r="O55" i="6" s="1"/>
  <c r="F56" i="6"/>
  <c r="K56" i="6" s="1"/>
  <c r="G56" i="6"/>
  <c r="L56" i="6" s="1"/>
  <c r="H56" i="6"/>
  <c r="M56" i="6" s="1"/>
  <c r="I56" i="6"/>
  <c r="N56" i="6" s="1"/>
  <c r="J56" i="6"/>
  <c r="O56" i="6" s="1"/>
  <c r="F57" i="6"/>
  <c r="K57" i="6" s="1"/>
  <c r="G57" i="6"/>
  <c r="L57" i="6" s="1"/>
  <c r="H57" i="6"/>
  <c r="M57" i="6" s="1"/>
  <c r="I57" i="6"/>
  <c r="N57" i="6" s="1"/>
  <c r="J57" i="6"/>
  <c r="O57" i="6" s="1"/>
  <c r="F58" i="6"/>
  <c r="K58" i="6" s="1"/>
  <c r="G58" i="6"/>
  <c r="L58" i="6" s="1"/>
  <c r="H58" i="6"/>
  <c r="M58" i="6" s="1"/>
  <c r="I58" i="6"/>
  <c r="N58" i="6" s="1"/>
  <c r="J58" i="6"/>
  <c r="O58" i="6" s="1"/>
  <c r="F59" i="6"/>
  <c r="K59" i="6" s="1"/>
  <c r="G59" i="6"/>
  <c r="L59" i="6" s="1"/>
  <c r="H59" i="6"/>
  <c r="M59" i="6" s="1"/>
  <c r="I59" i="6"/>
  <c r="N59" i="6" s="1"/>
  <c r="J59" i="6"/>
  <c r="O59" i="6" s="1"/>
  <c r="F60" i="6"/>
  <c r="K60" i="6" s="1"/>
  <c r="G60" i="6"/>
  <c r="L60" i="6" s="1"/>
  <c r="H60" i="6"/>
  <c r="M60" i="6" s="1"/>
  <c r="I60" i="6"/>
  <c r="N60" i="6" s="1"/>
  <c r="J60" i="6"/>
  <c r="O60" i="6" s="1"/>
  <c r="F61" i="6"/>
  <c r="K61" i="6" s="1"/>
  <c r="G61" i="6"/>
  <c r="L61" i="6" s="1"/>
  <c r="H61" i="6"/>
  <c r="M61" i="6" s="1"/>
  <c r="I61" i="6"/>
  <c r="N61" i="6" s="1"/>
  <c r="J61" i="6"/>
  <c r="O61" i="6" s="1"/>
  <c r="F62" i="6"/>
  <c r="K62" i="6" s="1"/>
  <c r="G62" i="6"/>
  <c r="L62" i="6" s="1"/>
  <c r="H62" i="6"/>
  <c r="M62" i="6" s="1"/>
  <c r="I62" i="6"/>
  <c r="N62" i="6" s="1"/>
  <c r="J62" i="6"/>
  <c r="O62" i="6" s="1"/>
  <c r="F63" i="6"/>
  <c r="K63" i="6" s="1"/>
  <c r="G63" i="6"/>
  <c r="L63" i="6" s="1"/>
  <c r="H63" i="6"/>
  <c r="M63" i="6" s="1"/>
  <c r="I63" i="6"/>
  <c r="N63" i="6" s="1"/>
  <c r="J63" i="6"/>
  <c r="O63" i="6" s="1"/>
  <c r="F64" i="6"/>
  <c r="K64" i="6" s="1"/>
  <c r="G64" i="6"/>
  <c r="L64" i="6" s="1"/>
  <c r="H64" i="6"/>
  <c r="M64" i="6" s="1"/>
  <c r="I64" i="6"/>
  <c r="N64" i="6" s="1"/>
  <c r="J64" i="6"/>
  <c r="O64" i="6" s="1"/>
  <c r="F65" i="6"/>
  <c r="K65" i="6" s="1"/>
  <c r="G65" i="6"/>
  <c r="L65" i="6" s="1"/>
  <c r="H65" i="6"/>
  <c r="M65" i="6" s="1"/>
  <c r="I65" i="6"/>
  <c r="N65" i="6" s="1"/>
  <c r="J65" i="6"/>
  <c r="O65" i="6" s="1"/>
  <c r="F66" i="6"/>
  <c r="K66" i="6" s="1"/>
  <c r="G66" i="6"/>
  <c r="L66" i="6" s="1"/>
  <c r="H66" i="6"/>
  <c r="M66" i="6" s="1"/>
  <c r="I66" i="6"/>
  <c r="N66" i="6" s="1"/>
  <c r="J66" i="6"/>
  <c r="O66" i="6" s="1"/>
  <c r="F67" i="6"/>
  <c r="K67" i="6" s="1"/>
  <c r="G67" i="6"/>
  <c r="L67" i="6" s="1"/>
  <c r="H67" i="6"/>
  <c r="M67" i="6" s="1"/>
  <c r="I67" i="6"/>
  <c r="N67" i="6" s="1"/>
  <c r="J67" i="6"/>
  <c r="O67" i="6" s="1"/>
  <c r="F68" i="6"/>
  <c r="K68" i="6" s="1"/>
  <c r="G68" i="6"/>
  <c r="L68" i="6" s="1"/>
  <c r="H68" i="6"/>
  <c r="M68" i="6" s="1"/>
  <c r="I68" i="6"/>
  <c r="N68" i="6" s="1"/>
  <c r="J68" i="6"/>
  <c r="O68" i="6" s="1"/>
  <c r="F69" i="6"/>
  <c r="K69" i="6" s="1"/>
  <c r="G69" i="6"/>
  <c r="L69" i="6" s="1"/>
  <c r="H69" i="6"/>
  <c r="M69" i="6" s="1"/>
  <c r="I69" i="6"/>
  <c r="N69" i="6" s="1"/>
  <c r="J69" i="6"/>
  <c r="O69" i="6" s="1"/>
  <c r="F70" i="6"/>
  <c r="K70" i="6" s="1"/>
  <c r="G70" i="6"/>
  <c r="L70" i="6" s="1"/>
  <c r="H70" i="6"/>
  <c r="M70" i="6" s="1"/>
  <c r="I70" i="6"/>
  <c r="N70" i="6" s="1"/>
  <c r="J70" i="6"/>
  <c r="O70" i="6" s="1"/>
  <c r="F71" i="6"/>
  <c r="K71" i="6" s="1"/>
  <c r="G71" i="6"/>
  <c r="L71" i="6" s="1"/>
  <c r="H71" i="6"/>
  <c r="M71" i="6" s="1"/>
  <c r="I71" i="6"/>
  <c r="N71" i="6" s="1"/>
  <c r="J71" i="6"/>
  <c r="O71" i="6" s="1"/>
  <c r="F72" i="6"/>
  <c r="K72" i="6" s="1"/>
  <c r="G72" i="6"/>
  <c r="L72" i="6" s="1"/>
  <c r="H72" i="6"/>
  <c r="M72" i="6" s="1"/>
  <c r="I72" i="6"/>
  <c r="N72" i="6" s="1"/>
  <c r="J72" i="6"/>
  <c r="O72" i="6" s="1"/>
  <c r="F73" i="6"/>
  <c r="K73" i="6" s="1"/>
  <c r="G73" i="6"/>
  <c r="L73" i="6" s="1"/>
  <c r="H73" i="6"/>
  <c r="M73" i="6" s="1"/>
  <c r="I73" i="6"/>
  <c r="N73" i="6" s="1"/>
  <c r="J73" i="6"/>
  <c r="O73" i="6" s="1"/>
  <c r="F74" i="6"/>
  <c r="K74" i="6" s="1"/>
  <c r="G74" i="6"/>
  <c r="L74" i="6" s="1"/>
  <c r="H74" i="6"/>
  <c r="M74" i="6" s="1"/>
  <c r="I74" i="6"/>
  <c r="N74" i="6" s="1"/>
  <c r="J74" i="6"/>
  <c r="O74" i="6" s="1"/>
  <c r="F75" i="6"/>
  <c r="K75" i="6" s="1"/>
  <c r="G75" i="6"/>
  <c r="L75" i="6" s="1"/>
  <c r="H75" i="6"/>
  <c r="M75" i="6" s="1"/>
  <c r="I75" i="6"/>
  <c r="N75" i="6" s="1"/>
  <c r="J75" i="6"/>
  <c r="O75" i="6" s="1"/>
  <c r="F76" i="6"/>
  <c r="K76" i="6" s="1"/>
  <c r="G76" i="6"/>
  <c r="L76" i="6" s="1"/>
  <c r="H76" i="6"/>
  <c r="M76" i="6" s="1"/>
  <c r="I76" i="6"/>
  <c r="N76" i="6" s="1"/>
  <c r="J76" i="6"/>
  <c r="O76" i="6" s="1"/>
  <c r="F77" i="6"/>
  <c r="K77" i="6" s="1"/>
  <c r="G77" i="6"/>
  <c r="L77" i="6" s="1"/>
  <c r="H77" i="6"/>
  <c r="M77" i="6" s="1"/>
  <c r="I77" i="6"/>
  <c r="N77" i="6" s="1"/>
  <c r="J77" i="6"/>
  <c r="O77" i="6" s="1"/>
  <c r="F78" i="6"/>
  <c r="K78" i="6" s="1"/>
  <c r="G78" i="6"/>
  <c r="L78" i="6" s="1"/>
  <c r="H78" i="6"/>
  <c r="M78" i="6" s="1"/>
  <c r="I78" i="6"/>
  <c r="N78" i="6" s="1"/>
  <c r="J78" i="6"/>
  <c r="O78" i="6" s="1"/>
  <c r="F79" i="6"/>
  <c r="K79" i="6" s="1"/>
  <c r="G79" i="6"/>
  <c r="L79" i="6" s="1"/>
  <c r="H79" i="6"/>
  <c r="M79" i="6" s="1"/>
  <c r="I79" i="6"/>
  <c r="N79" i="6" s="1"/>
  <c r="J79" i="6"/>
  <c r="O79" i="6" s="1"/>
  <c r="F80" i="6"/>
  <c r="K80" i="6" s="1"/>
  <c r="G80" i="6"/>
  <c r="L80" i="6" s="1"/>
  <c r="H80" i="6"/>
  <c r="M80" i="6" s="1"/>
  <c r="I80" i="6"/>
  <c r="N80" i="6" s="1"/>
  <c r="J80" i="6"/>
  <c r="O80" i="6" s="1"/>
  <c r="F81" i="6"/>
  <c r="K81" i="6" s="1"/>
  <c r="G81" i="6"/>
  <c r="L81" i="6" s="1"/>
  <c r="H81" i="6"/>
  <c r="M81" i="6" s="1"/>
  <c r="I81" i="6"/>
  <c r="N81" i="6" s="1"/>
  <c r="J81" i="6"/>
  <c r="O81" i="6" s="1"/>
  <c r="F82" i="6"/>
  <c r="K82" i="6" s="1"/>
  <c r="G82" i="6"/>
  <c r="L82" i="6" s="1"/>
  <c r="H82" i="6"/>
  <c r="M82" i="6" s="1"/>
  <c r="I82" i="6"/>
  <c r="N82" i="6" s="1"/>
  <c r="J82" i="6"/>
  <c r="O82" i="6" s="1"/>
  <c r="F83" i="6"/>
  <c r="K83" i="6" s="1"/>
  <c r="G83" i="6"/>
  <c r="L83" i="6" s="1"/>
  <c r="H83" i="6"/>
  <c r="M83" i="6" s="1"/>
  <c r="I83" i="6"/>
  <c r="N83" i="6" s="1"/>
  <c r="J83" i="6"/>
  <c r="O83" i="6" s="1"/>
  <c r="F84" i="6"/>
  <c r="K84" i="6" s="1"/>
  <c r="G84" i="6"/>
  <c r="L84" i="6" s="1"/>
  <c r="H84" i="6"/>
  <c r="M84" i="6" s="1"/>
  <c r="I84" i="6"/>
  <c r="N84" i="6" s="1"/>
  <c r="J84" i="6"/>
  <c r="O84" i="6" s="1"/>
  <c r="F85" i="6"/>
  <c r="K85" i="6" s="1"/>
  <c r="G85" i="6"/>
  <c r="L85" i="6" s="1"/>
  <c r="H85" i="6"/>
  <c r="M85" i="6" s="1"/>
  <c r="I85" i="6"/>
  <c r="N85" i="6" s="1"/>
  <c r="J85" i="6"/>
  <c r="O85" i="6" s="1"/>
  <c r="F86" i="6"/>
  <c r="K86" i="6" s="1"/>
  <c r="G86" i="6"/>
  <c r="L86" i="6" s="1"/>
  <c r="H86" i="6"/>
  <c r="M86" i="6" s="1"/>
  <c r="I86" i="6"/>
  <c r="N86" i="6" s="1"/>
  <c r="J86" i="6"/>
  <c r="O86" i="6" s="1"/>
  <c r="F87" i="6"/>
  <c r="K87" i="6" s="1"/>
  <c r="G87" i="6"/>
  <c r="L87" i="6" s="1"/>
  <c r="H87" i="6"/>
  <c r="M87" i="6" s="1"/>
  <c r="I87" i="6"/>
  <c r="N87" i="6" s="1"/>
  <c r="J87" i="6"/>
  <c r="O87" i="6" s="1"/>
  <c r="F88" i="6"/>
  <c r="K88" i="6" s="1"/>
  <c r="G88" i="6"/>
  <c r="L88" i="6" s="1"/>
  <c r="H88" i="6"/>
  <c r="M88" i="6" s="1"/>
  <c r="I88" i="6"/>
  <c r="N88" i="6" s="1"/>
  <c r="J88" i="6"/>
  <c r="O88" i="6" s="1"/>
  <c r="F89" i="6"/>
  <c r="K89" i="6" s="1"/>
  <c r="G89" i="6"/>
  <c r="L89" i="6" s="1"/>
  <c r="H89" i="6"/>
  <c r="M89" i="6" s="1"/>
  <c r="I89" i="6"/>
  <c r="N89" i="6" s="1"/>
  <c r="J89" i="6"/>
  <c r="O89" i="6" s="1"/>
  <c r="F90" i="6"/>
  <c r="K90" i="6" s="1"/>
  <c r="G90" i="6"/>
  <c r="L90" i="6" s="1"/>
  <c r="H90" i="6"/>
  <c r="M90" i="6" s="1"/>
  <c r="I90" i="6"/>
  <c r="N90" i="6" s="1"/>
  <c r="J90" i="6"/>
  <c r="O90" i="6" s="1"/>
  <c r="F91" i="6"/>
  <c r="K91" i="6" s="1"/>
  <c r="G91" i="6"/>
  <c r="L91" i="6" s="1"/>
  <c r="H91" i="6"/>
  <c r="M91" i="6" s="1"/>
  <c r="I91" i="6"/>
  <c r="N91" i="6" s="1"/>
  <c r="J91" i="6"/>
  <c r="O91" i="6" s="1"/>
  <c r="F92" i="6"/>
  <c r="K92" i="6" s="1"/>
  <c r="G92" i="6"/>
  <c r="L92" i="6" s="1"/>
  <c r="H92" i="6"/>
  <c r="M92" i="6" s="1"/>
  <c r="I92" i="6"/>
  <c r="N92" i="6" s="1"/>
  <c r="J92" i="6"/>
  <c r="O92" i="6" s="1"/>
  <c r="F93" i="6"/>
  <c r="K93" i="6" s="1"/>
  <c r="G93" i="6"/>
  <c r="L93" i="6" s="1"/>
  <c r="H93" i="6"/>
  <c r="M93" i="6" s="1"/>
  <c r="I93" i="6"/>
  <c r="N93" i="6" s="1"/>
  <c r="J93" i="6"/>
  <c r="O93" i="6" s="1"/>
  <c r="F94" i="6"/>
  <c r="K94" i="6" s="1"/>
  <c r="G94" i="6"/>
  <c r="L94" i="6" s="1"/>
  <c r="H94" i="6"/>
  <c r="M94" i="6" s="1"/>
  <c r="I94" i="6"/>
  <c r="N94" i="6" s="1"/>
  <c r="J94" i="6"/>
  <c r="O94" i="6" s="1"/>
  <c r="F95" i="6"/>
  <c r="K95" i="6" s="1"/>
  <c r="G95" i="6"/>
  <c r="L95" i="6" s="1"/>
  <c r="H95" i="6"/>
  <c r="M95" i="6" s="1"/>
  <c r="I95" i="6"/>
  <c r="N95" i="6" s="1"/>
  <c r="J95" i="6"/>
  <c r="O95" i="6" s="1"/>
  <c r="F96" i="6"/>
  <c r="K96" i="6" s="1"/>
  <c r="G96" i="6"/>
  <c r="L96" i="6" s="1"/>
  <c r="H96" i="6"/>
  <c r="M96" i="6" s="1"/>
  <c r="I96" i="6"/>
  <c r="N96" i="6" s="1"/>
  <c r="J96" i="6"/>
  <c r="O96" i="6" s="1"/>
  <c r="F97" i="6"/>
  <c r="K97" i="6" s="1"/>
  <c r="G97" i="6"/>
  <c r="L97" i="6" s="1"/>
  <c r="H97" i="6"/>
  <c r="M97" i="6" s="1"/>
  <c r="I97" i="6"/>
  <c r="N97" i="6" s="1"/>
  <c r="J97" i="6"/>
  <c r="O97" i="6" s="1"/>
  <c r="F98" i="6"/>
  <c r="K98" i="6" s="1"/>
  <c r="G98" i="6"/>
  <c r="L98" i="6" s="1"/>
  <c r="H98" i="6"/>
  <c r="M98" i="6" s="1"/>
  <c r="I98" i="6"/>
  <c r="N98" i="6" s="1"/>
  <c r="J98" i="6"/>
  <c r="O98" i="6" s="1"/>
  <c r="F99" i="6"/>
  <c r="K99" i="6" s="1"/>
  <c r="G99" i="6"/>
  <c r="L99" i="6" s="1"/>
  <c r="H99" i="6"/>
  <c r="M99" i="6" s="1"/>
  <c r="I99" i="6"/>
  <c r="N99" i="6" s="1"/>
  <c r="J99" i="6"/>
  <c r="O99" i="6" s="1"/>
  <c r="F100" i="6"/>
  <c r="K100" i="6" s="1"/>
  <c r="G100" i="6"/>
  <c r="L100" i="6" s="1"/>
  <c r="H100" i="6"/>
  <c r="M100" i="6" s="1"/>
  <c r="I100" i="6"/>
  <c r="N100" i="6" s="1"/>
  <c r="J100" i="6"/>
  <c r="O100" i="6" s="1"/>
  <c r="F101" i="6"/>
  <c r="K101" i="6" s="1"/>
  <c r="G101" i="6"/>
  <c r="L101" i="6" s="1"/>
  <c r="H101" i="6"/>
  <c r="M101" i="6" s="1"/>
  <c r="I101" i="6"/>
  <c r="N101" i="6" s="1"/>
  <c r="J101" i="6"/>
  <c r="O101" i="6" s="1"/>
  <c r="F102" i="6"/>
  <c r="K102" i="6" s="1"/>
  <c r="G102" i="6"/>
  <c r="L102" i="6" s="1"/>
  <c r="H102" i="6"/>
  <c r="M102" i="6" s="1"/>
  <c r="I102" i="6"/>
  <c r="N102" i="6" s="1"/>
  <c r="J102" i="6"/>
  <c r="O102" i="6" s="1"/>
  <c r="F103" i="6"/>
  <c r="K103" i="6" s="1"/>
  <c r="G103" i="6"/>
  <c r="L103" i="6" s="1"/>
  <c r="H103" i="6"/>
  <c r="M103" i="6" s="1"/>
  <c r="I103" i="6"/>
  <c r="N103" i="6" s="1"/>
  <c r="J103" i="6"/>
  <c r="O103" i="6" s="1"/>
  <c r="F104" i="6"/>
  <c r="K104" i="6" s="1"/>
  <c r="G104" i="6"/>
  <c r="L104" i="6" s="1"/>
  <c r="H104" i="6"/>
  <c r="M104" i="6" s="1"/>
  <c r="I104" i="6"/>
  <c r="N104" i="6" s="1"/>
  <c r="J104" i="6"/>
  <c r="O104" i="6" s="1"/>
  <c r="F105" i="6"/>
  <c r="K105" i="6" s="1"/>
  <c r="G105" i="6"/>
  <c r="L105" i="6" s="1"/>
  <c r="H105" i="6"/>
  <c r="M105" i="6" s="1"/>
  <c r="I105" i="6"/>
  <c r="N105" i="6" s="1"/>
  <c r="J105" i="6"/>
  <c r="O105" i="6" s="1"/>
  <c r="F106" i="6"/>
  <c r="K106" i="6" s="1"/>
  <c r="G106" i="6"/>
  <c r="L106" i="6" s="1"/>
  <c r="H106" i="6"/>
  <c r="M106" i="6" s="1"/>
  <c r="I106" i="6"/>
  <c r="N106" i="6" s="1"/>
  <c r="J106" i="6"/>
  <c r="O106" i="6" s="1"/>
  <c r="F107" i="6"/>
  <c r="K107" i="6" s="1"/>
  <c r="G107" i="6"/>
  <c r="L107" i="6" s="1"/>
  <c r="H107" i="6"/>
  <c r="M107" i="6" s="1"/>
  <c r="I107" i="6"/>
  <c r="N107" i="6" s="1"/>
  <c r="J107" i="6"/>
  <c r="O107" i="6" s="1"/>
  <c r="F108" i="6"/>
  <c r="K108" i="6" s="1"/>
  <c r="G108" i="6"/>
  <c r="L108" i="6" s="1"/>
  <c r="H108" i="6"/>
  <c r="M108" i="6" s="1"/>
  <c r="I108" i="6"/>
  <c r="N108" i="6" s="1"/>
  <c r="J108" i="6"/>
  <c r="O108" i="6" s="1"/>
  <c r="F109" i="6"/>
  <c r="K109" i="6" s="1"/>
  <c r="G109" i="6"/>
  <c r="L109" i="6" s="1"/>
  <c r="H109" i="6"/>
  <c r="M109" i="6" s="1"/>
  <c r="I109" i="6"/>
  <c r="N109" i="6" s="1"/>
  <c r="J109" i="6"/>
  <c r="O109" i="6" s="1"/>
  <c r="F110" i="6"/>
  <c r="K110" i="6" s="1"/>
  <c r="G110" i="6"/>
  <c r="L110" i="6" s="1"/>
  <c r="H110" i="6"/>
  <c r="M110" i="6" s="1"/>
  <c r="I110" i="6"/>
  <c r="N110" i="6" s="1"/>
  <c r="J110" i="6"/>
  <c r="O110" i="6" s="1"/>
  <c r="F111" i="6"/>
  <c r="K111" i="6" s="1"/>
  <c r="G111" i="6"/>
  <c r="L111" i="6" s="1"/>
  <c r="H111" i="6"/>
  <c r="M111" i="6" s="1"/>
  <c r="I111" i="6"/>
  <c r="N111" i="6" s="1"/>
  <c r="J111" i="6"/>
  <c r="O111" i="6" s="1"/>
  <c r="F112" i="6"/>
  <c r="K112" i="6" s="1"/>
  <c r="G112" i="6"/>
  <c r="L112" i="6" s="1"/>
  <c r="H112" i="6"/>
  <c r="M112" i="6" s="1"/>
  <c r="I112" i="6"/>
  <c r="N112" i="6" s="1"/>
  <c r="J112" i="6"/>
  <c r="O112" i="6" s="1"/>
  <c r="F113" i="6"/>
  <c r="K113" i="6" s="1"/>
  <c r="G113" i="6"/>
  <c r="L113" i="6" s="1"/>
  <c r="H113" i="6"/>
  <c r="M113" i="6" s="1"/>
  <c r="I113" i="6"/>
  <c r="N113" i="6" s="1"/>
  <c r="J113" i="6"/>
  <c r="O113" i="6" s="1"/>
  <c r="F114" i="6"/>
  <c r="K114" i="6" s="1"/>
  <c r="G114" i="6"/>
  <c r="L114" i="6" s="1"/>
  <c r="H114" i="6"/>
  <c r="M114" i="6" s="1"/>
  <c r="I114" i="6"/>
  <c r="N114" i="6" s="1"/>
  <c r="J114" i="6"/>
  <c r="O114" i="6" s="1"/>
  <c r="F115" i="6"/>
  <c r="K115" i="6" s="1"/>
  <c r="G115" i="6"/>
  <c r="L115" i="6" s="1"/>
  <c r="H115" i="6"/>
  <c r="M115" i="6" s="1"/>
  <c r="I115" i="6"/>
  <c r="N115" i="6" s="1"/>
  <c r="J115" i="6"/>
  <c r="O115" i="6" s="1"/>
  <c r="F116" i="6"/>
  <c r="K116" i="6" s="1"/>
  <c r="G116" i="6"/>
  <c r="L116" i="6" s="1"/>
  <c r="H116" i="6"/>
  <c r="M116" i="6" s="1"/>
  <c r="I116" i="6"/>
  <c r="N116" i="6" s="1"/>
  <c r="J116" i="6"/>
  <c r="O116" i="6" s="1"/>
  <c r="F117" i="6"/>
  <c r="K117" i="6" s="1"/>
  <c r="G117" i="6"/>
  <c r="L117" i="6" s="1"/>
  <c r="H117" i="6"/>
  <c r="M117" i="6" s="1"/>
  <c r="I117" i="6"/>
  <c r="N117" i="6" s="1"/>
  <c r="J117" i="6"/>
  <c r="O117" i="6" s="1"/>
  <c r="F118" i="6"/>
  <c r="K118" i="6" s="1"/>
  <c r="G118" i="6"/>
  <c r="L118" i="6" s="1"/>
  <c r="H118" i="6"/>
  <c r="M118" i="6" s="1"/>
  <c r="I118" i="6"/>
  <c r="N118" i="6" s="1"/>
  <c r="J118" i="6"/>
  <c r="O118" i="6" s="1"/>
  <c r="F119" i="6"/>
  <c r="K119" i="6" s="1"/>
  <c r="G119" i="6"/>
  <c r="L119" i="6" s="1"/>
  <c r="H119" i="6"/>
  <c r="M119" i="6" s="1"/>
  <c r="I119" i="6"/>
  <c r="N119" i="6" s="1"/>
  <c r="J119" i="6"/>
  <c r="O119" i="6" s="1"/>
  <c r="F120" i="6"/>
  <c r="K120" i="6" s="1"/>
  <c r="G120" i="6"/>
  <c r="L120" i="6" s="1"/>
  <c r="H120" i="6"/>
  <c r="M120" i="6" s="1"/>
  <c r="I120" i="6"/>
  <c r="N120" i="6" s="1"/>
  <c r="J120" i="6"/>
  <c r="O120" i="6" s="1"/>
  <c r="F121" i="6"/>
  <c r="K121" i="6" s="1"/>
  <c r="G121" i="6"/>
  <c r="L121" i="6" s="1"/>
  <c r="H121" i="6"/>
  <c r="M121" i="6" s="1"/>
  <c r="I121" i="6"/>
  <c r="N121" i="6" s="1"/>
  <c r="J121" i="6"/>
  <c r="O121" i="6" s="1"/>
  <c r="F122" i="6"/>
  <c r="K122" i="6" s="1"/>
  <c r="G122" i="6"/>
  <c r="L122" i="6" s="1"/>
  <c r="H122" i="6"/>
  <c r="M122" i="6" s="1"/>
  <c r="I122" i="6"/>
  <c r="N122" i="6" s="1"/>
  <c r="J122" i="6"/>
  <c r="O122" i="6" s="1"/>
  <c r="F123" i="6"/>
  <c r="K123" i="6" s="1"/>
  <c r="G123" i="6"/>
  <c r="L123" i="6" s="1"/>
  <c r="H123" i="6"/>
  <c r="M123" i="6" s="1"/>
  <c r="I123" i="6"/>
  <c r="N123" i="6" s="1"/>
  <c r="J123" i="6"/>
  <c r="O123" i="6" s="1"/>
  <c r="F124" i="6"/>
  <c r="K124" i="6" s="1"/>
  <c r="G124" i="6"/>
  <c r="L124" i="6" s="1"/>
  <c r="H124" i="6"/>
  <c r="M124" i="6" s="1"/>
  <c r="I124" i="6"/>
  <c r="N124" i="6" s="1"/>
  <c r="J124" i="6"/>
  <c r="O124" i="6" s="1"/>
  <c r="F125" i="6"/>
  <c r="K125" i="6" s="1"/>
  <c r="G125" i="6"/>
  <c r="L125" i="6" s="1"/>
  <c r="H125" i="6"/>
  <c r="M125" i="6" s="1"/>
  <c r="I125" i="6"/>
  <c r="N125" i="6" s="1"/>
  <c r="J125" i="6"/>
  <c r="O125" i="6" s="1"/>
  <c r="F126" i="6"/>
  <c r="K126" i="6" s="1"/>
  <c r="G126" i="6"/>
  <c r="L126" i="6" s="1"/>
  <c r="H126" i="6"/>
  <c r="M126" i="6" s="1"/>
  <c r="I126" i="6"/>
  <c r="N126" i="6" s="1"/>
  <c r="J126" i="6"/>
  <c r="O126" i="6" s="1"/>
  <c r="F127" i="6"/>
  <c r="K127" i="6" s="1"/>
  <c r="G127" i="6"/>
  <c r="L127" i="6" s="1"/>
  <c r="H127" i="6"/>
  <c r="M127" i="6" s="1"/>
  <c r="I127" i="6"/>
  <c r="N127" i="6" s="1"/>
  <c r="J127" i="6"/>
  <c r="O127" i="6" s="1"/>
  <c r="F128" i="6"/>
  <c r="K128" i="6" s="1"/>
  <c r="G128" i="6"/>
  <c r="L128" i="6" s="1"/>
  <c r="H128" i="6"/>
  <c r="M128" i="6" s="1"/>
  <c r="I128" i="6"/>
  <c r="N128" i="6" s="1"/>
  <c r="J128" i="6"/>
  <c r="O128" i="6" s="1"/>
  <c r="F129" i="6"/>
  <c r="K129" i="6" s="1"/>
  <c r="G129" i="6"/>
  <c r="L129" i="6" s="1"/>
  <c r="H129" i="6"/>
  <c r="M129" i="6" s="1"/>
  <c r="I129" i="6"/>
  <c r="N129" i="6" s="1"/>
  <c r="J129" i="6"/>
  <c r="O129" i="6" s="1"/>
  <c r="F130" i="6"/>
  <c r="K130" i="6" s="1"/>
  <c r="G130" i="6"/>
  <c r="L130" i="6" s="1"/>
  <c r="H130" i="6"/>
  <c r="M130" i="6" s="1"/>
  <c r="I130" i="6"/>
  <c r="N130" i="6" s="1"/>
  <c r="J130" i="6"/>
  <c r="O130" i="6" s="1"/>
  <c r="F131" i="6"/>
  <c r="K131" i="6" s="1"/>
  <c r="G131" i="6"/>
  <c r="L131" i="6" s="1"/>
  <c r="H131" i="6"/>
  <c r="M131" i="6" s="1"/>
  <c r="I131" i="6"/>
  <c r="N131" i="6" s="1"/>
  <c r="J131" i="6"/>
  <c r="O131" i="6" s="1"/>
  <c r="F132" i="6"/>
  <c r="K132" i="6" s="1"/>
  <c r="G132" i="6"/>
  <c r="L132" i="6" s="1"/>
  <c r="H132" i="6"/>
  <c r="M132" i="6" s="1"/>
  <c r="I132" i="6"/>
  <c r="N132" i="6" s="1"/>
  <c r="J132" i="6"/>
  <c r="O132" i="6" s="1"/>
  <c r="F133" i="6"/>
  <c r="K133" i="6" s="1"/>
  <c r="G133" i="6"/>
  <c r="L133" i="6" s="1"/>
  <c r="H133" i="6"/>
  <c r="M133" i="6" s="1"/>
  <c r="I133" i="6"/>
  <c r="N133" i="6" s="1"/>
  <c r="J133" i="6"/>
  <c r="O133" i="6" s="1"/>
  <c r="F134" i="6"/>
  <c r="K134" i="6" s="1"/>
  <c r="G134" i="6"/>
  <c r="L134" i="6" s="1"/>
  <c r="H134" i="6"/>
  <c r="M134" i="6" s="1"/>
  <c r="I134" i="6"/>
  <c r="N134" i="6" s="1"/>
  <c r="J134" i="6"/>
  <c r="O134" i="6" s="1"/>
  <c r="F135" i="6"/>
  <c r="K135" i="6" s="1"/>
  <c r="G135" i="6"/>
  <c r="L135" i="6" s="1"/>
  <c r="H135" i="6"/>
  <c r="M135" i="6" s="1"/>
  <c r="I135" i="6"/>
  <c r="N135" i="6" s="1"/>
  <c r="J135" i="6"/>
  <c r="O135" i="6" s="1"/>
  <c r="F136" i="6"/>
  <c r="K136" i="6" s="1"/>
  <c r="G136" i="6"/>
  <c r="L136" i="6" s="1"/>
  <c r="H136" i="6"/>
  <c r="M136" i="6" s="1"/>
  <c r="I136" i="6"/>
  <c r="N136" i="6" s="1"/>
  <c r="J136" i="6"/>
  <c r="O136" i="6" s="1"/>
  <c r="F137" i="6"/>
  <c r="K137" i="6" s="1"/>
  <c r="G137" i="6"/>
  <c r="L137" i="6" s="1"/>
  <c r="H137" i="6"/>
  <c r="M137" i="6" s="1"/>
  <c r="I137" i="6"/>
  <c r="N137" i="6" s="1"/>
  <c r="J137" i="6"/>
  <c r="O137" i="6" s="1"/>
  <c r="F138" i="6"/>
  <c r="K138" i="6" s="1"/>
  <c r="G138" i="6"/>
  <c r="L138" i="6" s="1"/>
  <c r="H138" i="6"/>
  <c r="M138" i="6" s="1"/>
  <c r="I138" i="6"/>
  <c r="N138" i="6" s="1"/>
  <c r="J138" i="6"/>
  <c r="O138" i="6" s="1"/>
  <c r="F139" i="6"/>
  <c r="K139" i="6" s="1"/>
  <c r="G139" i="6"/>
  <c r="L139" i="6" s="1"/>
  <c r="H139" i="6"/>
  <c r="M139" i="6" s="1"/>
  <c r="I139" i="6"/>
  <c r="N139" i="6" s="1"/>
  <c r="J139" i="6"/>
  <c r="O139" i="6" s="1"/>
  <c r="F140" i="6"/>
  <c r="K140" i="6" s="1"/>
  <c r="G140" i="6"/>
  <c r="L140" i="6" s="1"/>
  <c r="H140" i="6"/>
  <c r="M140" i="6" s="1"/>
  <c r="I140" i="6"/>
  <c r="N140" i="6" s="1"/>
  <c r="J140" i="6"/>
  <c r="O140" i="6" s="1"/>
  <c r="F141" i="6"/>
  <c r="K141" i="6" s="1"/>
  <c r="G141" i="6"/>
  <c r="L141" i="6" s="1"/>
  <c r="H141" i="6"/>
  <c r="M141" i="6" s="1"/>
  <c r="I141" i="6"/>
  <c r="N141" i="6" s="1"/>
  <c r="J141" i="6"/>
  <c r="O141" i="6" s="1"/>
  <c r="F142" i="6"/>
  <c r="K142" i="6" s="1"/>
  <c r="G142" i="6"/>
  <c r="L142" i="6" s="1"/>
  <c r="H142" i="6"/>
  <c r="M142" i="6" s="1"/>
  <c r="I142" i="6"/>
  <c r="N142" i="6" s="1"/>
  <c r="J142" i="6"/>
  <c r="O142" i="6" s="1"/>
  <c r="F143" i="6"/>
  <c r="K143" i="6" s="1"/>
  <c r="G143" i="6"/>
  <c r="L143" i="6" s="1"/>
  <c r="H143" i="6"/>
  <c r="M143" i="6" s="1"/>
  <c r="I143" i="6"/>
  <c r="N143" i="6" s="1"/>
  <c r="J143" i="6"/>
  <c r="O143" i="6" s="1"/>
  <c r="F144" i="6"/>
  <c r="K144" i="6" s="1"/>
  <c r="G144" i="6"/>
  <c r="L144" i="6" s="1"/>
  <c r="H144" i="6"/>
  <c r="M144" i="6" s="1"/>
  <c r="I144" i="6"/>
  <c r="N144" i="6" s="1"/>
  <c r="J144" i="6"/>
  <c r="O144" i="6" s="1"/>
  <c r="F145" i="6"/>
  <c r="K145" i="6" s="1"/>
  <c r="G145" i="6"/>
  <c r="L145" i="6" s="1"/>
  <c r="H145" i="6"/>
  <c r="M145" i="6" s="1"/>
  <c r="I145" i="6"/>
  <c r="N145" i="6" s="1"/>
  <c r="J145" i="6"/>
  <c r="O145" i="6" s="1"/>
  <c r="F146" i="6"/>
  <c r="K146" i="6" s="1"/>
  <c r="G146" i="6"/>
  <c r="L146" i="6" s="1"/>
  <c r="H146" i="6"/>
  <c r="M146" i="6" s="1"/>
  <c r="I146" i="6"/>
  <c r="N146" i="6" s="1"/>
  <c r="J146" i="6"/>
  <c r="O146" i="6" s="1"/>
  <c r="F147" i="6"/>
  <c r="K147" i="6" s="1"/>
  <c r="G147" i="6"/>
  <c r="L147" i="6" s="1"/>
  <c r="H147" i="6"/>
  <c r="M147" i="6" s="1"/>
  <c r="I147" i="6"/>
  <c r="N147" i="6" s="1"/>
  <c r="J147" i="6"/>
  <c r="O147" i="6" s="1"/>
  <c r="F148" i="6"/>
  <c r="K148" i="6" s="1"/>
  <c r="G148" i="6"/>
  <c r="L148" i="6" s="1"/>
  <c r="H148" i="6"/>
  <c r="M148" i="6" s="1"/>
  <c r="I148" i="6"/>
  <c r="N148" i="6" s="1"/>
  <c r="J148" i="6"/>
  <c r="O148" i="6" s="1"/>
  <c r="F149" i="6"/>
  <c r="K149" i="6" s="1"/>
  <c r="G149" i="6"/>
  <c r="L149" i="6" s="1"/>
  <c r="H149" i="6"/>
  <c r="M149" i="6" s="1"/>
  <c r="I149" i="6"/>
  <c r="N149" i="6" s="1"/>
  <c r="J149" i="6"/>
  <c r="O149" i="6" s="1"/>
  <c r="F150" i="6"/>
  <c r="K150" i="6" s="1"/>
  <c r="G150" i="6"/>
  <c r="L150" i="6" s="1"/>
  <c r="H150" i="6"/>
  <c r="M150" i="6" s="1"/>
  <c r="I150" i="6"/>
  <c r="N150" i="6" s="1"/>
  <c r="J150" i="6"/>
  <c r="O150" i="6" s="1"/>
  <c r="F151" i="6"/>
  <c r="K151" i="6" s="1"/>
  <c r="G151" i="6"/>
  <c r="L151" i="6" s="1"/>
  <c r="H151" i="6"/>
  <c r="M151" i="6" s="1"/>
  <c r="I151" i="6"/>
  <c r="N151" i="6" s="1"/>
  <c r="J151" i="6"/>
  <c r="O151" i="6" s="1"/>
  <c r="F152" i="6"/>
  <c r="K152" i="6" s="1"/>
  <c r="G152" i="6"/>
  <c r="L152" i="6" s="1"/>
  <c r="H152" i="6"/>
  <c r="M152" i="6" s="1"/>
  <c r="I152" i="6"/>
  <c r="N152" i="6" s="1"/>
  <c r="J152" i="6"/>
  <c r="O152" i="6" s="1"/>
  <c r="F153" i="6"/>
  <c r="K153" i="6" s="1"/>
  <c r="G153" i="6"/>
  <c r="L153" i="6" s="1"/>
  <c r="H153" i="6"/>
  <c r="M153" i="6" s="1"/>
  <c r="I153" i="6"/>
  <c r="N153" i="6" s="1"/>
  <c r="J153" i="6"/>
  <c r="O153" i="6" s="1"/>
  <c r="F154" i="6"/>
  <c r="K154" i="6" s="1"/>
  <c r="G154" i="6"/>
  <c r="L154" i="6" s="1"/>
  <c r="H154" i="6"/>
  <c r="M154" i="6" s="1"/>
  <c r="I154" i="6"/>
  <c r="N154" i="6" s="1"/>
  <c r="J154" i="6"/>
  <c r="O154" i="6" s="1"/>
  <c r="F155" i="6"/>
  <c r="K155" i="6" s="1"/>
  <c r="G155" i="6"/>
  <c r="L155" i="6" s="1"/>
  <c r="H155" i="6"/>
  <c r="M155" i="6" s="1"/>
  <c r="I155" i="6"/>
  <c r="N155" i="6" s="1"/>
  <c r="J155" i="6"/>
  <c r="O155" i="6" s="1"/>
  <c r="F156" i="6"/>
  <c r="K156" i="6" s="1"/>
  <c r="G156" i="6"/>
  <c r="L156" i="6" s="1"/>
  <c r="H156" i="6"/>
  <c r="M156" i="6" s="1"/>
  <c r="I156" i="6"/>
  <c r="N156" i="6" s="1"/>
  <c r="J156" i="6"/>
  <c r="O156" i="6" s="1"/>
  <c r="F157" i="6"/>
  <c r="K157" i="6" s="1"/>
  <c r="G157" i="6"/>
  <c r="L157" i="6" s="1"/>
  <c r="H157" i="6"/>
  <c r="M157" i="6" s="1"/>
  <c r="I157" i="6"/>
  <c r="N157" i="6" s="1"/>
  <c r="J157" i="6"/>
  <c r="O157" i="6" s="1"/>
  <c r="F158" i="6"/>
  <c r="K158" i="6" s="1"/>
  <c r="G158" i="6"/>
  <c r="L158" i="6" s="1"/>
  <c r="H158" i="6"/>
  <c r="M158" i="6" s="1"/>
  <c r="I158" i="6"/>
  <c r="N158" i="6" s="1"/>
  <c r="J158" i="6"/>
  <c r="O158" i="6" s="1"/>
  <c r="F159" i="6"/>
  <c r="K159" i="6" s="1"/>
  <c r="G159" i="6"/>
  <c r="L159" i="6" s="1"/>
  <c r="H159" i="6"/>
  <c r="M159" i="6" s="1"/>
  <c r="I159" i="6"/>
  <c r="N159" i="6" s="1"/>
  <c r="J159" i="6"/>
  <c r="O159" i="6" s="1"/>
  <c r="F160" i="6"/>
  <c r="K160" i="6" s="1"/>
  <c r="G160" i="6"/>
  <c r="L160" i="6" s="1"/>
  <c r="H160" i="6"/>
  <c r="M160" i="6" s="1"/>
  <c r="I160" i="6"/>
  <c r="N160" i="6" s="1"/>
  <c r="J160" i="6"/>
  <c r="O160" i="6" s="1"/>
  <c r="F161" i="6"/>
  <c r="K161" i="6" s="1"/>
  <c r="G161" i="6"/>
  <c r="L161" i="6" s="1"/>
  <c r="H161" i="6"/>
  <c r="M161" i="6" s="1"/>
  <c r="I161" i="6"/>
  <c r="N161" i="6" s="1"/>
  <c r="J161" i="6"/>
  <c r="O161" i="6" s="1"/>
  <c r="F162" i="6"/>
  <c r="K162" i="6" s="1"/>
  <c r="G162" i="6"/>
  <c r="L162" i="6" s="1"/>
  <c r="H162" i="6"/>
  <c r="M162" i="6" s="1"/>
  <c r="I162" i="6"/>
  <c r="N162" i="6" s="1"/>
  <c r="J162" i="6"/>
  <c r="O162" i="6" s="1"/>
  <c r="F163" i="6"/>
  <c r="K163" i="6" s="1"/>
  <c r="G163" i="6"/>
  <c r="L163" i="6" s="1"/>
  <c r="H163" i="6"/>
  <c r="M163" i="6" s="1"/>
  <c r="I163" i="6"/>
  <c r="N163" i="6" s="1"/>
  <c r="J163" i="6"/>
  <c r="O163" i="6" s="1"/>
  <c r="F164" i="6"/>
  <c r="K164" i="6" s="1"/>
  <c r="G164" i="6"/>
  <c r="L164" i="6" s="1"/>
  <c r="H164" i="6"/>
  <c r="M164" i="6" s="1"/>
  <c r="I164" i="6"/>
  <c r="N164" i="6" s="1"/>
  <c r="J164" i="6"/>
  <c r="O164" i="6" s="1"/>
  <c r="F165" i="6"/>
  <c r="K165" i="6" s="1"/>
  <c r="G165" i="6"/>
  <c r="L165" i="6" s="1"/>
  <c r="H165" i="6"/>
  <c r="M165" i="6" s="1"/>
  <c r="I165" i="6"/>
  <c r="N165" i="6" s="1"/>
  <c r="J165" i="6"/>
  <c r="O165" i="6" s="1"/>
  <c r="F166" i="6"/>
  <c r="K166" i="6" s="1"/>
  <c r="G166" i="6"/>
  <c r="L166" i="6" s="1"/>
  <c r="H166" i="6"/>
  <c r="M166" i="6" s="1"/>
  <c r="I166" i="6"/>
  <c r="N166" i="6" s="1"/>
  <c r="J166" i="6"/>
  <c r="O166" i="6" s="1"/>
  <c r="F167" i="6"/>
  <c r="K167" i="6" s="1"/>
  <c r="G167" i="6"/>
  <c r="L167" i="6" s="1"/>
  <c r="H167" i="6"/>
  <c r="M167" i="6" s="1"/>
  <c r="I167" i="6"/>
  <c r="N167" i="6" s="1"/>
  <c r="J167" i="6"/>
  <c r="O167" i="6" s="1"/>
  <c r="F168" i="6"/>
  <c r="K168" i="6" s="1"/>
  <c r="G168" i="6"/>
  <c r="L168" i="6" s="1"/>
  <c r="H168" i="6"/>
  <c r="M168" i="6" s="1"/>
  <c r="I168" i="6"/>
  <c r="N168" i="6" s="1"/>
  <c r="J168" i="6"/>
  <c r="O168" i="6" s="1"/>
  <c r="F169" i="6"/>
  <c r="K169" i="6" s="1"/>
  <c r="G169" i="6"/>
  <c r="L169" i="6" s="1"/>
  <c r="H169" i="6"/>
  <c r="M169" i="6" s="1"/>
  <c r="I169" i="6"/>
  <c r="N169" i="6" s="1"/>
  <c r="J169" i="6"/>
  <c r="O169" i="6" s="1"/>
  <c r="F170" i="6"/>
  <c r="K170" i="6" s="1"/>
  <c r="G170" i="6"/>
  <c r="L170" i="6" s="1"/>
  <c r="H170" i="6"/>
  <c r="M170" i="6" s="1"/>
  <c r="I170" i="6"/>
  <c r="N170" i="6" s="1"/>
  <c r="J170" i="6"/>
  <c r="O170" i="6" s="1"/>
  <c r="F171" i="6"/>
  <c r="K171" i="6" s="1"/>
  <c r="G171" i="6"/>
  <c r="L171" i="6" s="1"/>
  <c r="H171" i="6"/>
  <c r="M171" i="6" s="1"/>
  <c r="I171" i="6"/>
  <c r="N171" i="6" s="1"/>
  <c r="J171" i="6"/>
  <c r="O171" i="6" s="1"/>
  <c r="F172" i="6"/>
  <c r="K172" i="6" s="1"/>
  <c r="G172" i="6"/>
  <c r="L172" i="6" s="1"/>
  <c r="H172" i="6"/>
  <c r="M172" i="6" s="1"/>
  <c r="I172" i="6"/>
  <c r="N172" i="6" s="1"/>
  <c r="J172" i="6"/>
  <c r="O172" i="6" s="1"/>
  <c r="F173" i="6"/>
  <c r="K173" i="6" s="1"/>
  <c r="G173" i="6"/>
  <c r="L173" i="6" s="1"/>
  <c r="H173" i="6"/>
  <c r="M173" i="6" s="1"/>
  <c r="I173" i="6"/>
  <c r="N173" i="6" s="1"/>
  <c r="J173" i="6"/>
  <c r="O173" i="6" s="1"/>
  <c r="F174" i="6"/>
  <c r="K174" i="6" s="1"/>
  <c r="G174" i="6"/>
  <c r="L174" i="6" s="1"/>
  <c r="H174" i="6"/>
  <c r="M174" i="6" s="1"/>
  <c r="I174" i="6"/>
  <c r="N174" i="6" s="1"/>
  <c r="J174" i="6"/>
  <c r="O174" i="6" s="1"/>
  <c r="F175" i="6"/>
  <c r="K175" i="6" s="1"/>
  <c r="G175" i="6"/>
  <c r="L175" i="6" s="1"/>
  <c r="H175" i="6"/>
  <c r="M175" i="6" s="1"/>
  <c r="I175" i="6"/>
  <c r="N175" i="6" s="1"/>
  <c r="J175" i="6"/>
  <c r="O175" i="6" s="1"/>
  <c r="F176" i="6"/>
  <c r="K176" i="6" s="1"/>
  <c r="G176" i="6"/>
  <c r="L176" i="6" s="1"/>
  <c r="H176" i="6"/>
  <c r="M176" i="6" s="1"/>
  <c r="I176" i="6"/>
  <c r="N176" i="6" s="1"/>
  <c r="J176" i="6"/>
  <c r="O176" i="6" s="1"/>
  <c r="F177" i="6"/>
  <c r="K177" i="6" s="1"/>
  <c r="G177" i="6"/>
  <c r="L177" i="6" s="1"/>
  <c r="H177" i="6"/>
  <c r="M177" i="6" s="1"/>
  <c r="I177" i="6"/>
  <c r="N177" i="6" s="1"/>
  <c r="J177" i="6"/>
  <c r="O177" i="6" s="1"/>
  <c r="F178" i="6"/>
  <c r="K178" i="6" s="1"/>
  <c r="G178" i="6"/>
  <c r="L178" i="6" s="1"/>
  <c r="H178" i="6"/>
  <c r="M178" i="6" s="1"/>
  <c r="I178" i="6"/>
  <c r="N178" i="6" s="1"/>
  <c r="J178" i="6"/>
  <c r="O178" i="6" s="1"/>
  <c r="F179" i="6"/>
  <c r="K179" i="6" s="1"/>
  <c r="G179" i="6"/>
  <c r="L179" i="6" s="1"/>
  <c r="H179" i="6"/>
  <c r="M179" i="6" s="1"/>
  <c r="I179" i="6"/>
  <c r="N179" i="6" s="1"/>
  <c r="J179" i="6"/>
  <c r="O179" i="6" s="1"/>
  <c r="F180" i="6"/>
  <c r="K180" i="6" s="1"/>
  <c r="G180" i="6"/>
  <c r="L180" i="6" s="1"/>
  <c r="H180" i="6"/>
  <c r="M180" i="6" s="1"/>
  <c r="I180" i="6"/>
  <c r="N180" i="6" s="1"/>
  <c r="J180" i="6"/>
  <c r="O180" i="6" s="1"/>
  <c r="F181" i="6"/>
  <c r="K181" i="6" s="1"/>
  <c r="G181" i="6"/>
  <c r="L181" i="6" s="1"/>
  <c r="H181" i="6"/>
  <c r="M181" i="6" s="1"/>
  <c r="I181" i="6"/>
  <c r="N181" i="6" s="1"/>
  <c r="J181" i="6"/>
  <c r="O181" i="6" s="1"/>
  <c r="F182" i="6"/>
  <c r="K182" i="6" s="1"/>
  <c r="G182" i="6"/>
  <c r="L182" i="6" s="1"/>
  <c r="H182" i="6"/>
  <c r="M182" i="6" s="1"/>
  <c r="I182" i="6"/>
  <c r="N182" i="6" s="1"/>
  <c r="J182" i="6"/>
  <c r="O182" i="6" s="1"/>
  <c r="F183" i="6"/>
  <c r="K183" i="6" s="1"/>
  <c r="G183" i="6"/>
  <c r="L183" i="6" s="1"/>
  <c r="H183" i="6"/>
  <c r="M183" i="6" s="1"/>
  <c r="I183" i="6"/>
  <c r="N183" i="6" s="1"/>
  <c r="J183" i="6"/>
  <c r="O183" i="6" s="1"/>
  <c r="F184" i="6"/>
  <c r="K184" i="6" s="1"/>
  <c r="G184" i="6"/>
  <c r="L184" i="6" s="1"/>
  <c r="H184" i="6"/>
  <c r="M184" i="6" s="1"/>
  <c r="I184" i="6"/>
  <c r="N184" i="6" s="1"/>
  <c r="J184" i="6"/>
  <c r="O184" i="6" s="1"/>
  <c r="F185" i="6"/>
  <c r="K185" i="6" s="1"/>
  <c r="G185" i="6"/>
  <c r="L185" i="6" s="1"/>
  <c r="H185" i="6"/>
  <c r="M185" i="6" s="1"/>
  <c r="I185" i="6"/>
  <c r="N185" i="6" s="1"/>
  <c r="J185" i="6"/>
  <c r="O185" i="6" s="1"/>
  <c r="F186" i="6"/>
  <c r="K186" i="6" s="1"/>
  <c r="G186" i="6"/>
  <c r="L186" i="6" s="1"/>
  <c r="H186" i="6"/>
  <c r="M186" i="6" s="1"/>
  <c r="I186" i="6"/>
  <c r="N186" i="6" s="1"/>
  <c r="J186" i="6"/>
  <c r="O186" i="6" s="1"/>
  <c r="F187" i="6"/>
  <c r="K187" i="6" s="1"/>
  <c r="G187" i="6"/>
  <c r="L187" i="6" s="1"/>
  <c r="H187" i="6"/>
  <c r="M187" i="6" s="1"/>
  <c r="I187" i="6"/>
  <c r="N187" i="6" s="1"/>
  <c r="J187" i="6"/>
  <c r="O187" i="6" s="1"/>
  <c r="F188" i="6"/>
  <c r="K188" i="6" s="1"/>
  <c r="G188" i="6"/>
  <c r="L188" i="6" s="1"/>
  <c r="H188" i="6"/>
  <c r="M188" i="6" s="1"/>
  <c r="I188" i="6"/>
  <c r="N188" i="6" s="1"/>
  <c r="J188" i="6"/>
  <c r="O188" i="6" s="1"/>
  <c r="F189" i="6"/>
  <c r="K189" i="6" s="1"/>
  <c r="G189" i="6"/>
  <c r="L189" i="6" s="1"/>
  <c r="H189" i="6"/>
  <c r="M189" i="6" s="1"/>
  <c r="I189" i="6"/>
  <c r="N189" i="6" s="1"/>
  <c r="J189" i="6"/>
  <c r="O189" i="6" s="1"/>
  <c r="F190" i="6"/>
  <c r="K190" i="6" s="1"/>
  <c r="G190" i="6"/>
  <c r="L190" i="6" s="1"/>
  <c r="H190" i="6"/>
  <c r="M190" i="6" s="1"/>
  <c r="I190" i="6"/>
  <c r="N190" i="6" s="1"/>
  <c r="J190" i="6"/>
  <c r="O190" i="6" s="1"/>
  <c r="F191" i="6"/>
  <c r="K191" i="6" s="1"/>
  <c r="G191" i="6"/>
  <c r="L191" i="6" s="1"/>
  <c r="H191" i="6"/>
  <c r="M191" i="6" s="1"/>
  <c r="I191" i="6"/>
  <c r="N191" i="6" s="1"/>
  <c r="J191" i="6"/>
  <c r="O191" i="6" s="1"/>
  <c r="F192" i="6"/>
  <c r="K192" i="6" s="1"/>
  <c r="G192" i="6"/>
  <c r="L192" i="6" s="1"/>
  <c r="H192" i="6"/>
  <c r="M192" i="6" s="1"/>
  <c r="I192" i="6"/>
  <c r="N192" i="6" s="1"/>
  <c r="J192" i="6"/>
  <c r="O192" i="6" s="1"/>
  <c r="F193" i="6"/>
  <c r="K193" i="6" s="1"/>
  <c r="G193" i="6"/>
  <c r="L193" i="6" s="1"/>
  <c r="H193" i="6"/>
  <c r="M193" i="6" s="1"/>
  <c r="I193" i="6"/>
  <c r="N193" i="6" s="1"/>
  <c r="J193" i="6"/>
  <c r="O193" i="6" s="1"/>
  <c r="F194" i="6"/>
  <c r="K194" i="6" s="1"/>
  <c r="G194" i="6"/>
  <c r="L194" i="6" s="1"/>
  <c r="H194" i="6"/>
  <c r="M194" i="6" s="1"/>
  <c r="I194" i="6"/>
  <c r="N194" i="6" s="1"/>
  <c r="J194" i="6"/>
  <c r="O194" i="6" s="1"/>
  <c r="F195" i="6"/>
  <c r="K195" i="6" s="1"/>
  <c r="G195" i="6"/>
  <c r="L195" i="6" s="1"/>
  <c r="H195" i="6"/>
  <c r="M195" i="6" s="1"/>
  <c r="I195" i="6"/>
  <c r="N195" i="6" s="1"/>
  <c r="J195" i="6"/>
  <c r="O195" i="6" s="1"/>
  <c r="F196" i="6"/>
  <c r="K196" i="6" s="1"/>
  <c r="G196" i="6"/>
  <c r="L196" i="6" s="1"/>
  <c r="H196" i="6"/>
  <c r="M196" i="6" s="1"/>
  <c r="I196" i="6"/>
  <c r="N196" i="6" s="1"/>
  <c r="J196" i="6"/>
  <c r="O196" i="6" s="1"/>
  <c r="F197" i="6"/>
  <c r="K197" i="6" s="1"/>
  <c r="G197" i="6"/>
  <c r="L197" i="6" s="1"/>
  <c r="H197" i="6"/>
  <c r="M197" i="6" s="1"/>
  <c r="I197" i="6"/>
  <c r="N197" i="6" s="1"/>
  <c r="J197" i="6"/>
  <c r="O197" i="6" s="1"/>
  <c r="F198" i="6"/>
  <c r="K198" i="6" s="1"/>
  <c r="G198" i="6"/>
  <c r="L198" i="6" s="1"/>
  <c r="H198" i="6"/>
  <c r="M198" i="6" s="1"/>
  <c r="I198" i="6"/>
  <c r="N198" i="6" s="1"/>
  <c r="J198" i="6"/>
  <c r="O198" i="6" s="1"/>
  <c r="F199" i="6"/>
  <c r="K199" i="6" s="1"/>
  <c r="G199" i="6"/>
  <c r="L199" i="6" s="1"/>
  <c r="H199" i="6"/>
  <c r="M199" i="6" s="1"/>
  <c r="I199" i="6"/>
  <c r="N199" i="6" s="1"/>
  <c r="J199" i="6"/>
  <c r="O199" i="6" s="1"/>
  <c r="F200" i="6"/>
  <c r="K200" i="6" s="1"/>
  <c r="G200" i="6"/>
  <c r="L200" i="6" s="1"/>
  <c r="H200" i="6"/>
  <c r="M200" i="6" s="1"/>
  <c r="I200" i="6"/>
  <c r="N200" i="6" s="1"/>
  <c r="J200" i="6"/>
  <c r="O200" i="6" s="1"/>
  <c r="F201" i="6"/>
  <c r="K201" i="6" s="1"/>
  <c r="G201" i="6"/>
  <c r="L201" i="6" s="1"/>
  <c r="H201" i="6"/>
  <c r="M201" i="6" s="1"/>
  <c r="I201" i="6"/>
  <c r="N201" i="6" s="1"/>
  <c r="J201" i="6"/>
  <c r="O201" i="6" s="1"/>
  <c r="F202" i="6"/>
  <c r="K202" i="6" s="1"/>
  <c r="G202" i="6"/>
  <c r="L202" i="6" s="1"/>
  <c r="H202" i="6"/>
  <c r="M202" i="6" s="1"/>
  <c r="I202" i="6"/>
  <c r="N202" i="6" s="1"/>
  <c r="J202" i="6"/>
  <c r="O202" i="6" s="1"/>
  <c r="F203" i="6"/>
  <c r="K203" i="6" s="1"/>
  <c r="G203" i="6"/>
  <c r="L203" i="6" s="1"/>
  <c r="H203" i="6"/>
  <c r="M203" i="6" s="1"/>
  <c r="I203" i="6"/>
  <c r="N203" i="6" s="1"/>
  <c r="J203" i="6"/>
  <c r="O203" i="6" s="1"/>
  <c r="F204" i="6"/>
  <c r="K204" i="6" s="1"/>
  <c r="G204" i="6"/>
  <c r="L204" i="6" s="1"/>
  <c r="H204" i="6"/>
  <c r="M204" i="6" s="1"/>
  <c r="I204" i="6"/>
  <c r="N204" i="6" s="1"/>
  <c r="J204" i="6"/>
  <c r="O204" i="6" s="1"/>
  <c r="F205" i="6"/>
  <c r="K205" i="6" s="1"/>
  <c r="G205" i="6"/>
  <c r="L205" i="6" s="1"/>
  <c r="H205" i="6"/>
  <c r="M205" i="6" s="1"/>
  <c r="I205" i="6"/>
  <c r="N205" i="6" s="1"/>
  <c r="J205" i="6"/>
  <c r="O205" i="6" s="1"/>
  <c r="F206" i="6"/>
  <c r="K206" i="6" s="1"/>
  <c r="G206" i="6"/>
  <c r="L206" i="6" s="1"/>
  <c r="H206" i="6"/>
  <c r="M206" i="6" s="1"/>
  <c r="I206" i="6"/>
  <c r="N206" i="6" s="1"/>
  <c r="J206" i="6"/>
  <c r="O206" i="6" s="1"/>
  <c r="F207" i="6"/>
  <c r="K207" i="6" s="1"/>
  <c r="G207" i="6"/>
  <c r="L207" i="6" s="1"/>
  <c r="H207" i="6"/>
  <c r="M207" i="6" s="1"/>
  <c r="I207" i="6"/>
  <c r="N207" i="6" s="1"/>
  <c r="J207" i="6"/>
  <c r="O207" i="6" s="1"/>
  <c r="F208" i="6"/>
  <c r="K208" i="6" s="1"/>
  <c r="G208" i="6"/>
  <c r="L208" i="6" s="1"/>
  <c r="H208" i="6"/>
  <c r="M208" i="6" s="1"/>
  <c r="I208" i="6"/>
  <c r="N208" i="6" s="1"/>
  <c r="J208" i="6"/>
  <c r="O208" i="6" s="1"/>
  <c r="F209" i="6"/>
  <c r="K209" i="6" s="1"/>
  <c r="G209" i="6"/>
  <c r="L209" i="6" s="1"/>
  <c r="H209" i="6"/>
  <c r="M209" i="6" s="1"/>
  <c r="I209" i="6"/>
  <c r="N209" i="6" s="1"/>
  <c r="J209" i="6"/>
  <c r="O209" i="6" s="1"/>
  <c r="F210" i="6"/>
  <c r="K210" i="6" s="1"/>
  <c r="G210" i="6"/>
  <c r="L210" i="6" s="1"/>
  <c r="H210" i="6"/>
  <c r="M210" i="6" s="1"/>
  <c r="I210" i="6"/>
  <c r="N210" i="6" s="1"/>
  <c r="J210" i="6"/>
  <c r="O210" i="6" s="1"/>
  <c r="F211" i="6"/>
  <c r="K211" i="6" s="1"/>
  <c r="G211" i="6"/>
  <c r="L211" i="6" s="1"/>
  <c r="H211" i="6"/>
  <c r="M211" i="6" s="1"/>
  <c r="I211" i="6"/>
  <c r="N211" i="6" s="1"/>
  <c r="J211" i="6"/>
  <c r="O211" i="6" s="1"/>
  <c r="F212" i="6"/>
  <c r="K212" i="6" s="1"/>
  <c r="G212" i="6"/>
  <c r="L212" i="6" s="1"/>
  <c r="H212" i="6"/>
  <c r="M212" i="6" s="1"/>
  <c r="I212" i="6"/>
  <c r="N212" i="6" s="1"/>
  <c r="J212" i="6"/>
  <c r="O212" i="6" s="1"/>
  <c r="F213" i="6"/>
  <c r="K213" i="6" s="1"/>
  <c r="G213" i="6"/>
  <c r="L213" i="6" s="1"/>
  <c r="H213" i="6"/>
  <c r="M213" i="6" s="1"/>
  <c r="I213" i="6"/>
  <c r="N213" i="6" s="1"/>
  <c r="J213" i="6"/>
  <c r="O213" i="6" s="1"/>
  <c r="F214" i="6"/>
  <c r="K214" i="6" s="1"/>
  <c r="G214" i="6"/>
  <c r="L214" i="6" s="1"/>
  <c r="H214" i="6"/>
  <c r="M214" i="6" s="1"/>
  <c r="I214" i="6"/>
  <c r="N214" i="6" s="1"/>
  <c r="J214" i="6"/>
  <c r="O214" i="6" s="1"/>
  <c r="F215" i="6"/>
  <c r="K215" i="6" s="1"/>
  <c r="G215" i="6"/>
  <c r="L215" i="6" s="1"/>
  <c r="H215" i="6"/>
  <c r="M215" i="6" s="1"/>
  <c r="I215" i="6"/>
  <c r="N215" i="6" s="1"/>
  <c r="J215" i="6"/>
  <c r="O215" i="6" s="1"/>
  <c r="F216" i="6"/>
  <c r="K216" i="6" s="1"/>
  <c r="G216" i="6"/>
  <c r="L216" i="6" s="1"/>
  <c r="H216" i="6"/>
  <c r="M216" i="6" s="1"/>
  <c r="I216" i="6"/>
  <c r="N216" i="6" s="1"/>
  <c r="J216" i="6"/>
  <c r="O216" i="6" s="1"/>
  <c r="F217" i="6"/>
  <c r="K217" i="6" s="1"/>
  <c r="G217" i="6"/>
  <c r="L217" i="6" s="1"/>
  <c r="H217" i="6"/>
  <c r="M217" i="6" s="1"/>
  <c r="I217" i="6"/>
  <c r="N217" i="6" s="1"/>
  <c r="J217" i="6"/>
  <c r="O217" i="6" s="1"/>
  <c r="F218" i="6"/>
  <c r="K218" i="6" s="1"/>
  <c r="G218" i="6"/>
  <c r="L218" i="6" s="1"/>
  <c r="H218" i="6"/>
  <c r="M218" i="6" s="1"/>
  <c r="I218" i="6"/>
  <c r="N218" i="6" s="1"/>
  <c r="J218" i="6"/>
  <c r="O218" i="6" s="1"/>
  <c r="F219" i="6"/>
  <c r="K219" i="6" s="1"/>
  <c r="G219" i="6"/>
  <c r="L219" i="6" s="1"/>
  <c r="H219" i="6"/>
  <c r="M219" i="6" s="1"/>
  <c r="I219" i="6"/>
  <c r="N219" i="6" s="1"/>
  <c r="J219" i="6"/>
  <c r="O219" i="6" s="1"/>
  <c r="F220" i="6"/>
  <c r="K220" i="6" s="1"/>
  <c r="G220" i="6"/>
  <c r="L220" i="6" s="1"/>
  <c r="H220" i="6"/>
  <c r="M220" i="6" s="1"/>
  <c r="I220" i="6"/>
  <c r="N220" i="6" s="1"/>
  <c r="J220" i="6"/>
  <c r="O220" i="6" s="1"/>
  <c r="F221" i="6"/>
  <c r="K221" i="6" s="1"/>
  <c r="G221" i="6"/>
  <c r="L221" i="6" s="1"/>
  <c r="H221" i="6"/>
  <c r="M221" i="6" s="1"/>
  <c r="I221" i="6"/>
  <c r="N221" i="6" s="1"/>
  <c r="J221" i="6"/>
  <c r="O221" i="6" s="1"/>
  <c r="F222" i="6"/>
  <c r="K222" i="6" s="1"/>
  <c r="G222" i="6"/>
  <c r="L222" i="6" s="1"/>
  <c r="H222" i="6"/>
  <c r="M222" i="6" s="1"/>
  <c r="I222" i="6"/>
  <c r="N222" i="6" s="1"/>
  <c r="J222" i="6"/>
  <c r="O222" i="6" s="1"/>
  <c r="F223" i="6"/>
  <c r="K223" i="6" s="1"/>
  <c r="G223" i="6"/>
  <c r="L223" i="6" s="1"/>
  <c r="H223" i="6"/>
  <c r="M223" i="6" s="1"/>
  <c r="I223" i="6"/>
  <c r="N223" i="6" s="1"/>
  <c r="J223" i="6"/>
  <c r="O223" i="6" s="1"/>
  <c r="F224" i="6"/>
  <c r="K224" i="6" s="1"/>
  <c r="G224" i="6"/>
  <c r="L224" i="6" s="1"/>
  <c r="H224" i="6"/>
  <c r="M224" i="6" s="1"/>
  <c r="I224" i="6"/>
  <c r="N224" i="6" s="1"/>
  <c r="J224" i="6"/>
  <c r="O224" i="6" s="1"/>
  <c r="F225" i="6"/>
  <c r="K225" i="6" s="1"/>
  <c r="G225" i="6"/>
  <c r="L225" i="6" s="1"/>
  <c r="H225" i="6"/>
  <c r="M225" i="6" s="1"/>
  <c r="I225" i="6"/>
  <c r="N225" i="6" s="1"/>
  <c r="J225" i="6"/>
  <c r="O225" i="6" s="1"/>
  <c r="F226" i="6"/>
  <c r="K226" i="6" s="1"/>
  <c r="G226" i="6"/>
  <c r="L226" i="6" s="1"/>
  <c r="H226" i="6"/>
  <c r="M226" i="6" s="1"/>
  <c r="I226" i="6"/>
  <c r="N226" i="6" s="1"/>
  <c r="J226" i="6"/>
  <c r="O226" i="6" s="1"/>
  <c r="F227" i="6"/>
  <c r="K227" i="6" s="1"/>
  <c r="G227" i="6"/>
  <c r="L227" i="6" s="1"/>
  <c r="H227" i="6"/>
  <c r="M227" i="6" s="1"/>
  <c r="I227" i="6"/>
  <c r="N227" i="6" s="1"/>
  <c r="J227" i="6"/>
  <c r="O227" i="6" s="1"/>
  <c r="F228" i="6"/>
  <c r="K228" i="6" s="1"/>
  <c r="G228" i="6"/>
  <c r="L228" i="6" s="1"/>
  <c r="H228" i="6"/>
  <c r="M228" i="6" s="1"/>
  <c r="I228" i="6"/>
  <c r="N228" i="6" s="1"/>
  <c r="J228" i="6"/>
  <c r="O228" i="6" s="1"/>
  <c r="F229" i="6"/>
  <c r="K229" i="6" s="1"/>
  <c r="G229" i="6"/>
  <c r="L229" i="6" s="1"/>
  <c r="H229" i="6"/>
  <c r="M229" i="6" s="1"/>
  <c r="I229" i="6"/>
  <c r="N229" i="6" s="1"/>
  <c r="J229" i="6"/>
  <c r="O229" i="6" s="1"/>
  <c r="F230" i="6"/>
  <c r="K230" i="6" s="1"/>
  <c r="G230" i="6"/>
  <c r="L230" i="6" s="1"/>
  <c r="H230" i="6"/>
  <c r="M230" i="6" s="1"/>
  <c r="I230" i="6"/>
  <c r="N230" i="6" s="1"/>
  <c r="J230" i="6"/>
  <c r="O230" i="6" s="1"/>
  <c r="F231" i="6"/>
  <c r="K231" i="6" s="1"/>
  <c r="G231" i="6"/>
  <c r="L231" i="6" s="1"/>
  <c r="H231" i="6"/>
  <c r="M231" i="6" s="1"/>
  <c r="I231" i="6"/>
  <c r="N231" i="6" s="1"/>
  <c r="J231" i="6"/>
  <c r="O231" i="6" s="1"/>
  <c r="F232" i="6"/>
  <c r="K232" i="6" s="1"/>
  <c r="G232" i="6"/>
  <c r="L232" i="6" s="1"/>
  <c r="H232" i="6"/>
  <c r="M232" i="6" s="1"/>
  <c r="I232" i="6"/>
  <c r="N232" i="6" s="1"/>
  <c r="J232" i="6"/>
  <c r="O232" i="6" s="1"/>
  <c r="F233" i="6"/>
  <c r="K233" i="6" s="1"/>
  <c r="G233" i="6"/>
  <c r="L233" i="6" s="1"/>
  <c r="H233" i="6"/>
  <c r="M233" i="6" s="1"/>
  <c r="I233" i="6"/>
  <c r="N233" i="6" s="1"/>
  <c r="J233" i="6"/>
  <c r="O233" i="6" s="1"/>
  <c r="F234" i="6"/>
  <c r="K234" i="6" s="1"/>
  <c r="G234" i="6"/>
  <c r="L234" i="6" s="1"/>
  <c r="H234" i="6"/>
  <c r="M234" i="6" s="1"/>
  <c r="I234" i="6"/>
  <c r="N234" i="6" s="1"/>
  <c r="J234" i="6"/>
  <c r="O234" i="6" s="1"/>
  <c r="F235" i="6"/>
  <c r="K235" i="6" s="1"/>
  <c r="G235" i="6"/>
  <c r="L235" i="6" s="1"/>
  <c r="H235" i="6"/>
  <c r="M235" i="6" s="1"/>
  <c r="I235" i="6"/>
  <c r="N235" i="6" s="1"/>
  <c r="J235" i="6"/>
  <c r="O235" i="6" s="1"/>
  <c r="F236" i="6"/>
  <c r="K236" i="6" s="1"/>
  <c r="G236" i="6"/>
  <c r="L236" i="6" s="1"/>
  <c r="H236" i="6"/>
  <c r="M236" i="6" s="1"/>
  <c r="I236" i="6"/>
  <c r="N236" i="6" s="1"/>
  <c r="J236" i="6"/>
  <c r="O236" i="6" s="1"/>
  <c r="F237" i="6"/>
  <c r="K237" i="6" s="1"/>
  <c r="G237" i="6"/>
  <c r="L237" i="6" s="1"/>
  <c r="H237" i="6"/>
  <c r="M237" i="6" s="1"/>
  <c r="I237" i="6"/>
  <c r="N237" i="6" s="1"/>
  <c r="J237" i="6"/>
  <c r="O237" i="6" s="1"/>
  <c r="F238" i="6"/>
  <c r="K238" i="6" s="1"/>
  <c r="G238" i="6"/>
  <c r="L238" i="6" s="1"/>
  <c r="H238" i="6"/>
  <c r="M238" i="6" s="1"/>
  <c r="I238" i="6"/>
  <c r="N238" i="6" s="1"/>
  <c r="J238" i="6"/>
  <c r="O238" i="6" s="1"/>
  <c r="F239" i="6"/>
  <c r="K239" i="6" s="1"/>
  <c r="G239" i="6"/>
  <c r="L239" i="6" s="1"/>
  <c r="H239" i="6"/>
  <c r="M239" i="6" s="1"/>
  <c r="I239" i="6"/>
  <c r="N239" i="6" s="1"/>
  <c r="J239" i="6"/>
  <c r="O239" i="6" s="1"/>
  <c r="F240" i="6"/>
  <c r="K240" i="6" s="1"/>
  <c r="G240" i="6"/>
  <c r="L240" i="6" s="1"/>
  <c r="H240" i="6"/>
  <c r="M240" i="6" s="1"/>
  <c r="I240" i="6"/>
  <c r="N240" i="6" s="1"/>
  <c r="J240" i="6"/>
  <c r="O240" i="6" s="1"/>
  <c r="F241" i="6"/>
  <c r="K241" i="6" s="1"/>
  <c r="G241" i="6"/>
  <c r="L241" i="6" s="1"/>
  <c r="H241" i="6"/>
  <c r="M241" i="6" s="1"/>
  <c r="I241" i="6"/>
  <c r="N241" i="6" s="1"/>
  <c r="J241" i="6"/>
  <c r="O241" i="6" s="1"/>
  <c r="F242" i="6"/>
  <c r="K242" i="6" s="1"/>
  <c r="G242" i="6"/>
  <c r="L242" i="6" s="1"/>
  <c r="H242" i="6"/>
  <c r="M242" i="6" s="1"/>
  <c r="I242" i="6"/>
  <c r="N242" i="6" s="1"/>
  <c r="J242" i="6"/>
  <c r="O242" i="6" s="1"/>
  <c r="F243" i="6"/>
  <c r="K243" i="6" s="1"/>
  <c r="G243" i="6"/>
  <c r="L243" i="6" s="1"/>
  <c r="H243" i="6"/>
  <c r="M243" i="6" s="1"/>
  <c r="I243" i="6"/>
  <c r="N243" i="6" s="1"/>
  <c r="J243" i="6"/>
  <c r="O243" i="6" s="1"/>
  <c r="F244" i="6"/>
  <c r="K244" i="6" s="1"/>
  <c r="G244" i="6"/>
  <c r="L244" i="6" s="1"/>
  <c r="H244" i="6"/>
  <c r="M244" i="6" s="1"/>
  <c r="I244" i="6"/>
  <c r="N244" i="6" s="1"/>
  <c r="J244" i="6"/>
  <c r="O244" i="6" s="1"/>
  <c r="F245" i="6"/>
  <c r="K245" i="6" s="1"/>
  <c r="G245" i="6"/>
  <c r="L245" i="6" s="1"/>
  <c r="H245" i="6"/>
  <c r="M245" i="6" s="1"/>
  <c r="I245" i="6"/>
  <c r="N245" i="6" s="1"/>
  <c r="J245" i="6"/>
  <c r="O245" i="6" s="1"/>
  <c r="F246" i="6"/>
  <c r="K246" i="6" s="1"/>
  <c r="G246" i="6"/>
  <c r="L246" i="6" s="1"/>
  <c r="H246" i="6"/>
  <c r="M246" i="6" s="1"/>
  <c r="I246" i="6"/>
  <c r="N246" i="6" s="1"/>
  <c r="J246" i="6"/>
  <c r="O246" i="6" s="1"/>
  <c r="F247" i="6"/>
  <c r="K247" i="6" s="1"/>
  <c r="G247" i="6"/>
  <c r="L247" i="6" s="1"/>
  <c r="H247" i="6"/>
  <c r="M247" i="6" s="1"/>
  <c r="I247" i="6"/>
  <c r="N247" i="6" s="1"/>
  <c r="J247" i="6"/>
  <c r="O247" i="6" s="1"/>
  <c r="F248" i="6"/>
  <c r="K248" i="6" s="1"/>
  <c r="G248" i="6"/>
  <c r="L248" i="6" s="1"/>
  <c r="H248" i="6"/>
  <c r="M248" i="6" s="1"/>
  <c r="I248" i="6"/>
  <c r="N248" i="6" s="1"/>
  <c r="J248" i="6"/>
  <c r="O248" i="6" s="1"/>
  <c r="F249" i="6"/>
  <c r="K249" i="6" s="1"/>
  <c r="G249" i="6"/>
  <c r="L249" i="6" s="1"/>
  <c r="H249" i="6"/>
  <c r="M249" i="6" s="1"/>
  <c r="I249" i="6"/>
  <c r="N249" i="6" s="1"/>
  <c r="J249" i="6"/>
  <c r="O249" i="6" s="1"/>
  <c r="F250" i="6"/>
  <c r="K250" i="6" s="1"/>
  <c r="G250" i="6"/>
  <c r="L250" i="6" s="1"/>
  <c r="H250" i="6"/>
  <c r="M250" i="6" s="1"/>
  <c r="I250" i="6"/>
  <c r="N250" i="6" s="1"/>
  <c r="J250" i="6"/>
  <c r="O250" i="6" s="1"/>
  <c r="F251" i="6"/>
  <c r="K251" i="6" s="1"/>
  <c r="G251" i="6"/>
  <c r="L251" i="6" s="1"/>
  <c r="H251" i="6"/>
  <c r="M251" i="6" s="1"/>
  <c r="I251" i="6"/>
  <c r="N251" i="6" s="1"/>
  <c r="J251" i="6"/>
  <c r="O251" i="6" s="1"/>
  <c r="F252" i="6"/>
  <c r="K252" i="6" s="1"/>
  <c r="G252" i="6"/>
  <c r="L252" i="6" s="1"/>
  <c r="H252" i="6"/>
  <c r="M252" i="6" s="1"/>
  <c r="I252" i="6"/>
  <c r="N252" i="6" s="1"/>
  <c r="J252" i="6"/>
  <c r="O252" i="6" s="1"/>
  <c r="F253" i="6"/>
  <c r="K253" i="6" s="1"/>
  <c r="G253" i="6"/>
  <c r="L253" i="6" s="1"/>
  <c r="H253" i="6"/>
  <c r="M253" i="6" s="1"/>
  <c r="I253" i="6"/>
  <c r="N253" i="6" s="1"/>
  <c r="J253" i="6"/>
  <c r="O253" i="6" s="1"/>
  <c r="F254" i="6"/>
  <c r="K254" i="6" s="1"/>
  <c r="G254" i="6"/>
  <c r="L254" i="6" s="1"/>
  <c r="H254" i="6"/>
  <c r="M254" i="6" s="1"/>
  <c r="I254" i="6"/>
  <c r="N254" i="6" s="1"/>
  <c r="J254" i="6"/>
  <c r="O254" i="6" s="1"/>
  <c r="F255" i="6"/>
  <c r="K255" i="6" s="1"/>
  <c r="G255" i="6"/>
  <c r="L255" i="6" s="1"/>
  <c r="H255" i="6"/>
  <c r="M255" i="6" s="1"/>
  <c r="I255" i="6"/>
  <c r="N255" i="6" s="1"/>
  <c r="J255" i="6"/>
  <c r="O255" i="6" s="1"/>
  <c r="F256" i="6"/>
  <c r="K256" i="6" s="1"/>
  <c r="G256" i="6"/>
  <c r="L256" i="6" s="1"/>
  <c r="H256" i="6"/>
  <c r="M256" i="6" s="1"/>
  <c r="I256" i="6"/>
  <c r="N256" i="6" s="1"/>
  <c r="J256" i="6"/>
  <c r="O256" i="6" s="1"/>
  <c r="F257" i="6"/>
  <c r="K257" i="6" s="1"/>
  <c r="G257" i="6"/>
  <c r="L257" i="6" s="1"/>
  <c r="H257" i="6"/>
  <c r="M257" i="6" s="1"/>
  <c r="I257" i="6"/>
  <c r="N257" i="6" s="1"/>
  <c r="J257" i="6"/>
  <c r="O257" i="6" s="1"/>
  <c r="F258" i="6"/>
  <c r="K258" i="6" s="1"/>
  <c r="G258" i="6"/>
  <c r="L258" i="6" s="1"/>
  <c r="H258" i="6"/>
  <c r="M258" i="6" s="1"/>
  <c r="I258" i="6"/>
  <c r="N258" i="6" s="1"/>
  <c r="J258" i="6"/>
  <c r="O258" i="6" s="1"/>
  <c r="F259" i="6"/>
  <c r="K259" i="6" s="1"/>
  <c r="G259" i="6"/>
  <c r="L259" i="6" s="1"/>
  <c r="H259" i="6"/>
  <c r="M259" i="6" s="1"/>
  <c r="I259" i="6"/>
  <c r="N259" i="6" s="1"/>
  <c r="J259" i="6"/>
  <c r="O259" i="6" s="1"/>
  <c r="F260" i="6"/>
  <c r="K260" i="6" s="1"/>
  <c r="G260" i="6"/>
  <c r="L260" i="6" s="1"/>
  <c r="H260" i="6"/>
  <c r="M260" i="6" s="1"/>
  <c r="I260" i="6"/>
  <c r="N260" i="6" s="1"/>
  <c r="J260" i="6"/>
  <c r="O260" i="6" s="1"/>
  <c r="F261" i="6"/>
  <c r="K261" i="6" s="1"/>
  <c r="G261" i="6"/>
  <c r="L261" i="6" s="1"/>
  <c r="H261" i="6"/>
  <c r="M261" i="6" s="1"/>
  <c r="I261" i="6"/>
  <c r="N261" i="6" s="1"/>
  <c r="J261" i="6"/>
  <c r="O261" i="6" s="1"/>
  <c r="F262" i="6"/>
  <c r="K262" i="6" s="1"/>
  <c r="G262" i="6"/>
  <c r="L262" i="6" s="1"/>
  <c r="H262" i="6"/>
  <c r="M262" i="6" s="1"/>
  <c r="I262" i="6"/>
  <c r="N262" i="6" s="1"/>
  <c r="J262" i="6"/>
  <c r="O262" i="6" s="1"/>
  <c r="F263" i="6"/>
  <c r="K263" i="6" s="1"/>
  <c r="G263" i="6"/>
  <c r="L263" i="6" s="1"/>
  <c r="H263" i="6"/>
  <c r="M263" i="6" s="1"/>
  <c r="I263" i="6"/>
  <c r="N263" i="6" s="1"/>
  <c r="J263" i="6"/>
  <c r="O263" i="6" s="1"/>
  <c r="F264" i="6"/>
  <c r="K264" i="6" s="1"/>
  <c r="G264" i="6"/>
  <c r="L264" i="6" s="1"/>
  <c r="H264" i="6"/>
  <c r="M264" i="6" s="1"/>
  <c r="I264" i="6"/>
  <c r="N264" i="6" s="1"/>
  <c r="J264" i="6"/>
  <c r="O264" i="6" s="1"/>
  <c r="F265" i="6"/>
  <c r="K265" i="6" s="1"/>
  <c r="G265" i="6"/>
  <c r="L265" i="6" s="1"/>
  <c r="H265" i="6"/>
  <c r="M265" i="6" s="1"/>
  <c r="I265" i="6"/>
  <c r="N265" i="6" s="1"/>
  <c r="J265" i="6"/>
  <c r="O265" i="6" s="1"/>
  <c r="F266" i="6"/>
  <c r="K266" i="6" s="1"/>
  <c r="G266" i="6"/>
  <c r="L266" i="6" s="1"/>
  <c r="H266" i="6"/>
  <c r="M266" i="6" s="1"/>
  <c r="I266" i="6"/>
  <c r="N266" i="6" s="1"/>
  <c r="J266" i="6"/>
  <c r="O266" i="6" s="1"/>
  <c r="F267" i="6"/>
  <c r="K267" i="6" s="1"/>
  <c r="G267" i="6"/>
  <c r="L267" i="6" s="1"/>
  <c r="H267" i="6"/>
  <c r="M267" i="6" s="1"/>
  <c r="I267" i="6"/>
  <c r="N267" i="6" s="1"/>
  <c r="J267" i="6"/>
  <c r="O267" i="6" s="1"/>
  <c r="F268" i="6"/>
  <c r="K268" i="6" s="1"/>
  <c r="G268" i="6"/>
  <c r="L268" i="6" s="1"/>
  <c r="H268" i="6"/>
  <c r="M268" i="6" s="1"/>
  <c r="I268" i="6"/>
  <c r="N268" i="6" s="1"/>
  <c r="J268" i="6"/>
  <c r="O268" i="6" s="1"/>
  <c r="F269" i="6"/>
  <c r="K269" i="6" s="1"/>
  <c r="G269" i="6"/>
  <c r="L269" i="6" s="1"/>
  <c r="H269" i="6"/>
  <c r="M269" i="6" s="1"/>
  <c r="I269" i="6"/>
  <c r="N269" i="6" s="1"/>
  <c r="J269" i="6"/>
  <c r="O269" i="6" s="1"/>
  <c r="F270" i="6"/>
  <c r="K270" i="6" s="1"/>
  <c r="G270" i="6"/>
  <c r="L270" i="6" s="1"/>
  <c r="H270" i="6"/>
  <c r="M270" i="6" s="1"/>
  <c r="I270" i="6"/>
  <c r="N270" i="6" s="1"/>
  <c r="J270" i="6"/>
  <c r="O270" i="6" s="1"/>
  <c r="F271" i="6"/>
  <c r="K271" i="6" s="1"/>
  <c r="G271" i="6"/>
  <c r="L271" i="6" s="1"/>
  <c r="H271" i="6"/>
  <c r="M271" i="6" s="1"/>
  <c r="I271" i="6"/>
  <c r="N271" i="6" s="1"/>
  <c r="J271" i="6"/>
  <c r="O271" i="6" s="1"/>
  <c r="F272" i="6"/>
  <c r="K272" i="6" s="1"/>
  <c r="G272" i="6"/>
  <c r="L272" i="6" s="1"/>
  <c r="H272" i="6"/>
  <c r="M272" i="6" s="1"/>
  <c r="I272" i="6"/>
  <c r="N272" i="6" s="1"/>
  <c r="J272" i="6"/>
  <c r="O272" i="6" s="1"/>
  <c r="F273" i="6"/>
  <c r="K273" i="6" s="1"/>
  <c r="G273" i="6"/>
  <c r="L273" i="6" s="1"/>
  <c r="H273" i="6"/>
  <c r="M273" i="6" s="1"/>
  <c r="I273" i="6"/>
  <c r="N273" i="6" s="1"/>
  <c r="J273" i="6"/>
  <c r="O273" i="6" s="1"/>
  <c r="F274" i="6"/>
  <c r="K274" i="6" s="1"/>
  <c r="G274" i="6"/>
  <c r="L274" i="6" s="1"/>
  <c r="H274" i="6"/>
  <c r="M274" i="6" s="1"/>
  <c r="I274" i="6"/>
  <c r="N274" i="6" s="1"/>
  <c r="J274" i="6"/>
  <c r="O274" i="6" s="1"/>
  <c r="F275" i="6"/>
  <c r="K275" i="6" s="1"/>
  <c r="G275" i="6"/>
  <c r="L275" i="6" s="1"/>
  <c r="H275" i="6"/>
  <c r="M275" i="6" s="1"/>
  <c r="I275" i="6"/>
  <c r="N275" i="6" s="1"/>
  <c r="J275" i="6"/>
  <c r="O275" i="6" s="1"/>
  <c r="F276" i="6"/>
  <c r="K276" i="6" s="1"/>
  <c r="G276" i="6"/>
  <c r="L276" i="6" s="1"/>
  <c r="H276" i="6"/>
  <c r="M276" i="6" s="1"/>
  <c r="I276" i="6"/>
  <c r="N276" i="6" s="1"/>
  <c r="J276" i="6"/>
  <c r="O276" i="6" s="1"/>
  <c r="F277" i="6"/>
  <c r="K277" i="6" s="1"/>
  <c r="G277" i="6"/>
  <c r="L277" i="6" s="1"/>
  <c r="H277" i="6"/>
  <c r="M277" i="6" s="1"/>
  <c r="I277" i="6"/>
  <c r="N277" i="6" s="1"/>
  <c r="J277" i="6"/>
  <c r="O277" i="6" s="1"/>
  <c r="F278" i="6"/>
  <c r="K278" i="6" s="1"/>
  <c r="G278" i="6"/>
  <c r="L278" i="6" s="1"/>
  <c r="H278" i="6"/>
  <c r="M278" i="6" s="1"/>
  <c r="I278" i="6"/>
  <c r="N278" i="6" s="1"/>
  <c r="J278" i="6"/>
  <c r="O278" i="6" s="1"/>
  <c r="F279" i="6"/>
  <c r="K279" i="6" s="1"/>
  <c r="G279" i="6"/>
  <c r="L279" i="6" s="1"/>
  <c r="H279" i="6"/>
  <c r="M279" i="6" s="1"/>
  <c r="I279" i="6"/>
  <c r="N279" i="6" s="1"/>
  <c r="J279" i="6"/>
  <c r="O279" i="6" s="1"/>
  <c r="F280" i="6"/>
  <c r="K280" i="6" s="1"/>
  <c r="G280" i="6"/>
  <c r="L280" i="6" s="1"/>
  <c r="H280" i="6"/>
  <c r="M280" i="6" s="1"/>
  <c r="I280" i="6"/>
  <c r="N280" i="6" s="1"/>
  <c r="J280" i="6"/>
  <c r="O280" i="6" s="1"/>
  <c r="F281" i="6"/>
  <c r="K281" i="6" s="1"/>
  <c r="G281" i="6"/>
  <c r="L281" i="6" s="1"/>
  <c r="H281" i="6"/>
  <c r="M281" i="6" s="1"/>
  <c r="I281" i="6"/>
  <c r="N281" i="6" s="1"/>
  <c r="J281" i="6"/>
  <c r="O281" i="6" s="1"/>
  <c r="F282" i="6"/>
  <c r="K282" i="6" s="1"/>
  <c r="G282" i="6"/>
  <c r="L282" i="6" s="1"/>
  <c r="H282" i="6"/>
  <c r="M282" i="6" s="1"/>
  <c r="I282" i="6"/>
  <c r="N282" i="6" s="1"/>
  <c r="J282" i="6"/>
  <c r="O282" i="6" s="1"/>
  <c r="F283" i="6"/>
  <c r="K283" i="6" s="1"/>
  <c r="G283" i="6"/>
  <c r="L283" i="6" s="1"/>
  <c r="H283" i="6"/>
  <c r="M283" i="6" s="1"/>
  <c r="I283" i="6"/>
  <c r="N283" i="6" s="1"/>
  <c r="J283" i="6"/>
  <c r="O283" i="6" s="1"/>
  <c r="F284" i="6"/>
  <c r="K284" i="6" s="1"/>
  <c r="G284" i="6"/>
  <c r="L284" i="6" s="1"/>
  <c r="H284" i="6"/>
  <c r="M284" i="6" s="1"/>
  <c r="I284" i="6"/>
  <c r="N284" i="6" s="1"/>
  <c r="J284" i="6"/>
  <c r="O284" i="6" s="1"/>
  <c r="F285" i="6"/>
  <c r="K285" i="6" s="1"/>
  <c r="G285" i="6"/>
  <c r="L285" i="6" s="1"/>
  <c r="H285" i="6"/>
  <c r="M285" i="6" s="1"/>
  <c r="I285" i="6"/>
  <c r="N285" i="6" s="1"/>
  <c r="J285" i="6"/>
  <c r="O285" i="6" s="1"/>
  <c r="F286" i="6"/>
  <c r="K286" i="6" s="1"/>
  <c r="G286" i="6"/>
  <c r="L286" i="6" s="1"/>
  <c r="H286" i="6"/>
  <c r="M286" i="6" s="1"/>
  <c r="I286" i="6"/>
  <c r="N286" i="6" s="1"/>
  <c r="J286" i="6"/>
  <c r="O286" i="6" s="1"/>
  <c r="F287" i="6"/>
  <c r="K287" i="6" s="1"/>
  <c r="G287" i="6"/>
  <c r="L287" i="6" s="1"/>
  <c r="H287" i="6"/>
  <c r="M287" i="6" s="1"/>
  <c r="I287" i="6"/>
  <c r="N287" i="6" s="1"/>
  <c r="J287" i="6"/>
  <c r="O287" i="6" s="1"/>
  <c r="F288" i="6"/>
  <c r="K288" i="6" s="1"/>
  <c r="G288" i="6"/>
  <c r="L288" i="6" s="1"/>
  <c r="H288" i="6"/>
  <c r="M288" i="6" s="1"/>
  <c r="I288" i="6"/>
  <c r="N288" i="6" s="1"/>
  <c r="J288" i="6"/>
  <c r="O288" i="6" s="1"/>
  <c r="F289" i="6"/>
  <c r="K289" i="6" s="1"/>
  <c r="G289" i="6"/>
  <c r="L289" i="6" s="1"/>
  <c r="H289" i="6"/>
  <c r="M289" i="6" s="1"/>
  <c r="I289" i="6"/>
  <c r="N289" i="6" s="1"/>
  <c r="J289" i="6"/>
  <c r="O289" i="6" s="1"/>
  <c r="F290" i="6"/>
  <c r="K290" i="6" s="1"/>
  <c r="G290" i="6"/>
  <c r="L290" i="6" s="1"/>
  <c r="H290" i="6"/>
  <c r="M290" i="6" s="1"/>
  <c r="I290" i="6"/>
  <c r="N290" i="6" s="1"/>
  <c r="J290" i="6"/>
  <c r="O290" i="6" s="1"/>
  <c r="F291" i="6"/>
  <c r="K291" i="6" s="1"/>
  <c r="G291" i="6"/>
  <c r="L291" i="6" s="1"/>
  <c r="H291" i="6"/>
  <c r="M291" i="6" s="1"/>
  <c r="I291" i="6"/>
  <c r="N291" i="6" s="1"/>
  <c r="J291" i="6"/>
  <c r="O291" i="6" s="1"/>
  <c r="F292" i="6"/>
  <c r="K292" i="6" s="1"/>
  <c r="G292" i="6"/>
  <c r="L292" i="6" s="1"/>
  <c r="H292" i="6"/>
  <c r="M292" i="6" s="1"/>
  <c r="I292" i="6"/>
  <c r="N292" i="6" s="1"/>
  <c r="J292" i="6"/>
  <c r="O292" i="6" s="1"/>
  <c r="F293" i="6"/>
  <c r="K293" i="6" s="1"/>
  <c r="G293" i="6"/>
  <c r="L293" i="6" s="1"/>
  <c r="H293" i="6"/>
  <c r="M293" i="6" s="1"/>
  <c r="I293" i="6"/>
  <c r="N293" i="6" s="1"/>
  <c r="J293" i="6"/>
  <c r="O293" i="6" s="1"/>
  <c r="F294" i="6"/>
  <c r="K294" i="6" s="1"/>
  <c r="G294" i="6"/>
  <c r="L294" i="6" s="1"/>
  <c r="H294" i="6"/>
  <c r="M294" i="6" s="1"/>
  <c r="I294" i="6"/>
  <c r="N294" i="6" s="1"/>
  <c r="J294" i="6"/>
  <c r="O294" i="6" s="1"/>
  <c r="F295" i="6"/>
  <c r="K295" i="6" s="1"/>
  <c r="G295" i="6"/>
  <c r="L295" i="6" s="1"/>
  <c r="H295" i="6"/>
  <c r="M295" i="6" s="1"/>
  <c r="I295" i="6"/>
  <c r="N295" i="6" s="1"/>
  <c r="J295" i="6"/>
  <c r="O295" i="6" s="1"/>
  <c r="F296" i="6"/>
  <c r="K296" i="6" s="1"/>
  <c r="G296" i="6"/>
  <c r="L296" i="6" s="1"/>
  <c r="H296" i="6"/>
  <c r="M296" i="6" s="1"/>
  <c r="I296" i="6"/>
  <c r="N296" i="6" s="1"/>
  <c r="J296" i="6"/>
  <c r="O296" i="6" s="1"/>
  <c r="F297" i="6"/>
  <c r="K297" i="6" s="1"/>
  <c r="G297" i="6"/>
  <c r="L297" i="6" s="1"/>
  <c r="H297" i="6"/>
  <c r="M297" i="6" s="1"/>
  <c r="I297" i="6"/>
  <c r="N297" i="6" s="1"/>
  <c r="J297" i="6"/>
  <c r="O297" i="6" s="1"/>
  <c r="F298" i="6"/>
  <c r="K298" i="6" s="1"/>
  <c r="G298" i="6"/>
  <c r="L298" i="6" s="1"/>
  <c r="H298" i="6"/>
  <c r="M298" i="6" s="1"/>
  <c r="I298" i="6"/>
  <c r="N298" i="6" s="1"/>
  <c r="J298" i="6"/>
  <c r="O298" i="6" s="1"/>
  <c r="F299" i="6"/>
  <c r="K299" i="6" s="1"/>
  <c r="G299" i="6"/>
  <c r="L299" i="6" s="1"/>
  <c r="H299" i="6"/>
  <c r="M299" i="6" s="1"/>
  <c r="I299" i="6"/>
  <c r="N299" i="6" s="1"/>
  <c r="J299" i="6"/>
  <c r="O299" i="6" s="1"/>
  <c r="F300" i="6"/>
  <c r="K300" i="6" s="1"/>
  <c r="G300" i="6"/>
  <c r="L300" i="6" s="1"/>
  <c r="H300" i="6"/>
  <c r="M300" i="6" s="1"/>
  <c r="I300" i="6"/>
  <c r="N300" i="6" s="1"/>
  <c r="J300" i="6"/>
  <c r="O300" i="6" s="1"/>
  <c r="F301" i="6"/>
  <c r="K301" i="6" s="1"/>
  <c r="G301" i="6"/>
  <c r="L301" i="6" s="1"/>
  <c r="H301" i="6"/>
  <c r="M301" i="6" s="1"/>
  <c r="I301" i="6"/>
  <c r="N301" i="6" s="1"/>
  <c r="J301" i="6"/>
  <c r="O301" i="6" s="1"/>
  <c r="F302" i="6"/>
  <c r="K302" i="6" s="1"/>
  <c r="G302" i="6"/>
  <c r="L302" i="6" s="1"/>
  <c r="H302" i="6"/>
  <c r="M302" i="6" s="1"/>
  <c r="I302" i="6"/>
  <c r="N302" i="6" s="1"/>
  <c r="J302" i="6"/>
  <c r="O302" i="6" s="1"/>
  <c r="F303" i="6"/>
  <c r="K303" i="6" s="1"/>
  <c r="G303" i="6"/>
  <c r="L303" i="6" s="1"/>
  <c r="H303" i="6"/>
  <c r="M303" i="6" s="1"/>
  <c r="I303" i="6"/>
  <c r="N303" i="6" s="1"/>
  <c r="J303" i="6"/>
  <c r="O303" i="6" s="1"/>
  <c r="F304" i="6"/>
  <c r="K304" i="6" s="1"/>
  <c r="G304" i="6"/>
  <c r="L304" i="6" s="1"/>
  <c r="H304" i="6"/>
  <c r="M304" i="6" s="1"/>
  <c r="I304" i="6"/>
  <c r="N304" i="6" s="1"/>
  <c r="J304" i="6"/>
  <c r="O304" i="6" s="1"/>
  <c r="F305" i="6"/>
  <c r="K305" i="6" s="1"/>
  <c r="G305" i="6"/>
  <c r="L305" i="6" s="1"/>
  <c r="H305" i="6"/>
  <c r="M305" i="6" s="1"/>
  <c r="I305" i="6"/>
  <c r="N305" i="6" s="1"/>
  <c r="J305" i="6"/>
  <c r="O305" i="6" s="1"/>
  <c r="F306" i="6"/>
  <c r="K306" i="6" s="1"/>
  <c r="G306" i="6"/>
  <c r="L306" i="6" s="1"/>
  <c r="H306" i="6"/>
  <c r="M306" i="6" s="1"/>
  <c r="I306" i="6"/>
  <c r="N306" i="6" s="1"/>
  <c r="J306" i="6"/>
  <c r="O306" i="6" s="1"/>
  <c r="F307" i="6"/>
  <c r="K307" i="6" s="1"/>
  <c r="G307" i="6"/>
  <c r="L307" i="6" s="1"/>
  <c r="H307" i="6"/>
  <c r="M307" i="6" s="1"/>
  <c r="I307" i="6"/>
  <c r="N307" i="6" s="1"/>
  <c r="J307" i="6"/>
  <c r="O307" i="6" s="1"/>
  <c r="F308" i="6"/>
  <c r="K308" i="6" s="1"/>
  <c r="G308" i="6"/>
  <c r="L308" i="6" s="1"/>
  <c r="H308" i="6"/>
  <c r="M308" i="6" s="1"/>
  <c r="I308" i="6"/>
  <c r="N308" i="6" s="1"/>
  <c r="J308" i="6"/>
  <c r="O308" i="6" s="1"/>
  <c r="F309" i="6"/>
  <c r="K309" i="6" s="1"/>
  <c r="G309" i="6"/>
  <c r="L309" i="6" s="1"/>
  <c r="H309" i="6"/>
  <c r="M309" i="6" s="1"/>
  <c r="I309" i="6"/>
  <c r="N309" i="6" s="1"/>
  <c r="J309" i="6"/>
  <c r="O309" i="6" s="1"/>
  <c r="F310" i="6"/>
  <c r="K310" i="6" s="1"/>
  <c r="G310" i="6"/>
  <c r="L310" i="6" s="1"/>
  <c r="H310" i="6"/>
  <c r="M310" i="6" s="1"/>
  <c r="I310" i="6"/>
  <c r="N310" i="6" s="1"/>
  <c r="J310" i="6"/>
  <c r="O310" i="6" s="1"/>
  <c r="F311" i="6"/>
  <c r="K311" i="6" s="1"/>
  <c r="G311" i="6"/>
  <c r="L311" i="6" s="1"/>
  <c r="H311" i="6"/>
  <c r="M311" i="6" s="1"/>
  <c r="I311" i="6"/>
  <c r="N311" i="6" s="1"/>
  <c r="J311" i="6"/>
  <c r="O311" i="6" s="1"/>
  <c r="F312" i="6"/>
  <c r="K312" i="6" s="1"/>
  <c r="G312" i="6"/>
  <c r="L312" i="6" s="1"/>
  <c r="H312" i="6"/>
  <c r="M312" i="6" s="1"/>
  <c r="I312" i="6"/>
  <c r="N312" i="6" s="1"/>
  <c r="J312" i="6"/>
  <c r="O312" i="6" s="1"/>
  <c r="G2" i="6"/>
  <c r="L2" i="6" s="1"/>
  <c r="H2" i="6"/>
  <c r="M2" i="6" s="1"/>
  <c r="I2" i="6"/>
  <c r="N2" i="6" s="1"/>
  <c r="J2" i="6"/>
  <c r="O2" i="6" s="1"/>
  <c r="F2" i="6"/>
  <c r="K2" i="6" s="1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4" i="1"/>
</calcChain>
</file>

<file path=xl/sharedStrings.xml><?xml version="1.0" encoding="utf-8"?>
<sst xmlns="http://schemas.openxmlformats.org/spreadsheetml/2006/main" count="9492" uniqueCount="2413">
  <si>
    <t xml:space="preserve">Oilseed (except Soybean) Farming </t>
  </si>
  <si>
    <t xml:space="preserve">Dry Pea and Bean Farming </t>
  </si>
  <si>
    <t xml:space="preserve">Corn Farming </t>
  </si>
  <si>
    <t xml:space="preserve">Citrus (except Orange) Groves </t>
  </si>
  <si>
    <t xml:space="preserve">Hay Farming </t>
  </si>
  <si>
    <t xml:space="preserve">Hog and Pig Farming </t>
  </si>
  <si>
    <t xml:space="preserve">Chicken Egg Production </t>
  </si>
  <si>
    <t xml:space="preserve">Other Poultry Production </t>
  </si>
  <si>
    <t xml:space="preserve">All Other Animal Production </t>
  </si>
  <si>
    <t xml:space="preserve">Forest Nurseries and Gathering of Forest Products </t>
  </si>
  <si>
    <t xml:space="preserve">Logging </t>
  </si>
  <si>
    <t xml:space="preserve">Solar Electric Power Generation </t>
  </si>
  <si>
    <t xml:space="preserve">Wind Electric Power Generation </t>
  </si>
  <si>
    <t xml:space="preserve">Geothermal Electric Power Generation </t>
  </si>
  <si>
    <t xml:space="preserve">Biomass Electric Power Generation </t>
  </si>
  <si>
    <t xml:space="preserve">Other Electric Power Generation </t>
  </si>
  <si>
    <t xml:space="preserve">Industrial Building Construction </t>
  </si>
  <si>
    <t xml:space="preserve">Commercial and Institutional Building Construction </t>
  </si>
  <si>
    <t xml:space="preserve">Water and Sewer Line and Related Structures Construction </t>
  </si>
  <si>
    <t xml:space="preserve">Oil and Gas Pipeline and Related Structures Construction </t>
  </si>
  <si>
    <t xml:space="preserve">Power and Communication Line and Related Structures Construction </t>
  </si>
  <si>
    <t xml:space="preserve">Land Subdivision </t>
  </si>
  <si>
    <t xml:space="preserve">Highway, Street, and Bridge Construction </t>
  </si>
  <si>
    <t xml:space="preserve">Other Heavy and Civil Engineering Construction </t>
  </si>
  <si>
    <t xml:space="preserve">Structural Steel and Precast Concrete Contractors </t>
  </si>
  <si>
    <t xml:space="preserve">Plumbing, Heating, and Air-Conditioning Contractors </t>
  </si>
  <si>
    <t xml:space="preserve">Other Building Equipment Contractors </t>
  </si>
  <si>
    <t xml:space="preserve">Drywall and Insulation Contractors </t>
  </si>
  <si>
    <t xml:space="preserve">Cane Sugar Manufacturing </t>
  </si>
  <si>
    <t xml:space="preserve">Confectionery Manufacturing from Purchased Chocolate </t>
  </si>
  <si>
    <t xml:space="preserve">Coffee and Tea Manufacturing </t>
  </si>
  <si>
    <t xml:space="preserve">Wineries </t>
  </si>
  <si>
    <t xml:space="preserve">Distilleries </t>
  </si>
  <si>
    <t xml:space="preserve">Tobacco Manufacturing </t>
  </si>
  <si>
    <t xml:space="preserve">Fiber, Yarn, and Thread Mills </t>
  </si>
  <si>
    <t xml:space="preserve">Textile Bag and Canvas Mills </t>
  </si>
  <si>
    <t xml:space="preserve">Other Apparel Knitting Mills </t>
  </si>
  <si>
    <t xml:space="preserve">Cut and Sew Apparel Contractors </t>
  </si>
  <si>
    <t>Women’s, Girls’, and Infants’ Cut and Sew Apparel Manufacturing</t>
  </si>
  <si>
    <t xml:space="preserve">Women’s, Girls’, and Infants’ Cut and Sew Apparel Manufacturing </t>
  </si>
  <si>
    <t xml:space="preserve">Other Cut and Sew Apparel Manufacturing </t>
  </si>
  <si>
    <t xml:space="preserve">Apparel Accessories and Other Apparel Manufacturing </t>
  </si>
  <si>
    <t xml:space="preserve">Footwear Manufacturing </t>
  </si>
  <si>
    <t xml:space="preserve">Pulp Mills </t>
  </si>
  <si>
    <t xml:space="preserve">Paperboard Mills </t>
  </si>
  <si>
    <t xml:space="preserve">Other Basic Inorganic Chemical Manufacturing </t>
  </si>
  <si>
    <t xml:space="preserve">Pottery, Ceramics, and Plumbing Fixture Manufacturing </t>
  </si>
  <si>
    <t xml:space="preserve">Clay Building Material and Refractories Manufacturing </t>
  </si>
  <si>
    <t xml:space="preserve">Other Concrete Product Manufacturing </t>
  </si>
  <si>
    <t xml:space="preserve">Iron and Steel Mills and Ferroalloy Manufacturing </t>
  </si>
  <si>
    <t xml:space="preserve">Nonferrous Metal (except Aluminum) Smelting and Refining </t>
  </si>
  <si>
    <t xml:space="preserve">Food Product Machinery Manufacturing </t>
  </si>
  <si>
    <t xml:space="preserve">Semiconductor Machinery Manufacturing </t>
  </si>
  <si>
    <t xml:space="preserve">Sawmill, Woodworking, and Paper Machinery Manufacturing </t>
  </si>
  <si>
    <t xml:space="preserve">Printing Machinery and Equipment Manufacturing </t>
  </si>
  <si>
    <t xml:space="preserve">Other Industrial Machinery Manufacturing </t>
  </si>
  <si>
    <t xml:space="preserve">Industrial and Commercial Fan and Blower and Air Purification Equipment Manufacturing </t>
  </si>
  <si>
    <t xml:space="preserve">Machine Tool Manufacturing </t>
  </si>
  <si>
    <t xml:space="preserve">Rolling Mill and Other Metalworking Machinery Manufacturing </t>
  </si>
  <si>
    <t xml:space="preserve">Computer Terminal and Other Computer Peripheral Equipment Manufacturing </t>
  </si>
  <si>
    <t xml:space="preserve">Software and Other Prerecorded Compact Disc, Tape, and Record Reproducing </t>
  </si>
  <si>
    <t xml:space="preserve">Jewelry and Silverware Manufacturing </t>
  </si>
  <si>
    <t xml:space="preserve">All Other Miscellaneous Manufacturing </t>
  </si>
  <si>
    <t xml:space="preserve">Household Appliances, Electric Housewares, and Consumer Electronics Merchant Wholesalers </t>
  </si>
  <si>
    <t xml:space="preserve">Motorcycle, ATV, and All Other Motor Vehicle Dealers </t>
  </si>
  <si>
    <t xml:space="preserve">Electronics and Appliance Stores </t>
  </si>
  <si>
    <t xml:space="preserve">Electronics Stores </t>
  </si>
  <si>
    <t xml:space="preserve">General Freight Trucking, Local </t>
  </si>
  <si>
    <t xml:space="preserve">Specialized Freight (except Used Goods) Trucking, Local </t>
  </si>
  <si>
    <t xml:space="preserve">Specialized Freight (except Used Goods) Trucking, Long-Distance </t>
  </si>
  <si>
    <t xml:space="preserve">Taxi Service </t>
  </si>
  <si>
    <t xml:space="preserve">Navigational Services to Shipping </t>
  </si>
  <si>
    <t xml:space="preserve">Other Support Activities for Road Transportation </t>
  </si>
  <si>
    <t xml:space="preserve">Freight Transportation Arrangement </t>
  </si>
  <si>
    <t xml:space="preserve">General Warehousing and Storage </t>
  </si>
  <si>
    <t xml:space="preserve">Newspaper Publishers </t>
  </si>
  <si>
    <t xml:space="preserve">Periodical Publishers </t>
  </si>
  <si>
    <t xml:space="preserve">Book Publishers </t>
  </si>
  <si>
    <t xml:space="preserve">Directory and Mailing List Publishers </t>
  </si>
  <si>
    <t xml:space="preserve">Motion Picture and Video Production </t>
  </si>
  <si>
    <t xml:space="preserve">Wired Telecommunications Carriers </t>
  </si>
  <si>
    <t xml:space="preserve">Libraries and Archives </t>
  </si>
  <si>
    <t xml:space="preserve">Truck, Utility Trailer, and RV (Recreational Vehicle) Rental and Leasing </t>
  </si>
  <si>
    <t xml:space="preserve">Other Commercial and Industrial Machinery and Equipment Rental and Leasing </t>
  </si>
  <si>
    <t xml:space="preserve">Research and Development in the Social Sciences and Humanities </t>
  </si>
  <si>
    <t xml:space="preserve">Other Services Related to Advertising </t>
  </si>
  <si>
    <t xml:space="preserve">Veterinary Services </t>
  </si>
  <si>
    <t xml:space="preserve">Janitorial Services </t>
  </si>
  <si>
    <t xml:space="preserve">Other Services to Buildings and Dwellings </t>
  </si>
  <si>
    <t xml:space="preserve">Elementary and Secondary Schools </t>
  </si>
  <si>
    <t xml:space="preserve">Junior Colleges </t>
  </si>
  <si>
    <t xml:space="preserve">Colleges, Universities, and Professional Schools </t>
  </si>
  <si>
    <t xml:space="preserve">Business and Secretarial Schools </t>
  </si>
  <si>
    <t xml:space="preserve">Computer Training </t>
  </si>
  <si>
    <t xml:space="preserve">Professional and Management Development Training </t>
  </si>
  <si>
    <t xml:space="preserve">Fine Arts Schools </t>
  </si>
  <si>
    <t xml:space="preserve">Sports and Recreation Instruction </t>
  </si>
  <si>
    <t xml:space="preserve">Language Schools </t>
  </si>
  <si>
    <t xml:space="preserve">Offices of Dentists </t>
  </si>
  <si>
    <t xml:space="preserve">Offices of Chiropractors </t>
  </si>
  <si>
    <t xml:space="preserve">Offices of Mental Health Practitioners (except Physicians) </t>
  </si>
  <si>
    <t xml:space="preserve">Offices of Physical, Occupational and Speech Therapists, and Audiologists </t>
  </si>
  <si>
    <t xml:space="preserve">Family Planning Centers </t>
  </si>
  <si>
    <t xml:space="preserve">Outpatient Mental Health and Substance Abuse Centers </t>
  </si>
  <si>
    <t xml:space="preserve">Ambulance Services </t>
  </si>
  <si>
    <t xml:space="preserve">General Medical and Surgical Hospitals </t>
  </si>
  <si>
    <t xml:space="preserve">Psychiatric and Substance Abuse Hospitals </t>
  </si>
  <si>
    <t xml:space="preserve">Specialty (except Psychiatric and Substance Abuse) Hospitals </t>
  </si>
  <si>
    <t xml:space="preserve">Nursing Care Facilities (Skilled Nursing Facilities) </t>
  </si>
  <si>
    <t xml:space="preserve">Residential Intellectual and Developmental Disability Facilities </t>
  </si>
  <si>
    <t xml:space="preserve">Residential Mental Health and Substance Abuse Facilities </t>
  </si>
  <si>
    <t xml:space="preserve">Other Residential Care Facilities </t>
  </si>
  <si>
    <t xml:space="preserve">Child and Youth Services </t>
  </si>
  <si>
    <t xml:space="preserve">Services for the Elderly and Persons with Disabilities </t>
  </si>
  <si>
    <t xml:space="preserve">Other Individual and Family Services </t>
  </si>
  <si>
    <t xml:space="preserve">Community Food Services </t>
  </si>
  <si>
    <t xml:space="preserve">Emergency and Other Relief Services </t>
  </si>
  <si>
    <t xml:space="preserve">Vocational Rehabilitation Services </t>
  </si>
  <si>
    <t xml:space="preserve">Child Day Care Services </t>
  </si>
  <si>
    <t xml:space="preserve">Theater Companies and Dinner Theaters </t>
  </si>
  <si>
    <t xml:space="preserve">Dance Companies </t>
  </si>
  <si>
    <t xml:space="preserve">Musical Groups and Artists </t>
  </si>
  <si>
    <t xml:space="preserve">Other Performing Arts Companies </t>
  </si>
  <si>
    <t xml:space="preserve">Promoters of Performing Arts, Sports, and Similar Events with Facilities </t>
  </si>
  <si>
    <t xml:space="preserve">Promoters of Performing Arts, Sports, and Similar Events without Facilities </t>
  </si>
  <si>
    <t xml:space="preserve">Independent Artists, Writers, and Performers </t>
  </si>
  <si>
    <t xml:space="preserve">Museums </t>
  </si>
  <si>
    <t xml:space="preserve">Zoos and Botanical Gardens </t>
  </si>
  <si>
    <t xml:space="preserve">Amusement and Theme Parks </t>
  </si>
  <si>
    <t xml:space="preserve">Other Gambling Industries </t>
  </si>
  <si>
    <t xml:space="preserve">Fitness and Recreational Sports Centers </t>
  </si>
  <si>
    <t xml:space="preserve">All Other Amusement and Recreation Industries </t>
  </si>
  <si>
    <t xml:space="preserve">Hotels (except Casino Hotels) and Motels </t>
  </si>
  <si>
    <t xml:space="preserve">Drinking Places (Alcoholic Beverages) </t>
  </si>
  <si>
    <t xml:space="preserve">Full-Service Restaurants 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</si>
  <si>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</si>
  <si>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</si>
  <si>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>**</t>
  </si>
  <si>
    <t>Change Indicator</t>
  </si>
  <si>
    <t>31-33</t>
  </si>
  <si>
    <t>44-45</t>
  </si>
  <si>
    <t>48-49</t>
  </si>
  <si>
    <t xml:space="preserve">Oilseed and Grain Combination Farming </t>
  </si>
  <si>
    <t xml:space="preserve">All Other Grain Farming </t>
  </si>
  <si>
    <t xml:space="preserve">Potato Farming </t>
  </si>
  <si>
    <t xml:space="preserve">Other Vegetable (except Potato) and Melon Farming 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</si>
  <si>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</si>
  <si>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</si>
  <si>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</si>
  <si>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</si>
  <si>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</si>
  <si>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</si>
  <si>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</si>
  <si>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 xml:space="preserve">Mushroom Production </t>
  </si>
  <si>
    <t xml:space="preserve">Other Food Crops Grown Under Cover </t>
  </si>
  <si>
    <t xml:space="preserve">Nursery and Tree Production </t>
  </si>
  <si>
    <t xml:space="preserve">Floriculture Production </t>
  </si>
  <si>
    <t xml:space="preserve">Sugar Beet Farming </t>
  </si>
  <si>
    <t xml:space="preserve">Peanut Farming </t>
  </si>
  <si>
    <t xml:space="preserve">All Other Miscellaneous Crop Farming </t>
  </si>
  <si>
    <t xml:space="preserve">Beef Cattle Ranching and Farming </t>
  </si>
  <si>
    <t xml:space="preserve">Cattle Feedlots </t>
  </si>
  <si>
    <t xml:space="preserve">Dual-Purpose Cattle Ranching and Farming </t>
  </si>
  <si>
    <t xml:space="preserve">Uranium-Radium-Vanadium Ore Mining </t>
  </si>
  <si>
    <t xml:space="preserve">All Other Metal Ore Mining </t>
  </si>
  <si>
    <t xml:space="preserve">Hydroelectric Power Generation </t>
  </si>
  <si>
    <t xml:space="preserve">Fossil Fuel Electric Power Generation </t>
  </si>
  <si>
    <t xml:space="preserve">Nuclear Electric Power Generation </t>
  </si>
  <si>
    <t xml:space="preserve">Electric Bulk Power Transmission and Control </t>
  </si>
  <si>
    <t xml:space="preserve">Electric Power Distribution </t>
  </si>
  <si>
    <t xml:space="preserve">Natural Gas Distribution </t>
  </si>
  <si>
    <t xml:space="preserve">Water Supply and Irrigation Systems </t>
  </si>
  <si>
    <t xml:space="preserve">Sewage Treatment Facilities </t>
  </si>
  <si>
    <t xml:space="preserve">Steam and Air-Conditioning Supply </t>
  </si>
  <si>
    <t xml:space="preserve">Poured Concrete Foundation and Structure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</si>
  <si>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</si>
  <si>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</si>
  <si>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</si>
  <si>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</si>
  <si>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</si>
  <si>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</si>
  <si>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 xml:space="preserve">Dog and Cat Food Manufacturing </t>
  </si>
  <si>
    <t xml:space="preserve">Other Animal Food Manufacturing </t>
  </si>
  <si>
    <t xml:space="preserve">Flour Milling </t>
  </si>
  <si>
    <t xml:space="preserve">Wet Corn Milling </t>
  </si>
  <si>
    <t xml:space="preserve">Fats and Oils Refining and Blending </t>
  </si>
  <si>
    <t xml:space="preserve">Fluid Milk Manufacturing </t>
  </si>
  <si>
    <t xml:space="preserve">Animal (except Poultry) Slaughtering </t>
  </si>
  <si>
    <t xml:space="preserve">Poultry Processing </t>
  </si>
  <si>
    <t xml:space="preserve">Retail Bakeries </t>
  </si>
  <si>
    <t xml:space="preserve">Cookie and Cracker Manufacturing </t>
  </si>
  <si>
    <t xml:space="preserve">Dry Pasta, Dough, and Flour Mixes Manufacturing from Purchased Flour </t>
  </si>
  <si>
    <t xml:space="preserve">Roasted Nuts and Peanut Butter Manufacturing </t>
  </si>
  <si>
    <t xml:space="preserve">Other Snack Food Manufacturing </t>
  </si>
  <si>
    <t xml:space="preserve">Wood Preservation </t>
  </si>
  <si>
    <t xml:space="preserve">Hardwood Veneer and Plywood Manufacturing </t>
  </si>
  <si>
    <t xml:space="preserve">Softwood Veneer and Plywood Manufacturing </t>
  </si>
  <si>
    <t xml:space="preserve">Wood Window and Door Manufacturing </t>
  </si>
  <si>
    <t xml:space="preserve">Manufactured Home (Mobile Home) Manufacturing </t>
  </si>
  <si>
    <t xml:space="preserve">Prefabricated Wood Building Manufacturing </t>
  </si>
  <si>
    <t xml:space="preserve">All Other Miscellaneous Wood Product Manufacturing </t>
  </si>
  <si>
    <t xml:space="preserve">Paper (except Newsprint) Mills </t>
  </si>
  <si>
    <t xml:space="preserve">Newsprint Mills </t>
  </si>
  <si>
    <t xml:space="preserve">Corrugated and Solid Fiber Box Manufacturing </t>
  </si>
  <si>
    <t xml:space="preserve">Folding Paperboard Box Manufacturing </t>
  </si>
  <si>
    <t xml:space="preserve">Sanitary Paper Product Manufacturing </t>
  </si>
  <si>
    <t xml:space="preserve">All Other Converted Paper Product Manufacturing </t>
  </si>
  <si>
    <t xml:space="preserve">Commercial Screen Printing </t>
  </si>
  <si>
    <t xml:space="preserve">Asphalt Paving Mixture and Block Manufacturing </t>
  </si>
  <si>
    <t xml:space="preserve">Asphalt Shingle and Coating Materials Manufacturing </t>
  </si>
  <si>
    <t xml:space="preserve">Fertilizer (Mixing Only) Manufacturing </t>
  </si>
  <si>
    <t xml:space="preserve">Custom Compounding of Purchased Resins </t>
  </si>
  <si>
    <t xml:space="preserve">Plastics Bag and Pouch Manufacturing </t>
  </si>
  <si>
    <t xml:space="preserve">Unlaminated Plastics Profile Shape Manufacturing </t>
  </si>
  <si>
    <t xml:space="preserve">Plastics Pipe and Pipe Fitting Manufacturing </t>
  </si>
  <si>
    <t xml:space="preserve">Plastics Plumbing Fixture Manufacturing </t>
  </si>
  <si>
    <t xml:space="preserve">Glass Product Manufacturing Made of Purchased Glass </t>
  </si>
  <si>
    <t xml:space="preserve">Rolled Steel Shape Manufacturing </t>
  </si>
  <si>
    <t xml:space="preserve">Steel Wire Drawing </t>
  </si>
  <si>
    <t xml:space="preserve">Iron Foundries </t>
  </si>
  <si>
    <t xml:space="preserve">Prefabricated Metal Building and Component Manufacturing </t>
  </si>
  <si>
    <t xml:space="preserve">Metal Window and Door Manufacturing </t>
  </si>
  <si>
    <t xml:space="preserve">Other Metal Container Manufacturing </t>
  </si>
  <si>
    <t xml:space="preserve">Industrial Mold Manufacturing </t>
  </si>
  <si>
    <t xml:space="preserve">Turbine and Turbine Generator Set Units Manufacturing </t>
  </si>
  <si>
    <t xml:space="preserve">Search, Detection, Navigation, Guidance, Aeronautical, and Nautical System and Instrument Manufacturing </t>
  </si>
  <si>
    <t xml:space="preserve">Power, Distribution, and Specialty Transformer Manufacturing </t>
  </si>
  <si>
    <t xml:space="preserve">Motor and Generator Manufacturing </t>
  </si>
  <si>
    <t xml:space="preserve">Motor Vehicle Body Manufacturing </t>
  </si>
  <si>
    <t xml:space="preserve">Truck Trailer Manufacturing </t>
  </si>
  <si>
    <t xml:space="preserve">Ship Building and Repairing </t>
  </si>
  <si>
    <t xml:space="preserve">Boat Building </t>
  </si>
  <si>
    <t xml:space="preserve">Upholstered Household Furniture Manufacturing </t>
  </si>
  <si>
    <t xml:space="preserve">Institutional Furniture Manufacturing </t>
  </si>
  <si>
    <t xml:space="preserve">Office Furniture (except Wood) Manufacturing </t>
  </si>
  <si>
    <t xml:space="preserve">Showcase, Partition, Shelving, and Locker Manufacturing </t>
  </si>
  <si>
    <t xml:space="preserve">Wholesale Electronic Markets and Agents and Brokers </t>
  </si>
  <si>
    <t xml:space="preserve">Business to Business Electronic Markets </t>
  </si>
  <si>
    <t xml:space="preserve">Wholesale Trade Agents and Brokers </t>
  </si>
  <si>
    <t xml:space="preserve">Motor Vehicle and Parts Dealers </t>
  </si>
  <si>
    <t xml:space="preserve">Automobile Dealers </t>
  </si>
  <si>
    <t xml:space="preserve">New Car Dealers </t>
  </si>
  <si>
    <t xml:space="preserve">Used Car Dealers </t>
  </si>
  <si>
    <t xml:space="preserve">Other Motor Vehicle Dealers </t>
  </si>
  <si>
    <t xml:space="preserve">Recreational Vehicle Dealers </t>
  </si>
  <si>
    <t xml:space="preserve">Motorcycle, Boat, and Other Motor Vehicle Dealers </t>
  </si>
  <si>
    <t xml:space="preserve">Automotive Parts, Accessories, and Tire Stores </t>
  </si>
  <si>
    <t xml:space="preserve">Automotive Parts and Accessories Stores </t>
  </si>
  <si>
    <t xml:space="preserve">Tire Dealers </t>
  </si>
  <si>
    <t xml:space="preserve">Furniture and Home Furnishings Stores </t>
  </si>
  <si>
    <t xml:space="preserve">Furniture Stores </t>
  </si>
  <si>
    <t xml:space="preserve">Home Furnishings Stores </t>
  </si>
  <si>
    <t xml:space="preserve">Floor Covering Stores </t>
  </si>
  <si>
    <t xml:space="preserve">Other Home Furnishings Stores </t>
  </si>
  <si>
    <t xml:space="preserve">Window Treatment Stores </t>
  </si>
  <si>
    <t xml:space="preserve">Building Material and Garden Equipment and Supplies Dealers </t>
  </si>
  <si>
    <t xml:space="preserve">Building Material and Supplies Dealers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</si>
  <si>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</si>
  <si>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</si>
  <si>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</si>
  <si>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</si>
  <si>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Lawn and Garden Equipment and Supplies Stores </t>
  </si>
  <si>
    <t xml:space="preserve">Outdoor Power Equipment Stores </t>
  </si>
  <si>
    <t xml:space="preserve">Nursery, Garden Center, and Farm Supply Stores </t>
  </si>
  <si>
    <t xml:space="preserve">Food and Beverage Stores </t>
  </si>
  <si>
    <t xml:space="preserve">Grocery Stores </t>
  </si>
  <si>
    <t xml:space="preserve">Supermarkets and Other Grocery (except Convenience) Stores </t>
  </si>
  <si>
    <t xml:space="preserve">Convenience Stores </t>
  </si>
  <si>
    <t xml:space="preserve">Specialty Food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</si>
  <si>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</si>
  <si>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</si>
  <si>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</si>
  <si>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</si>
  <si>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Baked Goods Stores </t>
  </si>
  <si>
    <t xml:space="preserve">Confectionery and Nut Stores </t>
  </si>
  <si>
    <t xml:space="preserve">All Other Specialty Food Stores </t>
  </si>
  <si>
    <t xml:space="preserve">Beer, Wine, and Liquor Stores </t>
  </si>
  <si>
    <t xml:space="preserve">Health and Personal Care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</si>
  <si>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</si>
  <si>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</si>
  <si>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</si>
  <si>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</si>
  <si>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Food (Health) Supplement Stores </t>
  </si>
  <si>
    <t xml:space="preserve">All Other Health and Personal Care Stores </t>
  </si>
  <si>
    <t xml:space="preserve">Gasoline Stations </t>
  </si>
  <si>
    <t xml:space="preserve">Gasoline Stations with Convenience Stores </t>
  </si>
  <si>
    <t xml:space="preserve">Other Gasoline Stations </t>
  </si>
  <si>
    <t xml:space="preserve">Clothing and Clothing Accessories Stores </t>
  </si>
  <si>
    <t xml:space="preserve">Clothing Stores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</si>
  <si>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</si>
  <si>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</si>
  <si>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</si>
  <si>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</si>
  <si>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</si>
  <si>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</si>
  <si>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</si>
  <si>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Jewelry, Luggage, and Leather Goods Stores </t>
  </si>
  <si>
    <t xml:space="preserve">Jewelry Stores </t>
  </si>
  <si>
    <t xml:space="preserve">Luggage and Leather Goods Stores </t>
  </si>
  <si>
    <t xml:space="preserve">Sporting Goods, Hobby, Musical Instrument, and Book Stores </t>
  </si>
  <si>
    <t xml:space="preserve">Sporting Goods, Hobby, and Musical Instrument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</si>
  <si>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</si>
  <si>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</si>
  <si>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</si>
  <si>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</si>
  <si>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</si>
  <si>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General Merchandise Stores </t>
  </si>
  <si>
    <t xml:space="preserve">Department Stores </t>
  </si>
  <si>
    <t xml:space="preserve">Warehouse Clubs and Supercenters </t>
  </si>
  <si>
    <t xml:space="preserve">All Other General Merchandise Stores </t>
  </si>
  <si>
    <t xml:space="preserve">Miscellaneous Store Retailers </t>
  </si>
  <si>
    <t xml:space="preserve">Florists </t>
  </si>
  <si>
    <t xml:space="preserve">Office Supplies, Stationery, and Gift Stores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</si>
  <si>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</si>
  <si>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</si>
  <si>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</si>
  <si>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Other Miscellaneous Store Retailers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</si>
  <si>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</si>
  <si>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</si>
  <si>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</si>
  <si>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</si>
  <si>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Nonstore Retailers </t>
  </si>
  <si>
    <t xml:space="preserve">Electronic Shopping and Mail-Order Houses </t>
  </si>
  <si>
    <t xml:space="preserve">Vending Machine Operators </t>
  </si>
  <si>
    <t xml:space="preserve">Direct Selling Establishments </t>
  </si>
  <si>
    <t xml:space="preserve">Fuel Dealers </t>
  </si>
  <si>
    <t xml:space="preserve">Other Direct Selling Establishments </t>
  </si>
  <si>
    <t xml:space="preserve">Short Line Railroads </t>
  </si>
  <si>
    <t xml:space="preserve">General Freight Trucking, Long-Distance, Truckload </t>
  </si>
  <si>
    <t xml:space="preserve">General Freight Trucking, Long-Distance, Less Than Truckload </t>
  </si>
  <si>
    <t xml:space="preserve">Other Airport Operations </t>
  </si>
  <si>
    <t xml:space="preserve">Depository Credit Intermediation </t>
  </si>
  <si>
    <t xml:space="preserve">Credit Unions </t>
  </si>
  <si>
    <t xml:space="preserve">Other Depository Credit Intermediation </t>
  </si>
  <si>
    <t xml:space="preserve">Nondepository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</si>
  <si>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</si>
  <si>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</si>
  <si>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</si>
  <si>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Consumer Lending </t>
  </si>
  <si>
    <t xml:space="preserve">Activities Related to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</si>
  <si>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</si>
  <si>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</si>
  <si>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</si>
  <si>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</si>
  <si>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</si>
  <si>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</si>
  <si>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</si>
  <si>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</si>
  <si>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</si>
  <si>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</si>
  <si>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</si>
  <si>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Direct Life, Health, and Medical Insurance Carriers </t>
  </si>
  <si>
    <t xml:space="preserve">Direct Insurance (except Life, Health, and Medical) Carriers </t>
  </si>
  <si>
    <t xml:space="preserve">Reinsurance Carriers </t>
  </si>
  <si>
    <t xml:space="preserve">Insurance Agencies and Brokerages </t>
  </si>
  <si>
    <t xml:space="preserve">Other Insurance Related Activities </t>
  </si>
  <si>
    <t xml:space="preserve">Claims Adjusting 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</si>
  <si>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</si>
  <si>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</si>
  <si>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</si>
  <si>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</si>
  <si>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 xml:space="preserve">Real Estate Property Managers </t>
  </si>
  <si>
    <t xml:space="preserve">Offices of Real Estate Appraisers </t>
  </si>
  <si>
    <t xml:space="preserve">Other Activities Related to Real Estate </t>
  </si>
  <si>
    <t xml:space="preserve">Passenger Car Rental </t>
  </si>
  <si>
    <t xml:space="preserve">Passenger Car Leasing </t>
  </si>
  <si>
    <t xml:space="preserve">Tax Preparation Services </t>
  </si>
  <si>
    <t xml:space="preserve">Administrative Management and General Management Consulting Services </t>
  </si>
  <si>
    <t xml:space="preserve">Human Resources Consulting Services </t>
  </si>
  <si>
    <t xml:space="preserve">Corporate, Subsidiary, and Regional Managing Offices </t>
  </si>
  <si>
    <t xml:space="preserve">Investigation Services </t>
  </si>
  <si>
    <t xml:space="preserve">Security Guards and Patrol Services </t>
  </si>
  <si>
    <t xml:space="preserve">Armored Car Services </t>
  </si>
  <si>
    <t xml:space="preserve">Security Systems Services (except Locksmiths) </t>
  </si>
  <si>
    <t xml:space="preserve">Locksmiths </t>
  </si>
  <si>
    <t xml:space="preserve">Waste Collection </t>
  </si>
  <si>
    <t xml:space="preserve">Waste Treatment and Disposal </t>
  </si>
  <si>
    <t xml:space="preserve">Remediation and Other Waste Management Services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</si>
  <si>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</si>
  <si>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</si>
  <si>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</si>
  <si>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Sports Teams and Clubs </t>
  </si>
  <si>
    <t xml:space="preserve">Bed-and-Breakfast Inns </t>
  </si>
  <si>
    <t xml:space="preserve">RV (Recreational Vehicle) Parks and Campgrounds </t>
  </si>
  <si>
    <t xml:space="preserve">General Automotive Repair </t>
  </si>
  <si>
    <t xml:space="preserve">Automotive Exhaust System Repair </t>
  </si>
  <si>
    <t xml:space="preserve">Automotive Body, Paint, and Interior Repair and Maintenance </t>
  </si>
  <si>
    <t xml:space="preserve">Automotive Glass Replacement Shops </t>
  </si>
  <si>
    <t xml:space="preserve">Car Washes </t>
  </si>
  <si>
    <t xml:space="preserve">Home and Garden Equipment Repair and Maintenance </t>
  </si>
  <si>
    <t xml:space="preserve">Appliance Repair and Maintenance </t>
  </si>
  <si>
    <t xml:space="preserve">Personal Care Services </t>
  </si>
  <si>
    <t xml:space="preserve">Hair, Nail, and Skin Care Services </t>
  </si>
  <si>
    <t xml:space="preserve">Other Personal Care Services </t>
  </si>
  <si>
    <t xml:space="preserve">Death Care Services </t>
  </si>
  <si>
    <t xml:space="preserve">Funeral Homes and Funeral Services </t>
  </si>
  <si>
    <t xml:space="preserve">Cemeteries and Crematories </t>
  </si>
  <si>
    <t xml:space="preserve">Drycleaning and Laundry Services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</si>
  <si>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</si>
  <si>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</si>
  <si>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</si>
  <si>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Other Personal Services </t>
  </si>
  <si>
    <t xml:space="preserve">Pet Care (except Veterinary) Services </t>
  </si>
  <si>
    <t xml:space="preserve">Photofinishing </t>
  </si>
  <si>
    <t xml:space="preserve">Photofinishing Laboratories (except One-Hour) </t>
  </si>
  <si>
    <t xml:space="preserve">One-Hour Photofinishing </t>
  </si>
  <si>
    <t xml:space="preserve">Parking Lots and Garages </t>
  </si>
  <si>
    <t xml:space="preserve">All Other Personal Services </t>
  </si>
  <si>
    <t xml:space="preserve">Religious Organizations </t>
  </si>
  <si>
    <t xml:space="preserve">Grantmaking and Giving Services </t>
  </si>
  <si>
    <t xml:space="preserve">Social Advocacy Organizations </t>
  </si>
  <si>
    <t xml:space="preserve">Civic and Social Organizations </t>
  </si>
  <si>
    <t xml:space="preserve">Business, Professional, Labor, Political, and Similar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</si>
  <si>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</si>
  <si>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</si>
  <si>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</si>
  <si>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</si>
  <si>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</si>
  <si>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 xml:space="preserve">Gold Ore Mining </t>
  </si>
  <si>
    <t xml:space="preserve">Silver Ore Mining </t>
  </si>
  <si>
    <t xml:space="preserve">Construction Sand and Gravel Mining </t>
  </si>
  <si>
    <t xml:space="preserve">Frozen Fruit, Juice, and Vegetable Manufacturing </t>
  </si>
  <si>
    <t xml:space="preserve">Frozen Specialty Food Manufacturing </t>
  </si>
  <si>
    <t xml:space="preserve">Soft Drink Manufacturing </t>
  </si>
  <si>
    <t xml:space="preserve">Bottled Water Manufacturing </t>
  </si>
  <si>
    <t xml:space="preserve">Ice Manufacturing </t>
  </si>
  <si>
    <t xml:space="preserve">Petroleum Lubricating Oil and Grease Manufacturing </t>
  </si>
  <si>
    <t xml:space="preserve">All Other Petroleum and Coal Products Manufacturing </t>
  </si>
  <si>
    <t xml:space="preserve">Synthetic Rubber Manufacturing </t>
  </si>
  <si>
    <t xml:space="preserve">Photographic Film, Paper, Plate, and Chemical Manufacturing </t>
  </si>
  <si>
    <t xml:space="preserve">Tire Manufacturing (except Retreading) </t>
  </si>
  <si>
    <t xml:space="preserve">Tire Retreading </t>
  </si>
  <si>
    <t xml:space="preserve">Flat Glass Manufacturing </t>
  </si>
  <si>
    <t xml:space="preserve">Carbon and Graphite Product Manufacturing </t>
  </si>
  <si>
    <t xml:space="preserve">All Other Miscellaneous Electrical Equipment and Component Manufacturing </t>
  </si>
  <si>
    <t xml:space="preserve">Burial Casket Manufacturing </t>
  </si>
  <si>
    <t xml:space="preserve">Telemarketing Bureaus and Other Contact Centers </t>
  </si>
  <si>
    <t xml:space="preserve">Consumer Electronics Repair and Maintenance </t>
  </si>
  <si>
    <t xml:space="preserve">Computer and Office Machine Repair and Maintenance </t>
  </si>
  <si>
    <t xml:space="preserve">Communication Equipment Repair and Maintenance </t>
  </si>
  <si>
    <t xml:space="preserve">Other Electronic and Precision Equipment Repair and Maintenance </t>
  </si>
  <si>
    <t xml:space="preserve">Barber Shops </t>
  </si>
  <si>
    <t xml:space="preserve">Beauty Salons </t>
  </si>
  <si>
    <t xml:space="preserve">Nail Salons </t>
  </si>
  <si>
    <t xml:space="preserve">Diet and Weight Reducing Centers </t>
  </si>
  <si>
    <t xml:space="preserve">Linen Supply </t>
  </si>
  <si>
    <t xml:space="preserve">Grantmaking Foundations </t>
  </si>
  <si>
    <t xml:space="preserve">Voluntary Health Organizations </t>
  </si>
  <si>
    <t xml:space="preserve">Other Grantmaking and Giving Services </t>
  </si>
  <si>
    <t xml:space="preserve">Human Rights Organizations </t>
  </si>
  <si>
    <t xml:space="preserve">Environment, Conservation and Wildlife Organizations </t>
  </si>
  <si>
    <t xml:space="preserve">Other Social Advocacy Organizations </t>
  </si>
  <si>
    <t xml:space="preserve">Executive, Legislative, and Other General Government Support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</si>
  <si>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</si>
  <si>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</si>
  <si>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</si>
  <si>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</si>
  <si>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</si>
  <si>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</si>
  <si>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Justice, Public Order, and Safety Activities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</si>
  <si>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</si>
  <si>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</si>
  <si>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</si>
  <si>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</si>
  <si>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</si>
  <si>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</si>
  <si>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</si>
  <si>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Human Resource Programs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</si>
  <si>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</si>
  <si>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</si>
  <si>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</si>
  <si>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</si>
  <si>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Environmental Quality Programs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</si>
  <si>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</si>
  <si>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</si>
  <si>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Programs, Urban Planning, and Community Development </t>
  </si>
  <si>
    <t xml:space="preserve">Administration of Housing Programs </t>
  </si>
  <si>
    <t xml:space="preserve">Administration of Urban Planning and Community and Rural Development </t>
  </si>
  <si>
    <t xml:space="preserve">Administration of Economic Programs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</si>
  <si>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</si>
  <si>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</si>
  <si>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</si>
  <si>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</si>
  <si>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</si>
  <si>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</si>
  <si>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and International Affairs </t>
  </si>
  <si>
    <t xml:space="preserve">National Security </t>
  </si>
  <si>
    <t xml:space="preserve">International Affairs </t>
  </si>
  <si>
    <t xml:space="preserve">Finfish Farming and Fish Hatcheries </t>
  </si>
  <si>
    <t xml:space="preserve">Shellfish Farming </t>
  </si>
  <si>
    <t xml:space="preserve">Other Aquaculture </t>
  </si>
  <si>
    <t xml:space="preserve">Finfish Fishing </t>
  </si>
  <si>
    <t xml:space="preserve">Shellfish Fishing </t>
  </si>
  <si>
    <t xml:space="preserve">Other Marine Fishing </t>
  </si>
  <si>
    <t xml:space="preserve">Cotton Ginning </t>
  </si>
  <si>
    <t xml:space="preserve">Soil Preparation, Planting, and Cultivating </t>
  </si>
  <si>
    <t xml:space="preserve">Crop Harvesting, Primarily by Machine </t>
  </si>
  <si>
    <t xml:space="preserve">Postharvest Crop Activities (except Cotton Ginning) </t>
  </si>
  <si>
    <t xml:space="preserve">Farm Labor Contractors and Crew Leaders </t>
  </si>
  <si>
    <t xml:space="preserve">Farm Management Services </t>
  </si>
  <si>
    <t xml:space="preserve">Bituminous Coal and Lignite Surface Mining </t>
  </si>
  <si>
    <t xml:space="preserve">Bituminous Coal Underground Mining </t>
  </si>
  <si>
    <t xml:space="preserve">Anthracite Mining </t>
  </si>
  <si>
    <t xml:space="preserve">Dimension Stone Mining and Quarrying </t>
  </si>
  <si>
    <t xml:space="preserve">Crushed and Broken Limestone Mining and Quarrying </t>
  </si>
  <si>
    <t xml:space="preserve">Crushed and Broken Granite Mining and Quarrying </t>
  </si>
  <si>
    <t xml:space="preserve">Other Crushed and Broken Stone Mining and Quarrying </t>
  </si>
  <si>
    <t xml:space="preserve">Industrial Sand Mining </t>
  </si>
  <si>
    <t xml:space="preserve">Kaolin and Ball Clay Mining </t>
  </si>
  <si>
    <t xml:space="preserve">Clay and Ceramic and Refractory Minerals Mining </t>
  </si>
  <si>
    <t xml:space="preserve">Potash, Soda, and Borate Mineral Mining </t>
  </si>
  <si>
    <t xml:space="preserve">Phosphate Rock Mining </t>
  </si>
  <si>
    <t xml:space="preserve">Other Chemical and Fertilizer Mineral Mining </t>
  </si>
  <si>
    <t xml:space="preserve">All Other Nonmetallic Mineral Mining </t>
  </si>
  <si>
    <t xml:space="preserve">Support Activities for Oil and Gas Operations </t>
  </si>
  <si>
    <t xml:space="preserve">Support Activities for Coal Mining </t>
  </si>
  <si>
    <t xml:space="preserve">Support Activities for Metal Mining </t>
  </si>
  <si>
    <t xml:space="preserve">Support Activities for Nonmetallic Minerals (except Fuels) Mining </t>
  </si>
  <si>
    <t xml:space="preserve">New Single-Family Housing Construction (except For-Sale Builders) </t>
  </si>
  <si>
    <t xml:space="preserve">New Multifamily Housing Construction (except For-Sale Builders) </t>
  </si>
  <si>
    <t xml:space="preserve">New Housing For-Sale Builders </t>
  </si>
  <si>
    <t xml:space="preserve">Residential Remodelers </t>
  </si>
  <si>
    <t xml:space="preserve">Rice Milling </t>
  </si>
  <si>
    <t xml:space="preserve">Malt Manufacturing </t>
  </si>
  <si>
    <t xml:space="preserve">Beet Sugar Manufacturing </t>
  </si>
  <si>
    <t xml:space="preserve">Fruit and Vegetable Canning </t>
  </si>
  <si>
    <t xml:space="preserve">Specialty Canning </t>
  </si>
  <si>
    <t xml:space="preserve">Dried and Dehydrated Food Manufacturing </t>
  </si>
  <si>
    <t xml:space="preserve">Creamery Butter Manufacturing </t>
  </si>
  <si>
    <t xml:space="preserve">Cheese Manufacturing </t>
  </si>
  <si>
    <t xml:space="preserve">Dry, Condensed, and Evaporated Dairy Product Manufacturing </t>
  </si>
  <si>
    <t xml:space="preserve">Meat Processed from Carcasses </t>
  </si>
  <si>
    <t xml:space="preserve">Rendering and Meat Byproduct Processing </t>
  </si>
  <si>
    <t xml:space="preserve">Commercial Bakeries </t>
  </si>
  <si>
    <t xml:space="preserve">Frozen Cakes, Pies, and Other Pastries Manufacturing </t>
  </si>
  <si>
    <t xml:space="preserve">Mayonnaise, Dressing, and Other Prepared Sauce Manufacturing </t>
  </si>
  <si>
    <t xml:space="preserve">Spice and Extract Manufacturing </t>
  </si>
  <si>
    <t xml:space="preserve">Perishable Prepared Food Manufacturing </t>
  </si>
  <si>
    <t xml:space="preserve">Rope, Cordage, Twine, Tire Cord, and Tire Fabric Mills </t>
  </si>
  <si>
    <t xml:space="preserve">All Other Miscellaneous Textile Product Mills </t>
  </si>
  <si>
    <t xml:space="preserve">Men’s and Boys’ Cut and Sew Apparel Manufacturing </t>
  </si>
  <si>
    <t xml:space="preserve">Women's Handbag and Purse Manufacturing </t>
  </si>
  <si>
    <t xml:space="preserve">All Other Leather Good and Allied Product Manufacturing </t>
  </si>
  <si>
    <t xml:space="preserve">Sawmills </t>
  </si>
  <si>
    <t xml:space="preserve">Engineered Wood Member (except Truss) Manufacturing </t>
  </si>
  <si>
    <t xml:space="preserve">Truss Manufacturing </t>
  </si>
  <si>
    <t xml:space="preserve">Reconstituted Wood Product Manufacturing </t>
  </si>
  <si>
    <t xml:space="preserve">Cut Stock, Resawing Lumber, and Planing </t>
  </si>
  <si>
    <t xml:space="preserve">Other Millwork (including Flooring) </t>
  </si>
  <si>
    <t xml:space="preserve">Other Paperboard Container Manufacturing </t>
  </si>
  <si>
    <t xml:space="preserve">Commercial Printing (except Screen and Books) </t>
  </si>
  <si>
    <t xml:space="preserve">Books Printing </t>
  </si>
  <si>
    <t xml:space="preserve">Ethyl Alcohol Manufacturing </t>
  </si>
  <si>
    <t xml:space="preserve">Cyclic Crude, Intermediate, and Gum and Wood Chemical Manufacturing </t>
  </si>
  <si>
    <t xml:space="preserve">All Other Basic Organic Chemical Manufacturing </t>
  </si>
  <si>
    <t xml:space="preserve">Plastics Material and Resin Manufacturing </t>
  </si>
  <si>
    <t xml:space="preserve">Nitrogenous Fertilizer Manufacturing </t>
  </si>
  <si>
    <t xml:space="preserve">Phosphatic Fertilizer Manufacturing </t>
  </si>
  <si>
    <t xml:space="preserve">Medicinal and Botanical Manufacturing </t>
  </si>
  <si>
    <t xml:space="preserve">Pharmaceutical Preparation Manufacturing </t>
  </si>
  <si>
    <t xml:space="preserve">In-Vitro Diagnostic Substance Manufacturing </t>
  </si>
  <si>
    <t xml:space="preserve">Biological Product (except Diagnostic) Manufacturing </t>
  </si>
  <si>
    <t xml:space="preserve">Soap and Other Detergent Manufacturing </t>
  </si>
  <si>
    <t xml:space="preserve">Polish and Other Sanitation Good Manufacturing </t>
  </si>
  <si>
    <t xml:space="preserve">Surface Active Agent Manufacturing </t>
  </si>
  <si>
    <t xml:space="preserve">All Other Miscellaneous Chemical Product and Preparation Manufacturing </t>
  </si>
  <si>
    <t xml:space="preserve">Plastics Packaging Film and Sheet (including Laminated) Manufacturing </t>
  </si>
  <si>
    <t xml:space="preserve">Unlaminated Plastics Film and Sheet (except Packaging) Manufacturing </t>
  </si>
  <si>
    <t xml:space="preserve">All Other Plastics Product Manufacturing </t>
  </si>
  <si>
    <t xml:space="preserve">Rubber Product Manufacturing for Mechanical Use </t>
  </si>
  <si>
    <t xml:space="preserve">All Other Rubber Product Manufacturing </t>
  </si>
  <si>
    <t xml:space="preserve">Other Pressed and Blown Glass and Glassware Manufacturing </t>
  </si>
  <si>
    <t xml:space="preserve">Glass Container Manufacturing </t>
  </si>
  <si>
    <t xml:space="preserve">Concrete Block and Brick Manufacturing </t>
  </si>
  <si>
    <t xml:space="preserve">Concrete Pipe Manufacturing </t>
  </si>
  <si>
    <t xml:space="preserve">Cut Stone and Stone Product Manufacturing </t>
  </si>
  <si>
    <t xml:space="preserve">Ground or Treated Mineral and Earth Manufacturing </t>
  </si>
  <si>
    <t xml:space="preserve">Mineral Wool Manufacturing </t>
  </si>
  <si>
    <t xml:space="preserve">All Other Miscellaneous Nonmetallic Mineral Product Manufacturing </t>
  </si>
  <si>
    <t xml:space="preserve">Secondary Smelting and Alloying of Aluminum </t>
  </si>
  <si>
    <t xml:space="preserve">Aluminum Sheet, Plate, and Foil Manufacturing </t>
  </si>
  <si>
    <t xml:space="preserve">Other Aluminum Rolling, Drawing, and Extruding </t>
  </si>
  <si>
    <t xml:space="preserve">Nonferrous Metal (except Copper and Aluminum) Rolling, Drawing, and Extruding </t>
  </si>
  <si>
    <t xml:space="preserve">Secondary Smelting, Refining, and Alloying of Nonferrous Metal (except Copper and Aluminum) </t>
  </si>
  <si>
    <t xml:space="preserve">Steel Investment Foundries </t>
  </si>
  <si>
    <t xml:space="preserve">Steel Foundries (except Investment) </t>
  </si>
  <si>
    <t xml:space="preserve">Nonferrous Metal Die-Casting Foundries </t>
  </si>
  <si>
    <t xml:space="preserve">Aluminum Foundries (except Die-Casting) </t>
  </si>
  <si>
    <t xml:space="preserve">Iron and Steel Forging </t>
  </si>
  <si>
    <t xml:space="preserve">Nonferrous Forging </t>
  </si>
  <si>
    <t xml:space="preserve">Custom Roll Forming </t>
  </si>
  <si>
    <t xml:space="preserve">Powder Metallurgy Part Manufacturing </t>
  </si>
  <si>
    <t xml:space="preserve">Metal Crown, Closure, and Other Metal Stamping (except Automotive) </t>
  </si>
  <si>
    <t xml:space="preserve">Saw Blade and Handtool Manufacturing </t>
  </si>
  <si>
    <t xml:space="preserve">Fabricated Structural Metal Manufacturing </t>
  </si>
  <si>
    <t xml:space="preserve">Plate Work Manufacturing </t>
  </si>
  <si>
    <t xml:space="preserve">Sheet Metal Work Manufacturing </t>
  </si>
  <si>
    <t xml:space="preserve">Ornamental and Architectural Metal Work Manufacturing </t>
  </si>
  <si>
    <t xml:space="preserve">Spring Manufacturing </t>
  </si>
  <si>
    <t xml:space="preserve">Other Fabricated Wire Product Manufacturing </t>
  </si>
  <si>
    <t xml:space="preserve">Precision Turned Product Manufacturing </t>
  </si>
  <si>
    <t xml:space="preserve">Bolt, Nut, Screw, Rivet, and Washer Manufacturing </t>
  </si>
  <si>
    <t xml:space="preserve">Metal Heat Treating </t>
  </si>
  <si>
    <t xml:space="preserve">Metal Coating, Engraving (except Jewelry and Silverware), and Allied Services to Manufacturers </t>
  </si>
  <si>
    <t xml:space="preserve">Electroplating, Plating, Polishing, Anodizing, and Coloring </t>
  </si>
  <si>
    <t xml:space="preserve">Industrial Valve Manufacturing </t>
  </si>
  <si>
    <t xml:space="preserve">Fluid Power Valve and Hose Fitting Manufacturing </t>
  </si>
  <si>
    <t xml:space="preserve">Plumbing Fixture Fitting and Trim Manufacturing </t>
  </si>
  <si>
    <t xml:space="preserve">Other Metal Valve and Pipe Fitting Manufacturing </t>
  </si>
  <si>
    <t xml:space="preserve">Small Arms Ammunition Manufacturing </t>
  </si>
  <si>
    <t xml:space="preserve">Ammunition (except Small Arms) Manufacturing </t>
  </si>
  <si>
    <t xml:space="preserve">Fabricated Pipe and Pipe Fitting Manufacturing </t>
  </si>
  <si>
    <t xml:space="preserve">All Other Miscellaneous Fabricated Metal Product Manufacturing </t>
  </si>
  <si>
    <t xml:space="preserve">Farm Machinery and Equipment Manufacturing </t>
  </si>
  <si>
    <t xml:space="preserve">Lawn and Garden Tractor and Home Lawn and Garden Equipment Manufacturing </t>
  </si>
  <si>
    <t xml:space="preserve">Mining Machinery and Equipment Manufacturing </t>
  </si>
  <si>
    <t xml:space="preserve">Oil and Gas Field Machinery and Equipment Manufacturing </t>
  </si>
  <si>
    <t xml:space="preserve">Optical Instrument and Lens Manufacturing </t>
  </si>
  <si>
    <t xml:space="preserve">Photographic and Photocopying Equipment Manufacturing </t>
  </si>
  <si>
    <t xml:space="preserve">Other Commercial and Service Industry Machinery Manufacturing </t>
  </si>
  <si>
    <t xml:space="preserve">Heating Equipment (except Warm Air Furnaces) Manufacturing </t>
  </si>
  <si>
    <t xml:space="preserve">Air-Conditioning and Warm Air Heating Equipment and Commercial and Industrial Refrigeration Equipment Manufacturing </t>
  </si>
  <si>
    <t xml:space="preserve">Special Die and Tool, Die Set, Jig, and Fixture Manufacturing </t>
  </si>
  <si>
    <t xml:space="preserve">Cutting Tool and Machine Tool Accessory Manufacturing </t>
  </si>
  <si>
    <t xml:space="preserve">Mechanical Power Transmission Equipment Manufacturing </t>
  </si>
  <si>
    <t xml:space="preserve">Other Engine Equipment Manufacturing </t>
  </si>
  <si>
    <t xml:space="preserve">Air and Gas Compressor Manufacturing </t>
  </si>
  <si>
    <t xml:space="preserve">Elevator and Moving Stairway Manufacturing </t>
  </si>
  <si>
    <t xml:space="preserve">Conveyor and Conveying Equipment Manufacturing </t>
  </si>
  <si>
    <t xml:space="preserve">Overhead Traveling Crane, Hoist, and Monorail System Manufacturing </t>
  </si>
  <si>
    <t xml:space="preserve">Industrial Truck, Tractor, Trailer, and Stacker Machinery Manufacturing </t>
  </si>
  <si>
    <t xml:space="preserve">Power-Driven Handtool Manufacturing </t>
  </si>
  <si>
    <t xml:space="preserve">Welding and Soldering Equipment Manufacturing </t>
  </si>
  <si>
    <t xml:space="preserve">Packaging Machinery Manufacturing </t>
  </si>
  <si>
    <t xml:space="preserve">Industrial Process Furnace and Oven Manufacturing </t>
  </si>
  <si>
    <t xml:space="preserve">Fluid Power Cylinder and Actuator Manufacturing </t>
  </si>
  <si>
    <t xml:space="preserve">Fluid Power Pump and Motor Manufacturing </t>
  </si>
  <si>
    <t xml:space="preserve">Scale and Balance Manufacturing </t>
  </si>
  <si>
    <t xml:space="preserve">All Other Miscellaneous General Purpose Machinery Manufacturing </t>
  </si>
  <si>
    <t xml:space="preserve">Electronic Computer Manufacturing </t>
  </si>
  <si>
    <t xml:space="preserve">Computer Storage Device Manufacturing </t>
  </si>
  <si>
    <t xml:space="preserve">Bare Printed Circuit Board Manufacturing  </t>
  </si>
  <si>
    <t xml:space="preserve">Semiconductor and Related Device Manufacturing </t>
  </si>
  <si>
    <t xml:space="preserve">Capacitor, Resistor, Coil, Transformer, and Other Inductor Manufacturing </t>
  </si>
  <si>
    <t xml:space="preserve">Electronic Connector Manufacturing </t>
  </si>
  <si>
    <t xml:space="preserve">Printed Circuit Assembly (Electronic Assembly) Manufacturing </t>
  </si>
  <si>
    <t xml:space="preserve">Other Electronic Component Manufacturing </t>
  </si>
  <si>
    <t xml:space="preserve">Electromedical and Electrotherapeutic Apparatus Manufacturing </t>
  </si>
  <si>
    <t xml:space="preserve">Instruments and Related Products Manufacturing for Measuring, Displaying, and Controlling Industrial Process Variables </t>
  </si>
  <si>
    <t xml:space="preserve">Totalizing Fluid Meter and Counting Device Manufacturing </t>
  </si>
  <si>
    <t xml:space="preserve">Instrument Manufacturing for Measuring and Testing Electricity and Electrical Signals </t>
  </si>
  <si>
    <t xml:space="preserve">Analytical Laboratory Instrument Manufacturing </t>
  </si>
  <si>
    <t xml:space="preserve">Irradiation Apparatus Manufacturing </t>
  </si>
  <si>
    <t xml:space="preserve">Other Measuring and Controlling Device Manufacturing </t>
  </si>
  <si>
    <t xml:space="preserve">Automatic Environmental Control Manufacturing for Residential, Commercial, and Appliance Use </t>
  </si>
  <si>
    <t xml:space="preserve">Blank Magnetic and Optical Recording Media Manufacturing </t>
  </si>
  <si>
    <t xml:space="preserve">Residential Electric Lighting Fixture Manufacturing </t>
  </si>
  <si>
    <t xml:space="preserve">Commercial, Industrial, and Institutional Electric Lighting Fixture Manufacturing </t>
  </si>
  <si>
    <t xml:space="preserve">Other Lighting Equipment Manufacturing </t>
  </si>
  <si>
    <t xml:space="preserve">Switchgear and Switchboard Apparatus Manufacturing </t>
  </si>
  <si>
    <t xml:space="preserve">Relay and Industrial Control Manufacturing </t>
  </si>
  <si>
    <t xml:space="preserve">Storage Battery Manufacturing </t>
  </si>
  <si>
    <t xml:space="preserve">Primary Battery Manufacturing </t>
  </si>
  <si>
    <t xml:space="preserve">Fiber Optic Cable Manufacturing </t>
  </si>
  <si>
    <t xml:space="preserve">Other Communication and Energy Wire Manufacturing </t>
  </si>
  <si>
    <t xml:space="preserve">Current-Carrying Wiring Device Manufacturing </t>
  </si>
  <si>
    <t xml:space="preserve">Noncurrent-Carrying Wiring Device Manufacturing </t>
  </si>
  <si>
    <t xml:space="preserve">Automobile Manufacturing </t>
  </si>
  <si>
    <t xml:space="preserve">Light Truck and Utility Vehicle Manufacturing </t>
  </si>
  <si>
    <t xml:space="preserve">Motor Home Manufacturing </t>
  </si>
  <si>
    <t xml:space="preserve">Travel Trailer and Camper Manufacturing </t>
  </si>
  <si>
    <t xml:space="preserve">Aircraft Manufacturing </t>
  </si>
  <si>
    <t xml:space="preserve">Aircraft Engine and Engine Parts Manufacturing </t>
  </si>
  <si>
    <t xml:space="preserve">Other Aircraft Parts and Auxiliary Equipment Manufacturing </t>
  </si>
  <si>
    <t xml:space="preserve">Guided Missile and Space Vehicle Manufacturing </t>
  </si>
  <si>
    <t xml:space="preserve">Guided Missile and Space Vehicle Propulsion Unit and Propulsion Unit Parts Manufacturing </t>
  </si>
  <si>
    <t xml:space="preserve">Other Guided Missile and Space Vehicle Parts and Auxiliary Equipment Manufacturing </t>
  </si>
  <si>
    <t xml:space="preserve">Motorcycle, Bicycle, and Parts Manufacturing </t>
  </si>
  <si>
    <t xml:space="preserve">Military Armored Vehicle, Tank, and Tank Component Manufacturing </t>
  </si>
  <si>
    <t xml:space="preserve">All Other Transportation Equipment Manufacturing </t>
  </si>
  <si>
    <t xml:space="preserve">Nonupholstered Wood Household Furniture Manufacturing </t>
  </si>
  <si>
    <t xml:space="preserve">Metal Household Furniture Manufacturing </t>
  </si>
  <si>
    <t xml:space="preserve">Household Furniture (except Wood and Metal) Manufacturing </t>
  </si>
  <si>
    <t xml:space="preserve">Wood Office Furniture Manufacturing </t>
  </si>
  <si>
    <t xml:space="preserve">Custom Architectural Woodwork and Millwork Manufacturing </t>
  </si>
  <si>
    <t xml:space="preserve">Surgical and Medical Instrument Manufacturing </t>
  </si>
  <si>
    <t xml:space="preserve">Surgical Appliance and Supplies Manufacturing </t>
  </si>
  <si>
    <t xml:space="preserve">Dental Equipment and Supplies Manufacturing </t>
  </si>
  <si>
    <t xml:space="preserve">Ophthalmic Goods Manufacturing </t>
  </si>
  <si>
    <t xml:space="preserve">Dental Laboratories </t>
  </si>
  <si>
    <t xml:space="preserve">Gasket, Packing, and Sealing Device Manufacturing </t>
  </si>
  <si>
    <t xml:space="preserve">Fastener, Button, Needle, and Pin Manufacturing </t>
  </si>
  <si>
    <t xml:space="preserve">Broom, Brush, and Mop Manufacturing </t>
  </si>
  <si>
    <t xml:space="preserve">Merchant Wholesalers, Durable Goods </t>
  </si>
  <si>
    <t xml:space="preserve">Motor Vehicle and Motor Vehicle Parts and Supplies Merchant Wholesalers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</si>
  <si>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</si>
  <si>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</si>
  <si>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</si>
  <si>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Furniture and Home Furnishing Merchant Wholesalers </t>
  </si>
  <si>
    <t xml:space="preserve">Furniture Merchant Wholesalers </t>
  </si>
  <si>
    <t xml:space="preserve">Home Furnishing Merchant Wholesalers </t>
  </si>
  <si>
    <t xml:space="preserve">Lumber and Other Construction Materials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</si>
  <si>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</si>
  <si>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</si>
  <si>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</si>
  <si>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</si>
  <si>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Professional and Commercial Equipment and Supplies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</si>
  <si>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</si>
  <si>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</si>
  <si>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</si>
  <si>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</si>
  <si>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</si>
  <si>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</si>
  <si>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</si>
  <si>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and Mineral (except Petroleum) Merchant Wholesalers </t>
  </si>
  <si>
    <t xml:space="preserve">Metal Service Centers and Other Metal Merchant Wholesalers </t>
  </si>
  <si>
    <t xml:space="preserve">Coal and Other Mineral and Ore Merchant Wholesalers </t>
  </si>
  <si>
    <t xml:space="preserve">Household Appliances and Electrical and Electronic Goods Merchant Wholesalers </t>
  </si>
  <si>
    <t xml:space="preserve">Electrical Apparatus and Equipment, Wiring Supplies, and Related Equipment Merchant Wholesalers </t>
  </si>
  <si>
    <t xml:space="preserve">Other Electronic Parts and Equipment Merchant Wholesalers </t>
  </si>
  <si>
    <t xml:space="preserve">Hardware, and Plumbing and Heating Equipment and Supplies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</si>
  <si>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</si>
  <si>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</si>
  <si>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</si>
  <si>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</si>
  <si>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Machinery, Equipment,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</si>
  <si>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</si>
  <si>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</si>
  <si>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</si>
  <si>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</si>
  <si>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>Industrial Supplies Merchant Wholesalers</t>
  </si>
  <si>
    <t xml:space="preserve">Service Establishment Equipment and Supplies Merchant Wholesalers </t>
  </si>
  <si>
    <t xml:space="preserve">Transportation Equipment and Supplies (except Motor Vehicle) Merchant Wholesalers </t>
  </si>
  <si>
    <t xml:space="preserve">Miscellaneous Durable Goods Merchant Wholesalers </t>
  </si>
  <si>
    <t>Sporting and Recreational Goods and Supplies Merchant Wholesalers</t>
  </si>
  <si>
    <t xml:space="preserve">Sporting and Recreational Goods and Supplies Merchant Wholesalers 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</si>
  <si>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</si>
  <si>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</si>
  <si>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</si>
  <si>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</si>
  <si>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Merchant Wholesalers, Nondurable Goods </t>
  </si>
  <si>
    <t xml:space="preserve">Paper and Paper Product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</si>
  <si>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</si>
  <si>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</si>
  <si>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</si>
  <si>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</si>
  <si>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Apparel, Piece Goods, and Notions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</si>
  <si>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</si>
  <si>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</si>
  <si>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</si>
  <si>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</si>
  <si>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Grocery and Related Product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</si>
  <si>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</si>
  <si>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</si>
  <si>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</si>
  <si>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</si>
  <si>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</si>
  <si>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</si>
  <si>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</si>
  <si>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</si>
  <si>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</si>
  <si>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Farm Product Raw Material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</si>
  <si>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</si>
  <si>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</si>
  <si>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</si>
  <si>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Chemical and Allied Products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</si>
  <si>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</si>
  <si>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</si>
  <si>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and Petroleum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</si>
  <si>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</si>
  <si>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</si>
  <si>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Beer, Wine, and Distilled Alcoholic Beverage Merchant Wholesalers </t>
  </si>
  <si>
    <t xml:space="preserve">Beer and Ale Merchant Wholesalers </t>
  </si>
  <si>
    <t xml:space="preserve">Wine and Distilled Alcoholic Beverage Merchant Wholesalers </t>
  </si>
  <si>
    <t xml:space="preserve">Miscellaneous Nondurable Goods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</si>
  <si>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</si>
  <si>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</si>
  <si>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</si>
  <si>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</si>
  <si>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</si>
  <si>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</si>
  <si>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Boat Dealers </t>
  </si>
  <si>
    <t xml:space="preserve">All Other Home Furnishings Stores </t>
  </si>
  <si>
    <t xml:space="preserve">Household Appliance Stores </t>
  </si>
  <si>
    <t xml:space="preserve">Book Stores </t>
  </si>
  <si>
    <t xml:space="preserve">News Dealers and Newsstands </t>
  </si>
  <si>
    <t xml:space="preserve">Tobacco Stores </t>
  </si>
  <si>
    <t xml:space="preserve">All Other Miscellaneous Store Retailers (except Tobacco Stores) </t>
  </si>
  <si>
    <t xml:space="preserve">Scheduled Passenger Air Transportation </t>
  </si>
  <si>
    <t xml:space="preserve">Scheduled Freight Air Transportation </t>
  </si>
  <si>
    <t xml:space="preserve">Nonscheduled Chartered Passenger Air Transportation </t>
  </si>
  <si>
    <t xml:space="preserve">Nonscheduled Chartered Freight Air Transportation </t>
  </si>
  <si>
    <t xml:space="preserve">Other Nonscheduled Air Transportation </t>
  </si>
  <si>
    <t xml:space="preserve">Line-Haul Railroads </t>
  </si>
  <si>
    <t xml:space="preserve">Deep Sea Freight Transportation </t>
  </si>
  <si>
    <t xml:space="preserve">Deep Sea Passenger Transportation </t>
  </si>
  <si>
    <t xml:space="preserve">Coastal and Great Lakes Freight Transportation </t>
  </si>
  <si>
    <t xml:space="preserve">Coastal and Great Lakes Passenger Transportation </t>
  </si>
  <si>
    <t xml:space="preserve">Inland Water Freight Transportation </t>
  </si>
  <si>
    <t xml:space="preserve">Inland Water Passenger Transportation </t>
  </si>
  <si>
    <t xml:space="preserve">Mixed Mode Transit Systems </t>
  </si>
  <si>
    <t xml:space="preserve">Commuter Rail Systems </t>
  </si>
  <si>
    <t xml:space="preserve">Bus and Other Motor Vehicle Transit Systems </t>
  </si>
  <si>
    <t xml:space="preserve">Other Urban Transit Systems </t>
  </si>
  <si>
    <t xml:space="preserve">Special Needs Transportation </t>
  </si>
  <si>
    <t xml:space="preserve">All Other Transit and Ground Passenger Transportation </t>
  </si>
  <si>
    <t xml:space="preserve">Packing and Crating </t>
  </si>
  <si>
    <t xml:space="preserve">All Other Support Activities for Transportation </t>
  </si>
  <si>
    <t xml:space="preserve">Greeting Card Publishers </t>
  </si>
  <si>
    <t xml:space="preserve">All Other Publishers </t>
  </si>
  <si>
    <t xml:space="preserve">Motion Picture Theaters (except Drive-Ins) </t>
  </si>
  <si>
    <t xml:space="preserve">Drive-In Motion Picture Theaters </t>
  </si>
  <si>
    <t xml:space="preserve">Teleproduction and Other Postproduction Services </t>
  </si>
  <si>
    <t xml:space="preserve">Other Motion Picture and Video Industries </t>
  </si>
  <si>
    <t xml:space="preserve">Radio Networks </t>
  </si>
  <si>
    <t xml:space="preserve">Radio Stations </t>
  </si>
  <si>
    <t xml:space="preserve">Telecommunications Resellers </t>
  </si>
  <si>
    <t xml:space="preserve">All Other Telecommunications </t>
  </si>
  <si>
    <t xml:space="preserve">Commercial Banking </t>
  </si>
  <si>
    <t xml:space="preserve">Savings Institutions </t>
  </si>
  <si>
    <t xml:space="preserve">Real Estate Credit </t>
  </si>
  <si>
    <t xml:space="preserve">International Trade Financing </t>
  </si>
  <si>
    <t xml:space="preserve">Secondary Market Financing </t>
  </si>
  <si>
    <t xml:space="preserve">All Other Nondepository Credit Intermediation </t>
  </si>
  <si>
    <t xml:space="preserve">Trust, Fiduciary, and Custody Activities </t>
  </si>
  <si>
    <t xml:space="preserve">Miscellaneous Financial Investment Activities </t>
  </si>
  <si>
    <t xml:space="preserve">Direct Life Insurance Carriers </t>
  </si>
  <si>
    <t xml:space="preserve">Direct Health and Medical Insurance Carriers </t>
  </si>
  <si>
    <t xml:space="preserve">Direct Property and Casualty Insurance Carriers </t>
  </si>
  <si>
    <t xml:space="preserve">Direct Title Insurance Carriers </t>
  </si>
  <si>
    <t xml:space="preserve">Other Direct Insurance (except Life, Health, and Medical) Carriers </t>
  </si>
  <si>
    <t xml:space="preserve">Third Party Administration of Insurance and Pension Funds </t>
  </si>
  <si>
    <t xml:space="preserve">All Other Insurance Related Activities </t>
  </si>
  <si>
    <t xml:space="preserve">Pension Funds </t>
  </si>
  <si>
    <t xml:space="preserve">Health and Welfare Funds </t>
  </si>
  <si>
    <t xml:space="preserve">Other Insurance Funds </t>
  </si>
  <si>
    <t xml:space="preserve">Open-End Investment Funds </t>
  </si>
  <si>
    <t xml:space="preserve">Trusts, Estates, and Agency Accounts </t>
  </si>
  <si>
    <t xml:space="preserve">Other Financial Vehicles </t>
  </si>
  <si>
    <t xml:space="preserve">Residential Property Managers </t>
  </si>
  <si>
    <t xml:space="preserve">Nonresidential Property Managers </t>
  </si>
  <si>
    <t xml:space="preserve">Home Health Equipment Rental </t>
  </si>
  <si>
    <t xml:space="preserve">Recreational Goods Rental </t>
  </si>
  <si>
    <t xml:space="preserve">All Other Consumer Goods Rental </t>
  </si>
  <si>
    <t xml:space="preserve">Commercial Air, Rail, and Water Transportation Equipment Rental and Leasing </t>
  </si>
  <si>
    <t xml:space="preserve">Construction, Mining, and Forestry Machinery and Equipment Rental and Leasing </t>
  </si>
  <si>
    <t xml:space="preserve">Title Abstract and Settlement Offices </t>
  </si>
  <si>
    <t xml:space="preserve">All Other Legal Services </t>
  </si>
  <si>
    <t xml:space="preserve">Offices of Certified Public Accountants </t>
  </si>
  <si>
    <t xml:space="preserve">Payroll Services </t>
  </si>
  <si>
    <t xml:space="preserve">Other Accounting Services </t>
  </si>
  <si>
    <t xml:space="preserve">Custom Computer Programming Services </t>
  </si>
  <si>
    <t xml:space="preserve">Computer Systems Design Services </t>
  </si>
  <si>
    <t xml:space="preserve">Computer Facilities Management Services </t>
  </si>
  <si>
    <t>Other Computer Related Services</t>
  </si>
  <si>
    <t xml:space="preserve">Marketing Consulting Services </t>
  </si>
  <si>
    <t xml:space="preserve">Process, Physical Distribution, and Logistics Consulting Services </t>
  </si>
  <si>
    <t xml:space="preserve">Other Management Consulting Services </t>
  </si>
  <si>
    <t xml:space="preserve">Photography Studios, Portrait </t>
  </si>
  <si>
    <t xml:space="preserve">Commercial Photography </t>
  </si>
  <si>
    <t xml:space="preserve">Offices of Bank Holding Companies </t>
  </si>
  <si>
    <t xml:space="preserve">Offices of Other Holding Companies </t>
  </si>
  <si>
    <t xml:space="preserve">Employment Placement Agencies </t>
  </si>
  <si>
    <t xml:space="preserve">Private Mail Centers </t>
  </si>
  <si>
    <t xml:space="preserve">Other Business Service Centers (including Copy Shops) </t>
  </si>
  <si>
    <t xml:space="preserve">Repossession Services </t>
  </si>
  <si>
    <t xml:space="preserve">Court Reporting and Stenotype Services </t>
  </si>
  <si>
    <t xml:space="preserve">All Other Business Support Services </t>
  </si>
  <si>
    <t xml:space="preserve">All Other Travel Arrangement and Reservation Services </t>
  </si>
  <si>
    <t xml:space="preserve">Solid Waste Collection </t>
  </si>
  <si>
    <t xml:space="preserve">Hazardous Waste Collection </t>
  </si>
  <si>
    <t xml:space="preserve">Other Waste Collection </t>
  </si>
  <si>
    <t xml:space="preserve">Hazardous Waste Treatment and Disposal </t>
  </si>
  <si>
    <t xml:space="preserve">Solid Waste Landfill </t>
  </si>
  <si>
    <t xml:space="preserve">Solid Waste Combustors and Incinerators </t>
  </si>
  <si>
    <t xml:space="preserve">Other Nonhazardous Waste Treatment and Disposal </t>
  </si>
  <si>
    <t xml:space="preserve">Septic Tank and Related Services </t>
  </si>
  <si>
    <t xml:space="preserve">All Other Miscellaneous Waste Management Services </t>
  </si>
  <si>
    <t xml:space="preserve">Cosmetology and Barber Schools </t>
  </si>
  <si>
    <t xml:space="preserve">Flight Training </t>
  </si>
  <si>
    <t xml:space="preserve">Apprenticeship Training </t>
  </si>
  <si>
    <t xml:space="preserve">Other Technical and Trade Schools </t>
  </si>
  <si>
    <t xml:space="preserve">Exam Preparation and Tutoring </t>
  </si>
  <si>
    <t xml:space="preserve">Automobile Driving Schools </t>
  </si>
  <si>
    <t xml:space="preserve">All Other Miscellaneous Schools and Instruction </t>
  </si>
  <si>
    <t xml:space="preserve">Offices of Physicians (except Mental Health Specialists) </t>
  </si>
  <si>
    <t xml:space="preserve">Offices of Physicians, Mental Health Specialists </t>
  </si>
  <si>
    <t xml:space="preserve">Offices of Podiatrists </t>
  </si>
  <si>
    <t xml:space="preserve">Offices of All Other Miscellaneous Health Practitioners </t>
  </si>
  <si>
    <t xml:space="preserve">HMO Medical Centers </t>
  </si>
  <si>
    <t xml:space="preserve">Kidney Dialysis Centers </t>
  </si>
  <si>
    <t xml:space="preserve">Freestanding Ambulatory Surgical and Emergency Centers </t>
  </si>
  <si>
    <t xml:space="preserve">All Other Outpatient Care Centers </t>
  </si>
  <si>
    <t xml:space="preserve">Medical Laboratories </t>
  </si>
  <si>
    <t xml:space="preserve">Diagnostic Imaging Centers </t>
  </si>
  <si>
    <t xml:space="preserve">Blood and Organ Banks </t>
  </si>
  <si>
    <t xml:space="preserve">All Other Miscellaneous Ambulatory Health Care Services </t>
  </si>
  <si>
    <t xml:space="preserve">Continuing Care Retirement Communities </t>
  </si>
  <si>
    <t xml:space="preserve">Assisted Living Facilities for the Elderly </t>
  </si>
  <si>
    <t xml:space="preserve">Temporary Shelters </t>
  </si>
  <si>
    <t xml:space="preserve">Other Community Housing Services </t>
  </si>
  <si>
    <t xml:space="preserve">Racetracks </t>
  </si>
  <si>
    <t xml:space="preserve">Other Spectator Sports </t>
  </si>
  <si>
    <t xml:space="preserve">All Other Traveler Accommodation </t>
  </si>
  <si>
    <t xml:space="preserve">Recreational and Vacation Camps (except Campgrounds) </t>
  </si>
  <si>
    <t xml:space="preserve">Limited-Service Restaurants </t>
  </si>
  <si>
    <t xml:space="preserve">Cafeterias, Grill Buffets, and Buffets </t>
  </si>
  <si>
    <t xml:space="preserve">Snack and Nonalcoholic Beverage Bars </t>
  </si>
  <si>
    <t xml:space="preserve">Automotive Transmission Repair </t>
  </si>
  <si>
    <t xml:space="preserve">Other Automotive Mechanical and Electrical Repair and Maintenance </t>
  </si>
  <si>
    <t xml:space="preserve">Automotive Oil Change and Lubrication Shops </t>
  </si>
  <si>
    <t xml:space="preserve">All Other Automotive Repair and Maintenance </t>
  </si>
  <si>
    <t xml:space="preserve">All Other Miscellaneous Food Manufacturing </t>
  </si>
  <si>
    <t xml:space="preserve">Metal Kitchen Cookware, Utensil, Cutlery, and Flatware (except Precious) Manufacturing </t>
  </si>
  <si>
    <t xml:space="preserve">Speed Changer, Industrial High-Speed Drive, and Gear Manufacturing </t>
  </si>
  <si>
    <t xml:space="preserve">Musical Instrument Manufacturing </t>
  </si>
  <si>
    <t xml:space="preserve">Convention and Visitors Bureaus </t>
  </si>
  <si>
    <t xml:space="preserve">Industrial Launderers </t>
  </si>
  <si>
    <t xml:space="preserve">Metal Can Manufacturing </t>
  </si>
  <si>
    <t xml:space="preserve">Motor Vehicle Parts (Used) Merchant Wholesalers </t>
  </si>
  <si>
    <t xml:space="preserve">Other Nonferrous Metal Foundries (except Die-Casting) </t>
  </si>
  <si>
    <t xml:space="preserve">Soybean and Other Oilseed Processing </t>
  </si>
  <si>
    <r>
      <t>Oilseed (except Soybean)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</si>
  <si>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 Pea and Bean Farming</t>
    </r>
    <r>
      <rPr>
        <vertAlign val="superscript"/>
        <sz val="10"/>
        <color theme="1"/>
        <rFont val="Arial"/>
        <family val="2"/>
      </rPr>
      <t>T</t>
    </r>
  </si>
  <si>
    <r>
      <t>Wheat Farming</t>
    </r>
    <r>
      <rPr>
        <vertAlign val="superscript"/>
        <sz val="10"/>
        <color theme="1"/>
        <rFont val="Arial"/>
        <family val="2"/>
      </rPr>
      <t>T</t>
    </r>
  </si>
  <si>
    <r>
      <t>Corn Farming</t>
    </r>
    <r>
      <rPr>
        <vertAlign val="superscript"/>
        <sz val="10"/>
        <color theme="1"/>
        <rFont val="Arial"/>
        <family val="2"/>
      </rPr>
      <t>T</t>
    </r>
  </si>
  <si>
    <r>
      <t>Rice Farming</t>
    </r>
    <r>
      <rPr>
        <vertAlign val="superscript"/>
        <sz val="10"/>
        <color theme="1"/>
        <rFont val="Arial"/>
        <family val="2"/>
      </rPr>
      <t>T</t>
    </r>
  </si>
  <si>
    <r>
      <t>Other Grain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</si>
  <si>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vertAlign val="superscript"/>
        <sz val="10"/>
        <color theme="1"/>
        <rFont val="Arial"/>
        <family val="2"/>
      </rPr>
      <t>T</t>
    </r>
  </si>
  <si>
    <r>
      <t>Orange Groves</t>
    </r>
    <r>
      <rPr>
        <vertAlign val="superscript"/>
        <sz val="10"/>
        <color theme="1"/>
        <rFont val="Arial"/>
        <family val="2"/>
      </rPr>
      <t>T</t>
    </r>
  </si>
  <si>
    <r>
      <t>Citrus (except Orange) Groves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</si>
  <si>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Noncitrus Fruit and Tree Nut Farming</t>
    </r>
    <r>
      <rPr>
        <vertAlign val="superscript"/>
        <sz val="10"/>
        <color theme="1"/>
        <rFont val="Arial"/>
        <family val="2"/>
      </rPr>
      <t>T</t>
    </r>
  </si>
  <si>
    <r>
      <t>Food Crops Grown Under Cover</t>
    </r>
    <r>
      <rPr>
        <vertAlign val="superscript"/>
        <sz val="10"/>
        <color theme="1"/>
        <rFont val="Arial"/>
        <family val="2"/>
      </rPr>
      <t>T</t>
    </r>
  </si>
  <si>
    <r>
      <t>Nursery and Floriculture Production</t>
    </r>
    <r>
      <rPr>
        <vertAlign val="superscript"/>
        <sz val="10"/>
        <color theme="1"/>
        <rFont val="Arial"/>
        <family val="2"/>
      </rPr>
      <t>T</t>
    </r>
  </si>
  <si>
    <r>
      <t>Tobacco Farming</t>
    </r>
    <r>
      <rPr>
        <vertAlign val="superscript"/>
        <sz val="10"/>
        <color theme="1"/>
        <rFont val="Arial"/>
        <family val="2"/>
      </rPr>
      <t>T</t>
    </r>
  </si>
  <si>
    <r>
      <t>Cotton Farming</t>
    </r>
    <r>
      <rPr>
        <vertAlign val="superscript"/>
        <sz val="10"/>
        <color theme="1"/>
        <rFont val="Arial"/>
        <family val="2"/>
      </rPr>
      <t>T</t>
    </r>
  </si>
  <si>
    <r>
      <t>Sugarcane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</si>
  <si>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Hay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</si>
  <si>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Crop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</si>
  <si>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Beef Cattle Ranching and Farming, including Feedlots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</si>
  <si>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Cattle and Milk Production</t>
    </r>
    <r>
      <rPr>
        <vertAlign val="superscript"/>
        <sz val="10"/>
        <color theme="1"/>
        <rFont val="Arial"/>
        <family val="2"/>
      </rPr>
      <t>T</t>
    </r>
  </si>
  <si>
    <r>
      <t>Hog and Pig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</si>
  <si>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Chicken Egg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</si>
  <si>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Broilers and Other Meat Type Chicken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</si>
  <si>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Turkey Production</t>
    </r>
    <r>
      <rPr>
        <vertAlign val="superscript"/>
        <sz val="10"/>
        <color theme="1"/>
        <rFont val="Arial"/>
        <family val="2"/>
      </rPr>
      <t>T</t>
    </r>
  </si>
  <si>
    <r>
      <t>Poultry Hatcheries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</si>
  <si>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Poultry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</si>
  <si>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Sheep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</si>
  <si>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Goat Farming</t>
    </r>
    <r>
      <rPr>
        <vertAlign val="superscript"/>
        <sz val="10"/>
        <color theme="1"/>
        <rFont val="Arial"/>
        <family val="2"/>
      </rPr>
      <t>T</t>
    </r>
  </si>
  <si>
    <r>
      <t>Aquaculture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</si>
  <si>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Apiculture</t>
    </r>
    <r>
      <rPr>
        <vertAlign val="superscript"/>
        <sz val="10"/>
        <color theme="1"/>
        <rFont val="Arial"/>
        <family val="2"/>
      </rPr>
      <t>T</t>
    </r>
  </si>
  <si>
    <r>
      <t>Horses and Other Equine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</si>
  <si>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Fur-Bearing Animal and Rabbit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</si>
  <si>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</si>
  <si>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Timber Tract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</si>
  <si>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</si>
  <si>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Hunting and Trapping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</si>
  <si>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Crop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</si>
  <si>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</si>
  <si>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Forestry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</si>
  <si>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Coal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</si>
  <si>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</si>
  <si>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Gold Ore and Silver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</si>
  <si>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Copper, Nickel, Lead, and Zinc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</si>
  <si>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Metal Ore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</si>
  <si>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Stone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</si>
  <si>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Sand, Gravel, Clay, and Ceramic and Refractory Minerals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</si>
  <si>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Nonmetallic Mineral Mining and Quarrying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</si>
  <si>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Mining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</si>
  <si>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Utilities</t>
    </r>
    <r>
      <rPr>
        <b/>
        <vertAlign val="superscript"/>
        <sz val="14"/>
        <color theme="1"/>
        <rFont val="Arial"/>
        <family val="2"/>
      </rPr>
      <t>T</t>
    </r>
  </si>
  <si>
    <r>
      <t>Residential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</si>
  <si>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</si>
  <si>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Institutional Building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</si>
  <si>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Water and Sewer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</si>
  <si>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Oil and Gas Pipeline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</si>
  <si>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and Communication Line and Related Structures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</si>
  <si>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 Subdivision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</si>
  <si>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</si>
  <si>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vertAlign val="superscript"/>
        <sz val="10"/>
        <color theme="1"/>
        <rFont val="Arial"/>
        <family val="2"/>
      </rPr>
      <t>T</t>
    </r>
  </si>
  <si>
    <r>
      <t>Foundation, Structure, and Building Exterior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</si>
  <si>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Contractors and Other Wiring Installation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</si>
  <si>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Plumbing, Heating, and Air-Conditioning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</si>
  <si>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Equipment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</si>
  <si>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Drywall and Insulation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</si>
  <si>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Painting and Wall Covering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</si>
  <si>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Flooring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</si>
  <si>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Tile and Terrazzo Contractors</t>
    </r>
    <r>
      <rPr>
        <vertAlign val="superscript"/>
        <sz val="10"/>
        <color theme="1"/>
        <rFont val="Arial"/>
        <family val="2"/>
      </rPr>
      <t>T</t>
    </r>
  </si>
  <si>
    <r>
      <t>Finish Carpentry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</si>
  <si>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Building Finishing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</si>
  <si>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Site Preparation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</si>
  <si>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Specialty Trade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</si>
  <si>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</si>
  <si>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Flour Milling and Malt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</si>
  <si>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Starch and Vegetable Fats and Oils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</si>
  <si>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Breakfast Cereal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</si>
  <si>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Sugar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</si>
  <si>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Nonchocolate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</si>
  <si>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Frozen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</si>
  <si>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Fruit and Vegetable Canning, Pickling, and Drying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</si>
  <si>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Dairy Product (except Frozen)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</si>
  <si>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Ice Cream and Frozen Dessert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</si>
  <si>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Animal Slaughtering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</si>
  <si>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</si>
  <si>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Bread and Bakery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</si>
  <si>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Cookie, Cracker, and Pasta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</si>
  <si>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Tortilla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</si>
  <si>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Snack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</si>
  <si>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Coffee and Tea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</si>
  <si>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Flavoring Syrup and Concentrate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</si>
  <si>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Seasoning and Dressing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</si>
  <si>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Food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</si>
  <si>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 Drink and 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</si>
  <si>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Breweries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</si>
  <si>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</si>
  <si>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Distilleries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</si>
  <si>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Fiber, Yarn, and Thread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</si>
  <si>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Broadwoven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</si>
  <si>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Narrow Fabric Mills and Schiffli Machine Embroidery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</si>
  <si>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Nonwoven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</si>
  <si>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Knit Fabric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</si>
  <si>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and Fabric Finishing and Fabric Coating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</si>
  <si>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Coating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</si>
  <si>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Agriculture, Forestry, Fishing and Hunting</t>
    </r>
    <r>
      <rPr>
        <b/>
        <vertAlign val="superscript"/>
        <sz val="14"/>
        <color theme="1"/>
        <rFont val="Arial"/>
        <family val="2"/>
      </rPr>
      <t>T</t>
    </r>
  </si>
  <si>
    <r>
      <t>Mining, Quarrying, and Oil and Gas Extraction</t>
    </r>
    <r>
      <rPr>
        <b/>
        <vertAlign val="superscript"/>
        <sz val="14"/>
        <color theme="1"/>
        <rFont val="Arial"/>
        <family val="2"/>
      </rPr>
      <t>T</t>
    </r>
  </si>
  <si>
    <r>
      <t>Manufacturing</t>
    </r>
    <r>
      <rPr>
        <b/>
        <vertAlign val="superscript"/>
        <sz val="14"/>
        <color theme="1"/>
        <rFont val="Arial"/>
        <family val="2"/>
      </rPr>
      <t>T</t>
    </r>
  </si>
  <si>
    <r>
      <t>Carpet and Rug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</si>
  <si>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Curtain and Linen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</si>
  <si>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Bag and Canvas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</si>
  <si>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Textile Product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</si>
  <si>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Hosiery and Sock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</si>
  <si>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Apparel Knitting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</si>
  <si>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 and Sew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</si>
  <si>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Accessories and Other Apparel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</si>
  <si>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Leather and Hide Tanning and Finishing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</si>
  <si>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</si>
  <si>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</si>
  <si>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Sawmills and Wood Preservation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</si>
  <si>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</si>
  <si>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Millwork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</si>
  <si>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Container and Pallet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</si>
  <si>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Wood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</si>
  <si>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Pulp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</si>
  <si>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</si>
  <si>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Mills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</si>
  <si>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Paperboard Container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</si>
  <si>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Paper Bag and Coated and Treated Paper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</si>
  <si>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Stationery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</si>
  <si>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Converted Paper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</si>
  <si>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</si>
  <si>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Printing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</si>
  <si>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Petroleum Refineries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</si>
  <si>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Asphalt Paving, Roofing, and Saturated Materials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</si>
  <si>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Petroleum and Coal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</si>
  <si>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Petrochemical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</si>
  <si>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Gas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</si>
  <si>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Synthetic Dye and Pigment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</si>
  <si>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Inorganic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</si>
  <si>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Basic Organic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</si>
  <si>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Resin and Synthetic Rubber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</si>
  <si>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Artificial and Synthetic Fibers and Filaments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</si>
  <si>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Fertilizer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</si>
  <si>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Pesticide and Other Agricultural Chemical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</si>
  <si>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</si>
  <si>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Paint and Coating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</si>
  <si>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Adhesive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</si>
  <si>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Soap and Cleaning Compound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</si>
  <si>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Toilet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</si>
  <si>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Printing Ink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</si>
  <si>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Explosives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</si>
  <si>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Chemical Product and Preparation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</si>
  <si>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Packaging Materials and Unlaminated Film and Sheet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</si>
  <si>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Pipe, Pipe Fitting, and Unlaminated Profile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</si>
  <si>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Laminated Plastics Plate, Sheet (except Packaging), and Shape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</si>
  <si>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Polystyrene Foam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</si>
  <si>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Urethane and Other Foam Product (except Polystyrene)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</si>
  <si>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Plastics Bottle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</si>
  <si>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Plastics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</si>
  <si>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Tire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</si>
  <si>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Rubber and Plastics Hoses and Belting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</si>
  <si>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Rubber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</si>
  <si>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Pottery, Ceramics, and Plumbing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</si>
  <si>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Clay Building Material and Refractories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</si>
  <si>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</si>
  <si>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Ready-Mix Concrete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</si>
  <si>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Concrete Pipe, Brick, and Block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</si>
  <si>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Concrete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</si>
  <si>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</si>
  <si>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Gypsum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</si>
  <si>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Abrasive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</si>
  <si>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Nonmetallic Mineral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</si>
  <si>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Mills and Ferroalloy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</si>
  <si>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Iron and Steel Pipe and Tube Manufacturing from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</si>
  <si>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Rolling and Drawing of Purchased Steel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</si>
  <si>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</si>
  <si>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Aluminum) Smelting and Refining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</si>
  <si>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Copper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</si>
  <si>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(except Copper and Aluminum) Rolling, Drawing, Extruding, and Alloying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</si>
  <si>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</si>
  <si>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Nonferrous Metal Foundries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</si>
  <si>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Forging and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</si>
  <si>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Cutlery and Handtool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</si>
  <si>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Plate Work and Fabricated Structural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</si>
  <si>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Ornamental and Architectural Metal Products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</si>
  <si>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Power Boiler and Heat Exchanger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</si>
  <si>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Tank (Heavy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</si>
  <si>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Can, Box, and Other Metal Container (Light Gauge)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</si>
  <si>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Hardware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</si>
  <si>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Spring and Wire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</si>
  <si>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Machine Shops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</si>
  <si>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Turned Product and Screw, Nut, and Bolt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</si>
  <si>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</si>
  <si>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 Valve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</si>
  <si>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Fabricated Metal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</si>
  <si>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Agricultural Implement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</si>
  <si>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</si>
  <si>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Mining and Oil and Gas Field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</si>
  <si>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</si>
  <si>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</si>
  <si>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</si>
  <si>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Metalworking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</si>
  <si>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</si>
  <si>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Pump and Compressor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</si>
  <si>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Material Handling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</si>
  <si>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General Purpose Machinery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</si>
  <si>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and Peripheral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</si>
  <si>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Apparatus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</si>
  <si>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and Television Broadcasting and Wireless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</si>
  <si>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Communications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</si>
  <si>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Audio and Video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</si>
  <si>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</si>
  <si>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</si>
  <si>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</si>
  <si>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 Lamp Bulb and Part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</si>
  <si>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Lighting Fixture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</si>
  <si>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Small Electrical Appliance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</si>
  <si>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Electrical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</si>
  <si>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Battery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</si>
  <si>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Communication and Energy Wire and Cable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</si>
  <si>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Wiring Device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</si>
  <si>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Electrical Equipment and Component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</si>
  <si>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Automobile and Light Duty Motor Vehicle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</si>
  <si>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Heavy Duty Truck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</si>
  <si>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Body and Trailer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</si>
  <si>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Gasoline Engine and Engine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</si>
  <si>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Electrical and Electronic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</si>
  <si>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Steering and Suspension Components (except Spring)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</si>
  <si>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Brake System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</si>
  <si>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Transmission and Power Train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</si>
  <si>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Seating and Interior Trim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</si>
  <si>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Metal Stamping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</si>
  <si>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Motor Vehicle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</si>
  <si>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</si>
  <si>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Railroad Rolling Stock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</si>
  <si>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Ship and Boat Building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</si>
  <si>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</si>
  <si>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Wood Kitchen Cabinet and Countertop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</si>
  <si>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Household and Institutional Furniture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</si>
  <si>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</si>
  <si>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Mattress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</si>
  <si>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Blind and Shade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</si>
  <si>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Equipment and Supplies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</si>
  <si>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Jewelry and Silverware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</si>
  <si>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Sporting and Athletic Goods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</si>
  <si>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Doll, Toy, and Game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</si>
  <si>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Supplies (except Paper)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</si>
  <si>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Sign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</si>
  <si>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Miscellaneous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</si>
  <si>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</si>
  <si>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Nonscheduled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</si>
  <si>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</si>
  <si>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Deep Sea, Coastal, and Great Lakes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</si>
  <si>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Inland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</si>
  <si>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</si>
  <si>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Freight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</si>
  <si>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Used Household and Office Goods Moving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</si>
  <si>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Local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</si>
  <si>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Specialized Freight (except Used Goods) Trucking, Long-Distance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</si>
  <si>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Urban Transit Systems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</si>
  <si>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Interurban and Rural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</si>
  <si>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Taxi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</si>
  <si>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Limousine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</si>
  <si>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</si>
  <si>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</si>
  <si>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Crude Oil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</si>
  <si>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Natural Gas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</si>
  <si>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Pipeline Transportation of Refined Petroleum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</si>
  <si>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Pipeline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</si>
  <si>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Land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</si>
  <si>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</si>
  <si>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</si>
  <si>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Airport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</si>
  <si>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Air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</si>
  <si>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</si>
  <si>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Port and Harbor Operations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</si>
  <si>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Marine Cargo Handling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</si>
  <si>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Navigational Services to Shipping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</si>
  <si>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Water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</si>
  <si>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Towing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</si>
  <si>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Road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</si>
  <si>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Freight Transportation Arrangement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</si>
  <si>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</si>
  <si>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Postal Service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</si>
  <si>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Couriers and Express Delivery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</si>
  <si>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Local Messengers and Local Delivery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</si>
  <si>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</si>
  <si>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Refrigerated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</si>
  <si>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Farm Product Warehousing and Storage</t>
    </r>
    <r>
      <rPr>
        <vertAlign val="superscript"/>
        <sz val="10"/>
        <color theme="1"/>
        <rFont val="Arial"/>
        <family val="2"/>
      </rPr>
      <t>T</t>
    </r>
  </si>
  <si>
    <r>
      <t>Other Warehousing and Storage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</si>
  <si>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Newspaper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</si>
  <si>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Periodical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</si>
  <si>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Book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</si>
  <si>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Directory and Mailing List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</si>
  <si>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</si>
  <si>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Software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</si>
  <si>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Production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</si>
  <si>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Distribution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</si>
  <si>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Motion Picture and Video Exhibition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</si>
  <si>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Postproduction Services and Other Motion Picture and Video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</si>
  <si>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 Publishers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</si>
  <si>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Sound Recording Studios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</si>
  <si>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Sound Recording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</si>
  <si>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Radio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</si>
  <si>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Television Broadcasting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</si>
  <si>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</si>
  <si>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Satellite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</si>
  <si>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Telecommunications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</si>
  <si>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</si>
  <si>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News Syndicates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</si>
  <si>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Libraries and Archives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</si>
  <si>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Internet Publishing and Broadcasting and Web Search Portals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</si>
  <si>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Information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</si>
  <si>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Monetary Authorities-Central Bank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</si>
  <si>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Intermediation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</si>
  <si>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Contracts Intermediation and Brokerage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</si>
  <si>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Securities and Commodity Exchanges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</si>
  <si>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Financial Investment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</si>
  <si>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</si>
  <si>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Agencies, Brokerages, and Other Insurance Related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</si>
  <si>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</si>
  <si>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Real Estate Agents and Brokers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</si>
  <si>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Activities Related to Real Estate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</si>
  <si>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Passenger Car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</si>
  <si>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Truck, Utility Trailer, and RV (Recreational Vehicle)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</si>
  <si>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Consumer Electronics and Appliances Rental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</si>
  <si>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Rental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</si>
  <si>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Construction, Transportation, Mining, and Forestry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</si>
  <si>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</si>
  <si>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Commercial and Industrial Machinery and Equipment Rental and Leasing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</si>
  <si>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</si>
  <si>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Lawyers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</si>
  <si>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Notaries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</si>
  <si>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Legal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</si>
  <si>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Accounting, Tax Preparation, Bookkeeping, and Payroll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</si>
  <si>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</si>
  <si>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Landscape Architectural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</si>
  <si>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Engineering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</si>
  <si>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Drafting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</si>
  <si>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Building Inspection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</si>
  <si>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Geophysical Surveying and Mapping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</si>
  <si>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Surveying and Mapping (except Geophysical)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</si>
  <si>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Testing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</si>
  <si>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Interior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</si>
  <si>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Industrial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</si>
  <si>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Graphic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</si>
  <si>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Specialized Design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</si>
  <si>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</si>
  <si>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</si>
  <si>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Environmental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</si>
  <si>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Scientific and Technical Consulting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</si>
  <si>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Physical, Engineering, and Life Sciences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</si>
  <si>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Research and Development in the Social Sciences and Humanities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</si>
  <si>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</si>
  <si>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Public Relations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</si>
  <si>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Buying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</si>
  <si>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Media Representatives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</si>
  <si>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Outdoor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</si>
  <si>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Direct Mail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</si>
  <si>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Advertising Material Distribution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</si>
  <si>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Related to Advertising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</si>
  <si>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Marketing Research and Public Opinion Polling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</si>
  <si>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Photographic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</si>
  <si>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Translation and Interpretation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</si>
  <si>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Veterinary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</si>
  <si>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Professional, Scientific, and Technical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</si>
  <si>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Management of Companies and Enterprises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</si>
  <si>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 Administrative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</si>
  <si>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Facilities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</si>
  <si>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Employment Placement Agencies and Executive Search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</si>
  <si>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Executive Search Services</t>
    </r>
    <r>
      <rPr>
        <sz val="10"/>
        <color theme="1"/>
        <rFont val="Arial"/>
        <family val="2"/>
      </rPr>
      <t xml:space="preserve"> </t>
    </r>
  </si>
  <si>
    <r>
      <t>Temporary Help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</si>
  <si>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Employer Organizations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</si>
  <si>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Document Preparation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</si>
  <si>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Telephone Call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</si>
  <si>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Service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</si>
  <si>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Collection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</si>
  <si>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Credit Bureaus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</si>
  <si>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Business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</si>
  <si>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Travel Agencies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</si>
  <si>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Tour Operators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</si>
  <si>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 Arrangement and Reservation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</si>
  <si>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Investigation, Guard, and Armored Car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</si>
  <si>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Security Systems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</si>
  <si>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Exterminating and Pest Control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</si>
  <si>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Janitorial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</si>
  <si>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Landscaping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</si>
  <si>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Carpet and Upholstery Cleaning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</si>
  <si>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Services to Buildings and Dwellings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</si>
  <si>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Packaging and Labeling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</si>
  <si>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Convention and Trade Show Organizers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</si>
  <si>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</si>
  <si>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Waste Management and Remediation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</si>
  <si>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Elementary and Secondary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</si>
  <si>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Junior Colleges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</si>
  <si>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</si>
  <si>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Business and Secretarial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</si>
  <si>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Computer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</si>
  <si>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Professional and Management Development Training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</si>
  <si>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Technical and Trade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</si>
  <si>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Fine Arts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</si>
  <si>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Sports and Recreation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</si>
  <si>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Language Schools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</si>
  <si>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Schools and Instruction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</si>
  <si>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Educational Support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</si>
  <si>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Physicians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</si>
  <si>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Dentists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</si>
  <si>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Chiropractors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</si>
  <si>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Optometrists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</si>
  <si>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Mental Health Practitioners (except Physicians)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</si>
  <si>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Physical, Occupational and Speech Therapists, and Audiologists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</si>
  <si>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Offices of All Other Health Practitioners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</si>
  <si>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Family Planning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</si>
  <si>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Outpatient Mental Health and Substance Abuse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</si>
  <si>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Outpatient Care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</si>
  <si>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Medical and Diagnostic Laboratories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</si>
  <si>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</si>
  <si>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Ambulance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</si>
  <si>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Ambulatory Health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</si>
  <si>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General Medical and Surgical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</si>
  <si>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</si>
  <si>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</si>
  <si>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Nursing Care Facilities (Skilled Nursing Facilities)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</si>
  <si>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Intellectual and Developmental Disability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</si>
  <si>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Residential Mental Health and Substance Abuse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</si>
  <si>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Continuing Care Retirement Communities and Assisted Living Facilities for the Elderly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</si>
  <si>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Residential Care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</si>
  <si>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and Youth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</si>
  <si>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Services for the Elderly and Persons with Disabilities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</si>
  <si>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Individual and Family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</si>
  <si>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</si>
  <si>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Community Housing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</si>
  <si>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Emergency and Other Relief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</si>
  <si>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Child Day Care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</si>
  <si>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Theater Companies and Dinner Theaters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</si>
  <si>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Musical Groups and Artists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</si>
  <si>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Performing Arts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</si>
  <si>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Spectator Sports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</si>
  <si>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</si>
  <si>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Promoters of Performing Arts, Sports, and Similar Events without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</si>
  <si>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</si>
  <si>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</si>
  <si>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Museums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</si>
  <si>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Historical Sites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</si>
  <si>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Zoos and Botanical Gardens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</si>
  <si>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Nature Parks and Other Similar Institutions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</si>
  <si>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and Theme Parks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</si>
  <si>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Amusement Arcades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</si>
  <si>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Casinos (except Casino Hotels)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</si>
  <si>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Gambling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</si>
  <si>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Golf Courses and Country Clubs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</si>
  <si>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Skiing Facilities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</si>
  <si>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Marinas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</si>
  <si>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Fitness and Recreational Sports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</si>
  <si>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Bowling Centers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</si>
  <si>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All Other Amusement and Recreation Industries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</si>
  <si>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Hotels (except Casino Hotels) and Motels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</si>
  <si>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Casino Hotels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</si>
  <si>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Other Traveler Accommodation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</si>
  <si>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</si>
  <si>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Food Service Contractors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</si>
  <si>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Caterers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</si>
  <si>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Mobile Food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</si>
  <si>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Drinking Places (Alcoholic Beverages)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</si>
  <si>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Mechanical and Electrical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</si>
  <si>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Automotive Body, Paint, Interior, and Glass Repair</t>
    </r>
    <r>
      <rPr>
        <vertAlign val="superscript"/>
        <sz val="10"/>
        <color theme="1"/>
        <rFont val="Arial"/>
        <family val="2"/>
      </rPr>
      <t>T</t>
    </r>
  </si>
  <si>
    <r>
      <t>Other Automotive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</si>
  <si>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</si>
  <si>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</si>
  <si>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Home and Garden Equipment and Appliance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</si>
  <si>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Reupholstery and Furniture Repair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</si>
  <si>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Footwear and Leather Goods Repair</t>
    </r>
    <r>
      <rPr>
        <vertAlign val="superscript"/>
        <sz val="10"/>
        <color theme="1"/>
        <rFont val="Arial"/>
        <family val="2"/>
      </rPr>
      <t>T</t>
    </r>
  </si>
  <si>
    <r>
      <t>Other Personal and Household Goods Repair and Maintenance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</si>
  <si>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Personal and Laundry Services</t>
    </r>
    <r>
      <rPr>
        <b/>
        <vertAlign val="superscript"/>
        <sz val="12"/>
        <color theme="1"/>
        <rFont val="Arial"/>
        <family val="2"/>
      </rPr>
      <t>T</t>
    </r>
  </si>
  <si>
    <r>
      <t>Religious, Grantmaking, Civic, Professional, and Similar Organizations</t>
    </r>
    <r>
      <rPr>
        <b/>
        <vertAlign val="superscript"/>
        <sz val="12"/>
        <color theme="1"/>
        <rFont val="Arial"/>
        <family val="2"/>
      </rPr>
      <t>T</t>
    </r>
  </si>
  <si>
    <r>
      <t>Private Households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</si>
  <si>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Crop Production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</si>
  <si>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Oilseed and Grain Farming</t>
    </r>
    <r>
      <rPr>
        <b/>
        <vertAlign val="superscript"/>
        <sz val="10"/>
        <color theme="1"/>
        <rFont val="Arial"/>
        <family val="2"/>
      </rPr>
      <t>T</t>
    </r>
  </si>
  <si>
    <r>
      <t>Soybean Farming</t>
    </r>
    <r>
      <rPr>
        <vertAlign val="superscript"/>
        <sz val="10"/>
        <color theme="1"/>
        <rFont val="Arial"/>
        <family val="2"/>
      </rPr>
      <t>T</t>
    </r>
  </si>
  <si>
    <r>
      <t>Vegetable and Melon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</si>
  <si>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Tree Nut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</si>
  <si>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Greenhouse, Nursery, and Floriculture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</si>
  <si>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Crop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</si>
  <si>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Production and Aquaculture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</si>
  <si>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Hog and Pig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</si>
  <si>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Poultry and Egg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</si>
  <si>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Sheep and Goat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</si>
  <si>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Aquaculture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</si>
  <si>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</si>
  <si>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Forestry and Logging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</si>
  <si>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Forest Nurseries and Gathering of Forest Products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</si>
  <si>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Logging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</si>
  <si>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Fishing, Hunting and Trapping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</si>
  <si>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</si>
  <si>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Hunting and Trapping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</si>
  <si>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Agriculture and Forestry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</si>
  <si>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Crop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</si>
  <si>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Animal Production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</si>
  <si>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Forestry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</si>
  <si>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</si>
  <si>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Oil and Gas Extraction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</si>
  <si>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Mining (except Oil and Gas)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</si>
  <si>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Coal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</si>
  <si>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 Ore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</si>
  <si>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Mining and Quarrying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</si>
  <si>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</si>
  <si>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Mining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</si>
  <si>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Construction</t>
    </r>
    <r>
      <rPr>
        <b/>
        <vertAlign val="superscript"/>
        <sz val="14"/>
        <color theme="1"/>
        <rFont val="Arial"/>
        <family val="2"/>
      </rPr>
      <t>T</t>
    </r>
  </si>
  <si>
    <r>
      <t>Construction of Buildings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</si>
  <si>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</si>
  <si>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Nonresidential Building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</si>
  <si>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Heavy and Civil Engineering Construction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</si>
  <si>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Land Subdivision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</si>
  <si>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Highway, Street, and Bridge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</si>
  <si>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Heavy and Civil Engineering Construction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</si>
  <si>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Trade Contractors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</si>
  <si>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Building Equipment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</si>
  <si>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Building Finishing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</si>
  <si>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Specialty Trade Contractors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</si>
  <si>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</si>
  <si>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Animal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</si>
  <si>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Grain and Oilseed Milling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</si>
  <si>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Sugar and Confectionery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</si>
  <si>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Fruit and Vegetable Preserving and Specialty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</si>
  <si>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Dairy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</si>
  <si>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Animal Slaughtering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</si>
  <si>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Seafood Product Preparation and Packaging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</si>
  <si>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Bakeries and Tortilla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</si>
  <si>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Food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</si>
  <si>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Beverage and Tobacco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</si>
  <si>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Beverage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</si>
  <si>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Tobacco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</si>
  <si>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</si>
  <si>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Fiber, Yarn, and Thread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</si>
  <si>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</si>
  <si>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Product Mills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</si>
  <si>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Textile Product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</si>
  <si>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Apparel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</si>
  <si>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Apparel Knitting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</si>
  <si>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Leather and Allied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</si>
  <si>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Leather and Hide Tanning and Finishing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</si>
  <si>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Footwear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</si>
  <si>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Leather and Allied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</si>
  <si>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Wood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</si>
  <si>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Sawmills and Wood Preservation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</si>
  <si>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Veneer, Plywood, and Engineered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</si>
  <si>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Wood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</si>
  <si>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Paper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</si>
  <si>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Pulp, Paper, and Paperboard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</si>
  <si>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Converted Paper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</si>
  <si>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</si>
  <si>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Printing and Related Support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</si>
  <si>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</si>
  <si>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Petroleum and Coal Products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</si>
  <si>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Chemical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</si>
  <si>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Pesticide, Fertilizer, and Other Agricultural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</si>
  <si>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Pharmaceutical and Medicine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</si>
  <si>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Paint, Coating, and Adhesive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</si>
  <si>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Soap, Cleaning Compound, and Toilet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</si>
  <si>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Chemical Product and Preparation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</si>
  <si>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and Rubber Products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</si>
  <si>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Rubber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</si>
  <si>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Nonmetallic Mineral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</si>
  <si>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Clay Product and Refractory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</si>
  <si>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</si>
  <si>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Cement and Concrete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</si>
  <si>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Lime and Gypsum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</si>
  <si>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Nonmetallic Mineral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</si>
  <si>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Primary Metal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</si>
  <si>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Iron and Steel Mills and Ferroalloy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</si>
  <si>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Steel Product Manufacturing from Purchased Steel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</si>
  <si>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Alumina and Aluminum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</si>
  <si>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Nonferrous Metal (except Aluminum) Production and Processing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</si>
  <si>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Foundries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</si>
  <si>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Fabricated Metal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</si>
  <si>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Forging and Stamping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</si>
  <si>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Cutlery and Handtool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</si>
  <si>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 and Structural Metals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</si>
  <si>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Boiler, Tank, and Shipping Container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</si>
  <si>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Hardware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</si>
  <si>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Spring and Wire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</si>
  <si>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 Shops; Turned Product; and Screw, Nut, and Bolt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</si>
  <si>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Coating, Engraving, Heat Treating, and Allied Activities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</si>
  <si>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Fabricated Metal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</si>
  <si>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Machinery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</si>
  <si>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Agriculture, Construction, and Mining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</si>
  <si>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Industrial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</si>
  <si>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Service Industry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</si>
  <si>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Ventilation, Heating, Air-Conditioning, and Commercial Refrigeration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</si>
  <si>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Metalworking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</si>
  <si>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Engine, Turbine, and Power Transmission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</si>
  <si>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General Purpose Machinery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</si>
  <si>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and Electronic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</si>
  <si>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Computer and Peripheral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</si>
  <si>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Communications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</si>
  <si>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Audio and Video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</si>
  <si>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Semiconductor and Other Electronic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</si>
  <si>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Navigational, Measuring, Electromedical, and Control Instruments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</si>
  <si>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Manufacturing and Reproducing Magnetic and Optical Media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</si>
  <si>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Equipment, Appliance, and Component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</si>
  <si>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Electric Lighting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</si>
  <si>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Household Appliance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</si>
  <si>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Electrical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</si>
  <si>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Electrical Equipment and Component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</si>
  <si>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Equipment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</si>
  <si>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Motor Vehicle Body and Trailer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</si>
  <si>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Motor Vehicle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</si>
  <si>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Aerospace Product and Parts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</si>
  <si>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Railroad Rolling Stock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</si>
  <si>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Ship and Boat Building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</si>
  <si>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Transportation Equipment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</si>
  <si>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Furniture and Related Product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</si>
  <si>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Household and Institutional Furniture and Kitchen Cabinet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</si>
  <si>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 Furniture (including Fixtures)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</si>
  <si>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Furniture Related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</si>
  <si>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Miscellaneous Manufacturing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</si>
  <si>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Medical Equipment and Supplies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</si>
  <si>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Miscellaneous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</si>
  <si>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Transportation and Warehousing</t>
    </r>
    <r>
      <rPr>
        <b/>
        <vertAlign val="superscript"/>
        <sz val="14"/>
        <color theme="1"/>
        <rFont val="Arial"/>
        <family val="2"/>
      </rPr>
      <t>T</t>
    </r>
  </si>
  <si>
    <r>
      <t>Air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</si>
  <si>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</si>
  <si>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Nonscheduled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</si>
  <si>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</si>
  <si>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</si>
  <si>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Water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</si>
  <si>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Deep Sea, Coastal, and Great Lakes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</si>
  <si>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Inland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</si>
  <si>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Truck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</si>
  <si>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</si>
  <si>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Freight Trucking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</si>
  <si>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Transit and Ground Passenger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</si>
  <si>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Urban Transit Systems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</si>
  <si>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Interurban and Rural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</si>
  <si>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Taxi and Limousine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</si>
  <si>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</si>
  <si>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School and Employee Bus Transportation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</si>
  <si>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Charter Bus Industry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</si>
  <si>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Transit and Ground Passenger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</si>
  <si>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</si>
  <si>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Pipeline Transportation of Crude Oil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</si>
  <si>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Pipeline Transportation of Natural Gas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</si>
  <si>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Pipeline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</si>
  <si>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</si>
  <si>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Scenic and Sightseeing Transportation, Land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</si>
  <si>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Water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</si>
  <si>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Scenic and Sightseeing Transportation, Other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</si>
  <si>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Transportation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</si>
  <si>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Support Activities for Air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</si>
  <si>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Rail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</si>
  <si>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Water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</si>
  <si>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Support Activities for Road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</si>
  <si>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Freight Transportation Arrangement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</si>
  <si>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Activities for Transportation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</si>
  <si>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</si>
  <si>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Postal Service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</si>
  <si>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Couriers and Messengers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</si>
  <si>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Couriers and Express Delivery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</si>
  <si>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Local Messengers and Local Delivery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</si>
  <si>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</si>
  <si>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Warehousing and Storage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</si>
  <si>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Information</t>
    </r>
    <r>
      <rPr>
        <b/>
        <vertAlign val="superscript"/>
        <sz val="14"/>
        <color theme="1"/>
        <rFont val="Arial"/>
        <family val="2"/>
      </rPr>
      <t>T</t>
    </r>
  </si>
  <si>
    <r>
      <t>Publishing Industries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</si>
  <si>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Newspaper, Periodical, Book, and Directory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</si>
  <si>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Motion Picture and Sound Recording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</si>
  <si>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Motion Picture and Video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</si>
  <si>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Sound Recording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</si>
  <si>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Broadcasting (except Internet)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</si>
  <si>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Radio and Television Broadcasting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</si>
  <si>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Cable and Other Subscription Programming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</si>
  <si>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Telecommunications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</si>
  <si>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Satellite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</si>
  <si>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Telecommunications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</si>
  <si>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</si>
  <si>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Data Processing, Hosting,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</si>
  <si>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</si>
  <si>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Other Information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</si>
  <si>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Finance and Insurance</t>
    </r>
    <r>
      <rPr>
        <b/>
        <vertAlign val="superscript"/>
        <sz val="14"/>
        <color theme="1"/>
        <rFont val="Arial"/>
        <family val="2"/>
      </rPr>
      <t>T</t>
    </r>
  </si>
  <si>
    <r>
      <t>Monetary Authorities-Central Bank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</si>
  <si>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Securities, Commodity Contracts, and Other Financial Investments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</si>
  <si>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Securities and Commodity Exchanges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</si>
  <si>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Insurance Carriers and Related Activities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</si>
  <si>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Real Estate and Rental and Leasing</t>
    </r>
    <r>
      <rPr>
        <b/>
        <vertAlign val="superscript"/>
        <sz val="14"/>
        <color theme="1"/>
        <rFont val="Arial"/>
        <family val="2"/>
      </rPr>
      <t>T</t>
    </r>
  </si>
  <si>
    <r>
      <t>Real Estate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</si>
  <si>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Real Estate Agents and Brokers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</si>
  <si>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Rental and Leasing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</si>
  <si>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</si>
  <si>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Consumer Goods Rental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</si>
  <si>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General Rental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</si>
  <si>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Rental and Leasing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</si>
  <si>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</si>
  <si>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Professional, Scientific, and Technical Services</t>
    </r>
    <r>
      <rPr>
        <b/>
        <vertAlign val="superscript"/>
        <sz val="14"/>
        <color theme="1"/>
        <rFont val="Arial"/>
        <family val="2"/>
      </rPr>
      <t>T</t>
    </r>
  </si>
  <si>
    <r>
      <t>Professional, Scientific, and Technical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</si>
  <si>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Legal Services</t>
    </r>
    <r>
      <rPr>
        <b/>
        <vertAlign val="superscript"/>
        <sz val="10"/>
        <color theme="1"/>
        <rFont val="Arial"/>
        <family val="2"/>
      </rPr>
      <t>T</t>
    </r>
  </si>
  <si>
    <r>
      <t>Accounting, Tax Preparation, Bookkeeping, and Payroll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</si>
  <si>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Architectural, Engineering,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</si>
  <si>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Specialized Design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</si>
  <si>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Computer Systems Design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</si>
  <si>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Management, Scientific, and Technical Consulting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</si>
  <si>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Scientific Research and Development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</si>
  <si>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Advertising, Public Relations, and Related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</si>
  <si>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Professional, Scientific, and Technical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</si>
  <si>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4"/>
        <color theme="1"/>
        <rFont val="Arial"/>
        <family val="2"/>
      </rPr>
      <t>T</t>
    </r>
    <r>
      <rPr>
        <b/>
        <sz val="14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</si>
  <si>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</si>
  <si>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Administrative and Support and Waste Management and Remediation Services</t>
    </r>
    <r>
      <rPr>
        <b/>
        <vertAlign val="superscript"/>
        <sz val="14"/>
        <color theme="1"/>
        <rFont val="Arial"/>
        <family val="2"/>
      </rPr>
      <t>T</t>
    </r>
  </si>
  <si>
    <r>
      <t>Administrative and Support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</si>
  <si>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 Administrative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</si>
  <si>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Facilities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</si>
  <si>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Employment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</si>
  <si>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</si>
  <si>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Telephone Answering Services</t>
    </r>
    <r>
      <rPr>
        <sz val="10"/>
        <color theme="1"/>
        <rFont val="Arial"/>
        <family val="2"/>
      </rPr>
      <t xml:space="preserve"> </t>
    </r>
  </si>
  <si>
    <r>
      <t>Travel Arrangement and Reservation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</si>
  <si>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Investigation and Security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</si>
  <si>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Services to Buildings and Dwellings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</si>
  <si>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</si>
  <si>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4"/>
        <color theme="1"/>
        <rFont val="Arial"/>
        <family val="2"/>
      </rPr>
      <t>T</t>
    </r>
  </si>
  <si>
    <r>
      <t>Junior Colleges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</si>
  <si>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Colleges, Universities, and Professional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</si>
  <si>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Business Schools and Computer and Management Training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</si>
  <si>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Technical and Trade Schools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</si>
  <si>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Schools and Instruction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</si>
  <si>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Support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</si>
  <si>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Health Care and Social Assistance</t>
    </r>
    <r>
      <rPr>
        <b/>
        <vertAlign val="superscript"/>
        <sz val="14"/>
        <color theme="1"/>
        <rFont val="Arial"/>
        <family val="2"/>
      </rPr>
      <t>T</t>
    </r>
  </si>
  <si>
    <r>
      <t>Ambulatory Health Care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</si>
  <si>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Offices of Physicians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</si>
  <si>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Dentists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</si>
  <si>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Offices of Other Health Practitioners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</si>
  <si>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Outpatient Care Centers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</si>
  <si>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Medical and Diagnostic Laboratories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</si>
  <si>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Home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</si>
  <si>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Ambulatory Health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</si>
  <si>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Hospitals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</si>
  <si>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General Medical and Surgical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</si>
  <si>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Psychiatric and Substance Abuse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</si>
  <si>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Specialty (except Psychiatric and Substance Abuse) Hospitals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</si>
  <si>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Nursing and Residential Care Facilities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</si>
  <si>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Residential Intellectual and Developmental Disability, Mental Health, and Substance Abuse Facilities</t>
    </r>
    <r>
      <rPr>
        <b/>
        <vertAlign val="superscript"/>
        <sz val="10"/>
        <color theme="1"/>
        <rFont val="Arial"/>
        <family val="2"/>
      </rPr>
      <t>T</t>
    </r>
  </si>
  <si>
    <r>
      <t>Continuing Care Retirement Communities and Assisted Living Facilities for the Elderly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</si>
  <si>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Residential Care Facilities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</si>
  <si>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Social Assistance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</si>
  <si>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Individual and Family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</si>
  <si>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Community Food and Housing, and Emergency and Other Relief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</si>
  <si>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</si>
  <si>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Child Day Care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</si>
  <si>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Arts, Entertainment, and Recreation</t>
    </r>
    <r>
      <rPr>
        <b/>
        <vertAlign val="superscript"/>
        <sz val="14"/>
        <color theme="1"/>
        <rFont val="Arial"/>
        <family val="2"/>
      </rPr>
      <t>T</t>
    </r>
  </si>
  <si>
    <r>
      <t>Performing Arts, Spectator Sports, and Related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</si>
  <si>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Performing Arts Companies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</si>
  <si>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Spectator Sports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</si>
  <si>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Promoters of Performing Arts, Sports, and Similar Events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</si>
  <si>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Agents and Managers for Artists, Athletes, Entertainers, and Other Public Figures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</si>
  <si>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Independent Artists, Writers, and Performers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</si>
  <si>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</si>
  <si>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Museums, Historical Sites, and Similar Institutions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</si>
  <si>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Amusement, Gambling, and Recreation Industries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</si>
  <si>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Amusement Parks and Arcades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</si>
  <si>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Gambling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</si>
  <si>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Amusement and Recreation Industries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</si>
  <si>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Accommodation and Food Services</t>
    </r>
    <r>
      <rPr>
        <b/>
        <vertAlign val="superscript"/>
        <sz val="14"/>
        <color theme="1"/>
        <rFont val="Arial"/>
        <family val="2"/>
      </rPr>
      <t>T</t>
    </r>
  </si>
  <si>
    <r>
      <t>Accommodation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</si>
  <si>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Traveler Accommodation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</si>
  <si>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RV (Recreational Vehicle) Parks and Recreational Camps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</si>
  <si>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Food Services and Drinking Places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</si>
  <si>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Special Food Services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</si>
  <si>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Drinking Places (Alcoholic Beverages)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</si>
  <si>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Other Services (except Public Administration)</t>
    </r>
    <r>
      <rPr>
        <b/>
        <vertAlign val="superscript"/>
        <sz val="14"/>
        <color theme="1"/>
        <rFont val="Arial"/>
        <family val="2"/>
      </rPr>
      <t>T</t>
    </r>
  </si>
  <si>
    <r>
      <t>Repair and Maintenance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</si>
  <si>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Automotive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</si>
  <si>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Electronic and Precision Equipment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</si>
  <si>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Commercial and Industrial Machinery and Equipment (except Automotive and Electronic)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</si>
  <si>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Personal and Household Goods Repair and Maintenance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</si>
  <si>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</si>
  <si>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Private Households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</si>
  <si>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Textile and Fabric Finishing Mills</t>
    </r>
    <r>
      <rPr>
        <vertAlign val="superscript"/>
        <sz val="10"/>
        <color theme="1"/>
        <rFont val="Arial"/>
        <family val="2"/>
      </rPr>
      <t>T</t>
    </r>
  </si>
  <si>
    <t>Tobacco Manufacturing</t>
  </si>
  <si>
    <r>
      <t>Textile and Fabric Finishing Mills</t>
    </r>
    <r>
      <rPr>
        <sz val="10"/>
        <color theme="1"/>
        <rFont val="Arial"/>
        <family val="2"/>
      </rPr>
      <t xml:space="preserve"> </t>
    </r>
  </si>
  <si>
    <r>
      <t>Cattle Ranching and Farming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</si>
  <si>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Timber Tract Operations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</si>
  <si>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Forest Nurseries and Gathering of Forest Products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</si>
  <si>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Logging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</si>
  <si>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Utility System Construction</t>
    </r>
    <r>
      <rPr>
        <b/>
        <vertAlign val="superscript"/>
        <sz val="10"/>
        <color theme="1"/>
        <rFont val="Arial"/>
        <family val="2"/>
      </rPr>
      <t>T</t>
    </r>
  </si>
  <si>
    <r>
      <t>Apparel Accessories and Other Apparel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</si>
  <si>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Plastics Product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</si>
  <si>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Glass and Glass Product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</si>
  <si>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Motor Vehicle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</si>
  <si>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Software Publishers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</si>
  <si>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Monetary Authorities-Central Bank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</si>
  <si>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Lessors of Nonfinancial Intangible Assets (except Copyrighted Works)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</si>
  <si>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Management of Companies and Enterprises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</si>
  <si>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Educational Services</t>
    </r>
    <r>
      <rPr>
        <b/>
        <vertAlign val="superscript"/>
        <sz val="12"/>
        <color theme="1"/>
        <rFont val="Arial"/>
        <family val="2"/>
      </rPr>
      <t>T</t>
    </r>
    <r>
      <rPr>
        <b/>
        <sz val="12"/>
        <color theme="1"/>
        <rFont val="Arial"/>
        <family val="2"/>
      </rPr>
      <t xml:space="preserve"> </t>
    </r>
  </si>
  <si>
    <r>
      <t>Nursing Care Facilities (Skilled Nursing Facilities)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</si>
  <si>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Vocational Rehabilitation Services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</si>
  <si>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Dance Companies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</si>
  <si>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Textile Furnishings Mills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</si>
  <si>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>Basic Chemical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</si>
  <si>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t xml:space="preserve">Small Arms, Ordnance, and Ordnance Accessories Manufacturing </t>
  </si>
  <si>
    <r>
      <t>Restaurants and Other Eating Places</t>
    </r>
    <r>
      <rPr>
        <b/>
        <vertAlign val="superscript"/>
        <sz val="10"/>
        <color theme="1"/>
        <rFont val="Arial"/>
        <family val="2"/>
      </rPr>
      <t>T</t>
    </r>
  </si>
  <si>
    <r>
      <t>Restaurants and Other Eating Places</t>
    </r>
    <r>
      <rPr>
        <vertAlign val="superscript"/>
        <sz val="10"/>
        <color theme="1"/>
        <rFont val="Arial"/>
        <family val="2"/>
      </rPr>
      <t>T</t>
    </r>
  </si>
  <si>
    <t>Soybean Farming</t>
  </si>
  <si>
    <t>Wheat Farming</t>
  </si>
  <si>
    <t>Rice Farming</t>
  </si>
  <si>
    <t>Orange Groves</t>
  </si>
  <si>
    <t>Tobacco Farming</t>
  </si>
  <si>
    <t>Cotton Farming</t>
  </si>
  <si>
    <t>Sugarcane Farming</t>
  </si>
  <si>
    <t>Dairy Cattle and Milk Production</t>
  </si>
  <si>
    <r>
      <t>Broilers and Other Meat Type Chicken Production</t>
    </r>
    <r>
      <rPr>
        <sz val="10"/>
        <color theme="1"/>
        <rFont val="Arial"/>
        <family val="2"/>
      </rPr>
      <t xml:space="preserve"> </t>
    </r>
  </si>
  <si>
    <t>Turkey Production</t>
  </si>
  <si>
    <t>Poultry Hatcheries</t>
  </si>
  <si>
    <t>Sheep Farming</t>
  </si>
  <si>
    <t>Goat Farming</t>
  </si>
  <si>
    <t>Apiculture</t>
  </si>
  <si>
    <t>Horses and Other Equine Production</t>
  </si>
  <si>
    <t>Fur-Bearing Animal and Rabbit Production</t>
  </si>
  <si>
    <t>Timber Tract Operations</t>
  </si>
  <si>
    <t>Hunting and Trapping</t>
  </si>
  <si>
    <t>Support Activities for Animal Production</t>
  </si>
  <si>
    <t>Support Activities for Forestry</t>
  </si>
  <si>
    <t>Iron Ore Mining</t>
  </si>
  <si>
    <t>Drilling Oil and Gas Wells</t>
  </si>
  <si>
    <t>Electrical Contractors and Other Wiring Installation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</si>
  <si>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</si>
  <si>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</si>
  <si>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</si>
  <si>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</si>
  <si>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</si>
  <si>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</si>
  <si>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</si>
  <si>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Breakfast Cereal Manufacturing</t>
  </si>
  <si>
    <t>Nonchocolate Confectionery Manufacturing</t>
  </si>
  <si>
    <t>Ice Cream and Frozen Dessert Manufacturing</t>
  </si>
  <si>
    <t>Seafood Product Preparation and Packaging</t>
  </si>
  <si>
    <t>Tortilla Manufacturing</t>
  </si>
  <si>
    <t>Flavoring Syrup and Concentrate Manufacturing</t>
  </si>
  <si>
    <t>Breweries</t>
  </si>
  <si>
    <t>Broadwoven Fabric Mills</t>
  </si>
  <si>
    <t>Narrow Fabric Mills and Schiffli Machine Embroidery</t>
  </si>
  <si>
    <t>Nonwoven Fabric Mills</t>
  </si>
  <si>
    <t>Knit Fabric Mills</t>
  </si>
  <si>
    <t>Fabric Coating Mills</t>
  </si>
  <si>
    <t>Carpet and Rug Mills</t>
  </si>
  <si>
    <t>Curtain and Linen Mills</t>
  </si>
  <si>
    <t>Hosiery and Sock Mills</t>
  </si>
  <si>
    <t>Leather and Hide Tanning and Finishing</t>
  </si>
  <si>
    <t>Wood Container and Pallet Manufacturing</t>
  </si>
  <si>
    <t>Paper Bag and Coated and Treated Paper Manufacturing</t>
  </si>
  <si>
    <t>Stationery Product Manufacturing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</si>
  <si>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</si>
  <si>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</si>
  <si>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</si>
  <si>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</si>
  <si>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</si>
  <si>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Artificial and Synthetic Fibers and Filaments Manufacturing</t>
  </si>
  <si>
    <t>Pesticide and Other Agricultural Chemical Manufacturing</t>
  </si>
  <si>
    <t>Paint and Coating Manufacturing</t>
  </si>
  <si>
    <t>Adhesive Manufacturing</t>
  </si>
  <si>
    <t>Toilet Preparation Manufacturing</t>
  </si>
  <si>
    <t>Printing Ink Manufacturing</t>
  </si>
  <si>
    <t>Explosives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</si>
  <si>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</si>
  <si>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</si>
  <si>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</si>
  <si>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</si>
  <si>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Rubber and Plastics Hoses and Belting Manufacturing</t>
  </si>
  <si>
    <t>Cement Manufacturing</t>
  </si>
  <si>
    <t>Ready-Mix Concrete Manufacturing</t>
  </si>
  <si>
    <t>Lime Manufacturing</t>
  </si>
  <si>
    <t>Gypsum Product Manufacturing</t>
  </si>
  <si>
    <t>Abrasive Product Manufacturing</t>
  </si>
  <si>
    <t>Iron and Steel Pipe and Tube Manufacturing from Purchased Steel</t>
  </si>
  <si>
    <t>Copper Rolling, Drawing, Extruding, and Alloying</t>
  </si>
  <si>
    <t>Power Boiler and Heat Exchanger Manufacturing</t>
  </si>
  <si>
    <t>Metal Tank (Heavy Gauge) Manufacturing</t>
  </si>
  <si>
    <t>Hardware Manufacturing</t>
  </si>
  <si>
    <t>Machine Shops</t>
  </si>
  <si>
    <t>Ball and Roller Bearing Manufacturing</t>
  </si>
  <si>
    <t>Construction Machinery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</si>
  <si>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</si>
  <si>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</si>
  <si>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</si>
  <si>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</si>
  <si>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Electric Lamp Bulb and Part Manufacturing</t>
  </si>
  <si>
    <t>Small Electrical Appliance Manufacturing</t>
  </si>
  <si>
    <t>Heavy Duty Truck Manufacturing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</si>
  <si>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</si>
  <si>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</si>
  <si>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</si>
  <si>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</si>
  <si>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</si>
  <si>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</si>
  <si>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</si>
  <si>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</si>
  <si>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Railroad Rolling Stock Manufacturing</t>
  </si>
  <si>
    <t>Wood Kitchen Cabinet and Countertop Manufacturing</t>
  </si>
  <si>
    <t>Mattress Manufacturing</t>
  </si>
  <si>
    <t>Blind and Shade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</si>
  <si>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</si>
  <si>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</si>
  <si>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</si>
  <si>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</si>
  <si>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Used Household and Office Goods Moving</t>
  </si>
  <si>
    <t>Interurban and Rural Bus Transportation</t>
  </si>
  <si>
    <t>Limousine Service</t>
  </si>
  <si>
    <t>School and Employee Bus Transportation</t>
  </si>
  <si>
    <t>Charter Bus Industry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</si>
  <si>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</si>
  <si>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</si>
  <si>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</si>
  <si>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</si>
  <si>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</si>
  <si>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</si>
  <si>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</si>
  <si>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</si>
  <si>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Support Activities for Air Transportation</t>
  </si>
  <si>
    <t>Support Activities for Rail Transportation</t>
  </si>
  <si>
    <t>Port and Harbor Operations</t>
  </si>
  <si>
    <t>Marine Cargo Handling</t>
  </si>
  <si>
    <t>Other Support Activities for Water Transportation</t>
  </si>
  <si>
    <t>Motor Vehicle Towing</t>
  </si>
  <si>
    <t>Postal Service</t>
  </si>
  <si>
    <t>Couriers and Express Delivery Services</t>
  </si>
  <si>
    <t>Local Messengers and Local Delivery</t>
  </si>
  <si>
    <t>Refrigerated Warehousing and Storage</t>
  </si>
  <si>
    <t>Farm Product Warehousing and Storage</t>
  </si>
  <si>
    <t>Other Warehousing and Storage</t>
  </si>
  <si>
    <t>Software Publishers</t>
  </si>
  <si>
    <t>Motion Picture and Video Distribution</t>
  </si>
  <si>
    <t>Music Publishers</t>
  </si>
  <si>
    <t>Sound Recording Studios</t>
  </si>
  <si>
    <t>Other Sound Recording Industries</t>
  </si>
  <si>
    <t>Television Broadcasting</t>
  </si>
  <si>
    <t>Cable and Other Subscription Programming</t>
  </si>
  <si>
    <t>Wireless Telecommunications Carriers (except Satellite)</t>
  </si>
  <si>
    <t>Satellite Telecommunications</t>
  </si>
  <si>
    <t>Data Processing, Hosting, and Related Services</t>
  </si>
  <si>
    <t>News Syndicates</t>
  </si>
  <si>
    <t>Internet Publishing and Broadcasting and Web Search Portals</t>
  </si>
  <si>
    <t>All Other Information Services</t>
  </si>
  <si>
    <t>Monetary Authorities-Central Bank</t>
  </si>
  <si>
    <t>Securities and Commodity Exchanges</t>
  </si>
  <si>
    <t>Offices of Real Estate Agents and Brokers</t>
  </si>
  <si>
    <t>Consumer Electronics and Appliances Rental</t>
  </si>
  <si>
    <t>Formal Wear and Costume Rental</t>
  </si>
  <si>
    <t>Video Tape and Disc Rental</t>
  </si>
  <si>
    <t>General Rental Centers</t>
  </si>
  <si>
    <t>Office Machinery and Equipment Rental and Leasing</t>
  </si>
  <si>
    <t>Lessors of Nonfinancial Intangible Assets (except Copyrighted Works)</t>
  </si>
  <si>
    <t>Offices of Lawyers</t>
  </si>
  <si>
    <t>Offices of Notaries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</si>
  <si>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</si>
  <si>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</si>
  <si>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</si>
  <si>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</si>
  <si>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</si>
  <si>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</si>
  <si>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</si>
  <si>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</si>
  <si>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</si>
  <si>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</si>
  <si>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</si>
  <si>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</si>
  <si>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Environmental Consulting Services</t>
  </si>
  <si>
    <t>Other Scientific and Technical Consulting Services</t>
  </si>
  <si>
    <t>Advertising Agencies</t>
  </si>
  <si>
    <t>Public Relations Agencies</t>
  </si>
  <si>
    <t>Media Buying Agencies</t>
  </si>
  <si>
    <t>Media Representatives</t>
  </si>
  <si>
    <t>Outdoor Advertising</t>
  </si>
  <si>
    <t>Direct Mail Advertising</t>
  </si>
  <si>
    <t>Advertising Material Distribution Services</t>
  </si>
  <si>
    <t>Marketing Research and Public Opinion Polling</t>
  </si>
  <si>
    <t>Translation and Interpretation Services</t>
  </si>
  <si>
    <t>All Other Professional, Scientific, and Technical Services</t>
  </si>
  <si>
    <t>Office Administrative Services</t>
  </si>
  <si>
    <t>Facilities Support Services</t>
  </si>
  <si>
    <t>Temporary Help Services</t>
  </si>
  <si>
    <t>Professional Employer Organizations</t>
  </si>
  <si>
    <t>Document Preparation Services</t>
  </si>
  <si>
    <t>Collection Agencies</t>
  </si>
  <si>
    <t>Credit Bureaus</t>
  </si>
  <si>
    <t>Travel Agencies</t>
  </si>
  <si>
    <t>Tour Operators</t>
  </si>
  <si>
    <t>Exterminating and Pest Control Services</t>
  </si>
  <si>
    <t>Landscaping Services</t>
  </si>
  <si>
    <t>Carpet and Upholstery Cleaning Services</t>
  </si>
  <si>
    <t>Packaging and Labeling Services</t>
  </si>
  <si>
    <t>Convention and Trade Show Organizers</t>
  </si>
  <si>
    <t>All Other Support Services</t>
  </si>
  <si>
    <t>Educational Support Services</t>
  </si>
  <si>
    <t>Offices of Optometrists</t>
  </si>
  <si>
    <t>Home Health Care Services</t>
  </si>
  <si>
    <t>Agents and Managers for Artists, Athletes, Entertainers, and Other Public Figures</t>
  </si>
  <si>
    <t>Historical Sites</t>
  </si>
  <si>
    <t>Nature Parks and Other Similar Institutions</t>
  </si>
  <si>
    <t>Amusement Arcades</t>
  </si>
  <si>
    <t>Casinos (except Casino Hotels)</t>
  </si>
  <si>
    <t>Golf Courses and Country Clubs</t>
  </si>
  <si>
    <t>Skiing Facilities</t>
  </si>
  <si>
    <t>Marinas</t>
  </si>
  <si>
    <t>Bowling Centers</t>
  </si>
  <si>
    <t>Casino Hotels</t>
  </si>
  <si>
    <t>Food Service Contractors</t>
  </si>
  <si>
    <t>Caterers</t>
  </si>
  <si>
    <t>Mobile Food Services</t>
  </si>
  <si>
    <t>Reupholstery and Furniture Repair</t>
  </si>
  <si>
    <t>Footwear and Leather Goods Repair</t>
  </si>
  <si>
    <t>Private Households</t>
  </si>
  <si>
    <r>
      <t>Chocolate and Confectionery Manufacturing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</si>
  <si>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t xml:space="preserve">Chocolate and Confectionery Manufacturing from Cacao Beans </t>
  </si>
  <si>
    <r>
      <t>Dual-Purpose Cattle Ranching and Farming</t>
    </r>
    <r>
      <rPr>
        <vertAlign val="super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</t>
    </r>
  </si>
  <si>
    <r>
      <t>Structural Steel and Precast Concrete Contractors</t>
    </r>
    <r>
      <rPr>
        <sz val="10"/>
        <color theme="1"/>
        <rFont val="Arial"/>
        <family val="2"/>
      </rPr>
      <t xml:space="preserve"> </t>
    </r>
  </si>
  <si>
    <r>
      <t>Wholesale Trade</t>
    </r>
    <r>
      <rPr>
        <b/>
        <vertAlign val="superscript"/>
        <sz val="14"/>
        <color theme="1"/>
        <rFont val="Arial"/>
        <family val="2"/>
      </rPr>
      <t>T</t>
    </r>
  </si>
  <si>
    <r>
      <t>Retail Trade</t>
    </r>
    <r>
      <rPr>
        <b/>
        <vertAlign val="superscript"/>
        <sz val="14"/>
        <color theme="1"/>
        <rFont val="Arial"/>
        <family val="2"/>
      </rPr>
      <t>T</t>
    </r>
  </si>
  <si>
    <r>
      <t>Public Administration</t>
    </r>
    <r>
      <rPr>
        <b/>
        <vertAlign val="superscript"/>
        <sz val="14"/>
        <color theme="1"/>
        <rFont val="Arial"/>
        <family val="2"/>
      </rPr>
      <t>T</t>
    </r>
  </si>
  <si>
    <r>
      <t>Funds, Trusts, and Other Financial Vehicles</t>
    </r>
    <r>
      <rPr>
        <b/>
        <sz val="12"/>
        <color theme="1"/>
        <rFont val="Arial"/>
        <family val="2"/>
      </rPr>
      <t xml:space="preserve"> </t>
    </r>
  </si>
  <si>
    <r>
      <t>Insurance and Employee Benefit Funds</t>
    </r>
    <r>
      <rPr>
        <b/>
        <sz val="10"/>
        <color theme="1"/>
        <rFont val="Arial"/>
        <family val="2"/>
      </rPr>
      <t xml:space="preserve"> </t>
    </r>
  </si>
  <si>
    <t>Other Investment Pools and Funds</t>
  </si>
  <si>
    <t xml:space="preserve">Alumina Refining and Primary Aluminum Production </t>
  </si>
  <si>
    <t xml:space="preserve">Crude Petroleum Extraction </t>
  </si>
  <si>
    <t xml:space="preserve">Natural Gas Extraction </t>
  </si>
  <si>
    <t xml:space="preserve">Copper, Nickel, Lead, and Zinc Mining </t>
  </si>
  <si>
    <t xml:space="preserve">Measuring, Dispensing, and Other Pumping Equipment Manufacturing </t>
  </si>
  <si>
    <t xml:space="preserve">Major Household Appliance Manufacturing </t>
  </si>
  <si>
    <t>Record Production and Distribution</t>
  </si>
  <si>
    <t xml:space="preserve">Research and Development in Nanotechnology </t>
  </si>
  <si>
    <t>Research and Development in Biotechnology (except Nanobiotechnology)</t>
  </si>
  <si>
    <t xml:space="preserve">Research and Development in the Physical, Engineering, and Life Sciences (except Nanotechnology and Biotechnology) </t>
  </si>
  <si>
    <t>*</t>
  </si>
  <si>
    <t xml:space="preserve">General Merchandise Stores, including Warehouse Clubs and Supercenters </t>
  </si>
  <si>
    <t>2017 NAICS Structure</t>
  </si>
  <si>
    <t>2017 NAICS Code</t>
  </si>
  <si>
    <t>2017 NAICS Title</t>
  </si>
  <si>
    <r>
      <t>Major Household Appliance Manufacturing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</si>
  <si>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Record Production and Distribution</t>
    </r>
    <r>
      <rPr>
        <vertAlign val="superscript"/>
        <sz val="10"/>
        <rFont val="Arial"/>
        <family val="2"/>
      </rPr>
      <t>T</t>
    </r>
  </si>
  <si>
    <r>
      <t>Wired and Wireless Telecommunications Carriers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</si>
  <si>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Wired and Wireless Telecommunications Carriers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</si>
  <si>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Other Consumer Goods Rental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</si>
  <si>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Rooming and Boarding Houses, Dormitories, and Workers' Camps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</si>
  <si>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Rooming and Boarding Houses, Dormitories, and Workers' Camps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</si>
  <si>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t xml:space="preserve">Rooming and Boarding Houses, Dormitories, and Workers' Camps </t>
  </si>
  <si>
    <r>
      <t>Utilities</t>
    </r>
    <r>
      <rPr>
        <b/>
        <vertAlign val="super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</t>
    </r>
  </si>
  <si>
    <r>
      <t>Electric Power Generation, Transmission and Distribution</t>
    </r>
    <r>
      <rPr>
        <b/>
        <vertAlign val="superscript"/>
        <sz val="10"/>
        <rFont val="Arial"/>
        <family val="2"/>
      </rPr>
      <t>T</t>
    </r>
  </si>
  <si>
    <r>
      <t>Electric Power Generation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</si>
  <si>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Electric Power Transmission, Control, and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</si>
  <si>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Natural Gas Distribution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</si>
  <si>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Natural Gas Distribution</t>
    </r>
    <r>
      <rPr>
        <vertAlign val="superscript"/>
        <sz val="10"/>
        <rFont val="Arial"/>
        <family val="2"/>
      </rPr>
      <t>T</t>
    </r>
    <r>
      <rPr>
        <sz val="10"/>
        <rFont val="Arial"/>
        <family val="2"/>
      </rPr>
      <t xml:space="preserve"> </t>
    </r>
  </si>
  <si>
    <r>
      <t>Water, Sewage and Other Systems</t>
    </r>
    <r>
      <rPr>
        <b/>
        <vertAlign val="superscript"/>
        <sz val="10"/>
        <rFont val="Arial"/>
        <family val="2"/>
      </rPr>
      <t>T</t>
    </r>
    <r>
      <rPr>
        <b/>
        <sz val="10"/>
        <rFont val="Arial"/>
        <family val="2"/>
      </rPr>
      <t xml:space="preserve"> </t>
    </r>
  </si>
  <si>
    <r>
      <t>Resin, Synthetic Rubber, and Artificial and Synthetic Fibers and Filaments Manufacturing</t>
    </r>
    <r>
      <rPr>
        <b/>
        <vertAlign val="super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 xml:space="preserve"> </t>
    </r>
  </si>
  <si>
    <r>
      <t xml:space="preserve">T = trilateral agreement (United States, Canada, and Mexico)
Note for Indicator field:  </t>
    </r>
    <r>
      <rPr>
        <sz val="14"/>
        <rFont val="Arial"/>
        <family val="2"/>
      </rPr>
      <t>*</t>
    </r>
    <r>
      <rPr>
        <sz val="10"/>
        <rFont val="Arial"/>
        <family val="2"/>
      </rPr>
      <t xml:space="preserve"> = title change, no content change
                                 </t>
    </r>
    <r>
      <rPr>
        <sz val="14"/>
        <rFont val="Arial"/>
        <family val="2"/>
      </rPr>
      <t>**</t>
    </r>
    <r>
      <rPr>
        <sz val="10"/>
        <rFont val="Arial"/>
        <family val="2"/>
      </rPr>
      <t xml:space="preserve"> = new code for 2017 NAICS</t>
    </r>
  </si>
  <si>
    <t>Length</t>
  </si>
  <si>
    <t xml:space="preserve">Funds, Trusts, and Other Financial Vehicles </t>
  </si>
  <si>
    <t xml:space="preserve">Insurance and Employee Benefit Funds </t>
  </si>
  <si>
    <t>Sector</t>
  </si>
  <si>
    <t>Industry Groups</t>
  </si>
  <si>
    <t>Sub-Sectors</t>
  </si>
  <si>
    <t>Categorization</t>
  </si>
  <si>
    <t>Sector NAICS Code</t>
  </si>
  <si>
    <t>Sector NAICS Title</t>
  </si>
  <si>
    <t>Sub-Sector NAICS Code</t>
  </si>
  <si>
    <t>Sub-Sector NAICS Title</t>
  </si>
  <si>
    <t>Industry Group NAICS Code</t>
  </si>
  <si>
    <t>Industry Group NAICS Title</t>
  </si>
  <si>
    <r>
      <t>Agriculture, Forestry, Fishing and Hunting</t>
    </r>
    <r>
      <rPr>
        <vertAlign val="superscript"/>
        <sz val="10"/>
        <color theme="1"/>
        <rFont val="Calibri"/>
        <family val="2"/>
        <scheme val="minor"/>
      </rPr>
      <t>T</t>
    </r>
  </si>
  <si>
    <r>
      <t>Crop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</si>
  <si>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Oilseed and Grain Farming</t>
    </r>
    <r>
      <rPr>
        <vertAlign val="superscript"/>
        <sz val="10"/>
        <color theme="1"/>
        <rFont val="Calibri"/>
        <family val="2"/>
        <scheme val="minor"/>
      </rPr>
      <t>T</t>
    </r>
  </si>
  <si>
    <r>
      <t>Vegetable and Melon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</si>
  <si>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Fruit and Tree Nut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</si>
  <si>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Greenhouse, Nursery, and Floriculture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</si>
  <si>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Crop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</si>
  <si>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Animal Production and Aquaculture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</si>
  <si>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Cattle Ranching and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</si>
  <si>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Hog and Pig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</si>
  <si>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Poultry and Egg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</si>
  <si>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Sheep and Goat Farming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</si>
  <si>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Aquaculture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</si>
  <si>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Animal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</si>
  <si>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Forestry and Logging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</si>
  <si>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Timber Tract Operations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</si>
  <si>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Forest Nurseries and Gathering of Forest Products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</si>
  <si>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Logging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</si>
  <si>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Fishing, Hunting and Trapping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</si>
  <si>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Fishing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</si>
  <si>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Hunting and Trapping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</si>
  <si>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Agriculture and Forestry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</si>
  <si>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Crop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</si>
  <si>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Animal Production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</si>
  <si>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Forestry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</si>
  <si>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Mining, Quarrying, and Oil and Gas Extraction</t>
    </r>
    <r>
      <rPr>
        <vertAlign val="superscript"/>
        <sz val="10"/>
        <color theme="1"/>
        <rFont val="Calibri"/>
        <family val="2"/>
        <scheme val="minor"/>
      </rPr>
      <t>T</t>
    </r>
  </si>
  <si>
    <r>
      <t>Oil and Gas Extraction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</si>
  <si>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Mining (except Oil and Gas)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</si>
  <si>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Coal Mining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</si>
  <si>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Metal Ore Mining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</si>
  <si>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Nonmetallic Mineral Mining and Quarrying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</si>
  <si>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Mining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</si>
  <si>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Utilities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</si>
  <si>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Utilities</t>
    </r>
    <r>
      <rPr>
        <vertAlign val="superscript"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</t>
    </r>
  </si>
  <si>
    <r>
      <t>Electric Power Generation, Transmission and Distribution</t>
    </r>
    <r>
      <rPr>
        <vertAlign val="superscript"/>
        <sz val="10"/>
        <rFont val="Calibri"/>
        <family val="2"/>
        <scheme val="minor"/>
      </rPr>
      <t>T</t>
    </r>
  </si>
  <si>
    <r>
      <t>Natural Gas Distribution</t>
    </r>
    <r>
      <rPr>
        <vertAlign val="superscript"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</t>
    </r>
  </si>
  <si>
    <r>
      <t>Water, Sewage and Other Systems</t>
    </r>
    <r>
      <rPr>
        <vertAlign val="superscript"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</t>
    </r>
  </si>
  <si>
    <r>
      <t>Construction</t>
    </r>
    <r>
      <rPr>
        <vertAlign val="superscript"/>
        <sz val="10"/>
        <color theme="1"/>
        <rFont val="Calibri"/>
        <family val="2"/>
        <scheme val="minor"/>
      </rPr>
      <t>T</t>
    </r>
  </si>
  <si>
    <r>
      <t>Construction of Buildings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</si>
  <si>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Residential Building Construction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</si>
  <si>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Nonresidential Building Construction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</si>
  <si>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Heavy and Civil Engineering Construction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</si>
  <si>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Utility System Construction</t>
    </r>
    <r>
      <rPr>
        <vertAlign val="superscript"/>
        <sz val="10"/>
        <color theme="1"/>
        <rFont val="Calibri"/>
        <family val="2"/>
        <scheme val="minor"/>
      </rPr>
      <t>T</t>
    </r>
  </si>
  <si>
    <r>
      <t>Land Subdivision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</si>
  <si>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Highway, Street, and Bridge Construction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</si>
  <si>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Heavy and Civil Engineering Construction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</si>
  <si>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Specialty Trade Contractors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</si>
  <si>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Foundation, Structure, and Building Exterior Contractors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</si>
  <si>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Building Equipment Contractors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</si>
  <si>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Building Finishing Contractors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</si>
  <si>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Specialty Trade Contractors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</si>
  <si>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Manufacturing</t>
    </r>
    <r>
      <rPr>
        <vertAlign val="superscript"/>
        <sz val="10"/>
        <color theme="1"/>
        <rFont val="Calibri"/>
        <family val="2"/>
        <scheme val="minor"/>
      </rPr>
      <t>T</t>
    </r>
  </si>
  <si>
    <r>
      <t>Food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</si>
  <si>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Animal Food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</si>
  <si>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Grain and Oilseed Milling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</si>
  <si>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Sugar and Confectionery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</si>
  <si>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Fruit and Vegetable Preserving and Specialty Food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</si>
  <si>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Dairy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</si>
  <si>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Animal Slaughtering and Processing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</si>
  <si>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Seafood Product Preparation and Packaging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</si>
  <si>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Bakeries and Tortilla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</si>
  <si>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Food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</si>
  <si>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Beverage and Tobacco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</si>
  <si>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Beverage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</si>
  <si>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Tobacco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</si>
  <si>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Textile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</si>
  <si>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Fiber, Yarn, and Thread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</si>
  <si>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Fabric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</si>
  <si>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Textile and Fabric Finishing and Fabric Coating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</si>
  <si>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Textile Product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</si>
  <si>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Textile Furnishings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</si>
  <si>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Textile Product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</si>
  <si>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Apparel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</si>
  <si>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Apparel Knitting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</si>
  <si>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Cut and Sew Apparel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</si>
  <si>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Apparel Accessories and Other Apparel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</si>
  <si>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Leather and Allied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</si>
  <si>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Leather and Hide Tanning and Finishing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</si>
  <si>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Footwear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</si>
  <si>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Leather and Allied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</si>
  <si>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Wood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</si>
  <si>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Sawmills and Wood Preservation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</si>
  <si>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Veneer, Plywood, and Engineered Wood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</si>
  <si>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Wood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</si>
  <si>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Paper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</si>
  <si>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Pulp, Paper, and Paperboard Mills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</si>
  <si>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Converted Paper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</si>
  <si>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Printing and Related Support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</si>
  <si>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Petroleum and Coal Products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</si>
  <si>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Chemical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</si>
  <si>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Basic Chemical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</si>
  <si>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Resin, Synthetic Rubber, and Artificial and Synthetic Fibers and Filaments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</si>
  <si>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Pesticide, Fertilizer, and Other Agricultural Chemical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</si>
  <si>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Pharmaceutical and Medicine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</si>
  <si>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Paint, Coating, and Adhesive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</si>
  <si>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Soap, Cleaning Compound, and Toilet Preparation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</si>
  <si>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Chemical Product and Preparation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</si>
  <si>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Plastics and Rubber Products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</si>
  <si>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Plastics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</si>
  <si>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Rubber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</si>
  <si>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Nonmetallic Mineral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</si>
  <si>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Clay Product and Refractory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</si>
  <si>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Glass and Glass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</si>
  <si>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Cement and Concrete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</si>
  <si>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Lime and Gypsum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</si>
  <si>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Nonmetallic Mineral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</si>
  <si>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Primary Metal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</si>
  <si>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Iron and Steel Mills and Ferroalloy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</si>
  <si>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Steel Product Manufacturing from Purchased Steel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</si>
  <si>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Alumina and Aluminum Production and Processing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</si>
  <si>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Nonferrous Metal (except Aluminum) Production and Processing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</si>
  <si>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Foundries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</si>
  <si>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Fabricated Metal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</si>
  <si>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Forging and Stamping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</si>
  <si>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Cutlery and Handtool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</si>
  <si>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Architectural and Structural Metals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</si>
  <si>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Boiler, Tank, and Shipping Container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</si>
  <si>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Hardware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</si>
  <si>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Spring and Wire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</si>
  <si>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Machine Shops; Turned Product; and Screw, Nut, and Bolt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</si>
  <si>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Coating, Engraving, Heat Treating, and Allied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</si>
  <si>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Fabricated Metal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</si>
  <si>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</si>
  <si>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Agriculture, Construction, and Mining 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</si>
  <si>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Industrial 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</si>
  <si>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Commercial and Service Industry 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</si>
  <si>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Ventilation, Heating, Air-Conditioning, and Commercial Refrigeration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</si>
  <si>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Metalworking 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</si>
  <si>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Engine, Turbine, and Power Transmission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</si>
  <si>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General Purpose Machinery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</si>
  <si>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Computer and Electronic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</si>
  <si>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Computer and Peripheral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</si>
  <si>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Communications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</si>
  <si>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Audio and Video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</si>
  <si>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Semiconductor and Other Electronic Component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</si>
  <si>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Navigational, Measuring, Electromedical, and Control Instruments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</si>
  <si>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Manufacturing and Reproducing Magnetic and Optical Media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</si>
  <si>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Electrical Equipment, Appliance, and Component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</si>
  <si>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Electric Lighting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</si>
  <si>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Household Appliance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</si>
  <si>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Electrical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</si>
  <si>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Electrical Equipment and Component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</si>
  <si>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Transportation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</si>
  <si>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Motor Vehicle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</si>
  <si>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Motor Vehicle Body and Trailer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</si>
  <si>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Motor Vehicle Parts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</si>
  <si>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Aerospace Product and Parts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</si>
  <si>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Railroad Rolling Stock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</si>
  <si>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Ship and Boat Building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</si>
  <si>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Transportation Equipment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</si>
  <si>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Furniture and Related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</si>
  <si>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Household and Institutional Furniture and Kitchen Cabinet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</si>
  <si>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 Furniture (including Fixtures)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</si>
  <si>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Furniture Related Product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</si>
  <si>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Miscellaneous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</si>
  <si>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Medical Equipment and Supplies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</si>
  <si>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Miscellaneous Manufacturing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</si>
  <si>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Wholesale Trade</t>
    </r>
    <r>
      <rPr>
        <vertAlign val="superscript"/>
        <sz val="10"/>
        <color theme="1"/>
        <rFont val="Calibri"/>
        <family val="2"/>
        <scheme val="minor"/>
      </rPr>
      <t>T</t>
    </r>
  </si>
  <si>
    <r>
      <t>Retail Trade</t>
    </r>
    <r>
      <rPr>
        <vertAlign val="superscript"/>
        <sz val="10"/>
        <color theme="1"/>
        <rFont val="Calibri"/>
        <family val="2"/>
        <scheme val="minor"/>
      </rPr>
      <t>T</t>
    </r>
  </si>
  <si>
    <r>
      <t>Transportation and Warehousing</t>
    </r>
    <r>
      <rPr>
        <vertAlign val="superscript"/>
        <sz val="10"/>
        <color theme="1"/>
        <rFont val="Calibri"/>
        <family val="2"/>
        <scheme val="minor"/>
      </rPr>
      <t>T</t>
    </r>
  </si>
  <si>
    <r>
      <t>Air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</si>
  <si>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Scheduled Air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</si>
  <si>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Nonscheduled Air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</si>
  <si>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Rail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</si>
  <si>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Water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</si>
  <si>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Deep Sea, Coastal, and Great Lakes Water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</si>
  <si>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Inland Water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</si>
  <si>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Truck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</si>
  <si>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General Freight Trucking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</si>
  <si>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Specialized Freight Trucking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</si>
  <si>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Transit and Ground Passenger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</si>
  <si>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Urban Transit Systems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</si>
  <si>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Interurban and Rural Bus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</si>
  <si>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Taxi and Limousine Service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</si>
  <si>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School and Employee Bus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</si>
  <si>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Charter Bus Industry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</si>
  <si>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Transit and Ground Passenger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</si>
  <si>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Pipeline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</si>
  <si>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Pipeline Transportation of Crude Oil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</si>
  <si>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Pipeline Transportation of Natural Gas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</si>
  <si>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Pipeline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</si>
  <si>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Scenic and Sightseeing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</si>
  <si>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Scenic and Sightseeing Transportation, Land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</si>
  <si>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Scenic and Sightseeing Transportation, Water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</si>
  <si>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Scenic and Sightseeing Transportation, Other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</si>
  <si>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</si>
  <si>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Air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</si>
  <si>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Rail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</si>
  <si>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Water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</si>
  <si>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Support Activities for Road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</si>
  <si>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Freight Transportation Arrangement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</si>
  <si>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Support Activities for Transportation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</si>
  <si>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Postal Service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</si>
  <si>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Couriers and Messengers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</si>
  <si>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Couriers and Express Delivery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</si>
  <si>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Local Messengers and Local Delivery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</si>
  <si>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Warehousing and Storage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</si>
  <si>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Information</t>
    </r>
    <r>
      <rPr>
        <vertAlign val="superscript"/>
        <sz val="10"/>
        <color theme="1"/>
        <rFont val="Calibri"/>
        <family val="2"/>
        <scheme val="minor"/>
      </rPr>
      <t>T</t>
    </r>
  </si>
  <si>
    <r>
      <t>Publishing Industries (except Internet)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</si>
  <si>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Newspaper, Periodical, Book, and Directory Publishers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</si>
  <si>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Software Publishers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</si>
  <si>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Motion Picture and Sound Recording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</si>
  <si>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Motion Picture and Video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</si>
  <si>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Sound Recording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</si>
  <si>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Broadcasting (except Internet)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</si>
  <si>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Radio and Television Broadcasting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</si>
  <si>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Cable and Other Subscription Programming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</si>
  <si>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Telecommunications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</si>
  <si>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Wired and Wireless Telecommunications Carriers</t>
    </r>
    <r>
      <rPr>
        <vertAlign val="superscript"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</t>
    </r>
  </si>
  <si>
    <r>
      <t>Satellite Telecommunications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</si>
  <si>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Telecommunications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</si>
  <si>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Data Processing, Hosting, and Related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</si>
  <si>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Information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</si>
  <si>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Finance and Insurance</t>
    </r>
    <r>
      <rPr>
        <vertAlign val="superscript"/>
        <sz val="10"/>
        <color theme="1"/>
        <rFont val="Calibri"/>
        <family val="2"/>
        <scheme val="minor"/>
      </rPr>
      <t>T</t>
    </r>
  </si>
  <si>
    <r>
      <t>Monetary Authorities-Central Bank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</si>
  <si>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Credit Intermediation and Related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</si>
  <si>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Securities, Commodity Contracts, and Other Financial Investments and Related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</si>
  <si>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Securities and Commodity Contracts Intermediation and Brokerage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</si>
  <si>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Securities and Commodity Exchanges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</si>
  <si>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Financial Investment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</si>
  <si>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Insurance Carriers and Related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</si>
  <si>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Insurance Carriers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</si>
  <si>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Agencies, Brokerages, and Other Insurance Related Activities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</si>
  <si>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Real Estate and Rental and Leasing</t>
    </r>
    <r>
      <rPr>
        <vertAlign val="superscript"/>
        <sz val="10"/>
        <color theme="1"/>
        <rFont val="Calibri"/>
        <family val="2"/>
        <scheme val="minor"/>
      </rPr>
      <t>T</t>
    </r>
  </si>
  <si>
    <r>
      <t>Real Estate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</si>
  <si>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Lessors of Real Estate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</si>
  <si>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Offices of Real Estate Agents and Brokers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</si>
  <si>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Activities Related to Real Estate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</si>
  <si>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Rental and Leasing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</si>
  <si>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Automotive Equipment Rental and Leasing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</si>
  <si>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Consumer Goods Rental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</si>
  <si>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General Rental Centers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</si>
  <si>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Commercial and Industrial Machinery and Equipment Rental and Leasing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</si>
  <si>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Lessors of Nonfinancial Intangible Assets (except Copyrighted Works)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</si>
  <si>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Professional, Scientific, and Technical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</si>
  <si>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Professional, Scientific, and Technical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</si>
  <si>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Legal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</si>
  <si>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Accounting, Tax Preparation, Bookkeeping, and Payroll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</si>
  <si>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Architectural, Engineering, and Related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</si>
  <si>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Specialized Design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</si>
  <si>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Computer Systems Design and Related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</si>
  <si>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Management, Scientific, and Technical Consulting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</si>
  <si>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Scientific Research and Development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</si>
  <si>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Advertising, Public Relations, and Related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</si>
  <si>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Professional, Scientific, and Technical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</si>
  <si>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Management of Companies and Enterprises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</si>
  <si>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Administrative and Support and Waste Management and Remediation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</si>
  <si>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Administrative and Support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</si>
  <si>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 Administrative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</si>
  <si>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Facilities Support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</si>
  <si>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Employment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</si>
  <si>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Business Support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</si>
  <si>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Travel Arrangement and Reservation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</si>
  <si>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Investigation and Security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</si>
  <si>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Services to Buildings and Dwellings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</si>
  <si>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Support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</si>
  <si>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Waste Management and Remediation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</si>
  <si>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Educational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</si>
  <si>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Educational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</si>
  <si>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Elementary and Secondary Schools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</si>
  <si>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Junior Colleges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</si>
  <si>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Colleges, Universities, and Professional Schools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</si>
  <si>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Business Schools and Computer and Management Training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</si>
  <si>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Technical and Trade Schools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</si>
  <si>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Schools and Instruction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</si>
  <si>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Educational Support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</si>
  <si>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Health Care and Social Assistance</t>
    </r>
    <r>
      <rPr>
        <vertAlign val="superscript"/>
        <sz val="10"/>
        <color theme="1"/>
        <rFont val="Calibri"/>
        <family val="2"/>
        <scheme val="minor"/>
      </rPr>
      <t>T</t>
    </r>
  </si>
  <si>
    <r>
      <t>Ambulatory Health Care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</si>
  <si>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Offices of Physicians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</si>
  <si>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Offices of Dentists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</si>
  <si>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Offices of Other Health Practitioners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</si>
  <si>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Outpatient Care Centers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</si>
  <si>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Medical and Diagnostic Laboratories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</si>
  <si>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Home Health Care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</si>
  <si>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Ambulatory Health Care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</si>
  <si>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Hospitals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</si>
  <si>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General Medical and Surgical Hospitals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</si>
  <si>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Psychiatric and Substance Abuse Hospitals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</si>
  <si>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Specialty (except Psychiatric and Substance Abuse) Hospitals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</si>
  <si>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Nursing and Residential Care Facilities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</si>
  <si>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Nursing Care Facilities (Skilled Nursing Facilities)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</si>
  <si>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Residential Intellectual and Developmental Disability, Mental Health, and Substance Abuse Facilities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</si>
  <si>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Continuing Care Retirement Communities and Assisted Living Facilities for the Elderly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</si>
  <si>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Residential Care Facilities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</si>
  <si>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Social Assistance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</si>
  <si>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Individual and Family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</si>
  <si>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Community Food and Housing, and Emergency and Other Relief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</si>
  <si>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Vocational Rehabilitation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</si>
  <si>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Child Day Care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</si>
  <si>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Arts, Entertainment, and Recreation</t>
    </r>
    <r>
      <rPr>
        <vertAlign val="superscript"/>
        <sz val="10"/>
        <color theme="1"/>
        <rFont val="Calibri"/>
        <family val="2"/>
        <scheme val="minor"/>
      </rPr>
      <t>T</t>
    </r>
  </si>
  <si>
    <r>
      <t>Performing Arts, Spectator Sports, and Related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</si>
  <si>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Performing Arts Companies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</si>
  <si>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Spectator Sports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</si>
  <si>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Promoters of Performing Arts, Sports, and Similar Events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</si>
  <si>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Agents and Managers for Artists, Athletes, Entertainers, and Other Public Figures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</si>
  <si>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Independent Artists, Writers, and Performers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</si>
  <si>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Museums, Historical Sites, and Similar Institutions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</si>
  <si>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Amusement, Gambling, and Recreation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</si>
  <si>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Amusement Parks and Arcades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</si>
  <si>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Gambling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</si>
  <si>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Other Amusement and Recreation Industries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</si>
  <si>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Accommodation and Food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</si>
  <si>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Accommodation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</si>
  <si>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Traveler Accommodation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</si>
  <si>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RV (Recreational Vehicle) Parks and Recreational Camps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</si>
  <si>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Rooming and Boarding Houses, Dormitories, and Workers' Camps</t>
    </r>
    <r>
      <rPr>
        <vertAlign val="superscript"/>
        <sz val="10"/>
        <rFont val="Calibri"/>
        <family val="2"/>
        <scheme val="minor"/>
      </rPr>
      <t>T</t>
    </r>
    <r>
      <rPr>
        <sz val="10"/>
        <rFont val="Calibri"/>
        <family val="2"/>
        <scheme val="minor"/>
      </rPr>
      <t xml:space="preserve"> </t>
    </r>
  </si>
  <si>
    <r>
      <t>Food Services and Drinking Places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</si>
  <si>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Special Food Services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</si>
  <si>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Drinking Places (Alcoholic Beverages)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</si>
  <si>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Restaurants and Other Eating Places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</si>
  <si>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Other Services (except Public Administration)</t>
    </r>
    <r>
      <rPr>
        <vertAlign val="superscript"/>
        <sz val="10"/>
        <color theme="1"/>
        <rFont val="Calibri"/>
        <family val="2"/>
        <scheme val="minor"/>
      </rPr>
      <t>T</t>
    </r>
  </si>
  <si>
    <r>
      <t>Repair and Maintenance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</si>
  <si>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Automotive Repair and Maintenance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</si>
  <si>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Electronic and Precision Equipment Repair and Maintenance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</si>
  <si>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Commercial and Industrial Machinery and Equipment (except Automotive and Electronic) Repair and Maintenance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</si>
  <si>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Personal and Household Goods Repair and Maintenance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</si>
  <si>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Personal and Laundry Services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</si>
  <si>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Religious, Grantmaking, Civic, Professional, and Similar Organizations</t>
    </r>
    <r>
      <rPr>
        <vertAlign val="superscript"/>
        <sz val="10"/>
        <color theme="1"/>
        <rFont val="Calibri"/>
        <family val="2"/>
        <scheme val="minor"/>
      </rPr>
      <t>T</t>
    </r>
  </si>
  <si>
    <r>
      <t>Private Households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</t>
    </r>
  </si>
  <si>
    <r>
      <t>Public Administration</t>
    </r>
    <r>
      <rPr>
        <vertAlign val="superscript"/>
        <sz val="10"/>
        <color theme="1"/>
        <rFont val="Calibri"/>
        <family val="2"/>
        <scheme val="minor"/>
      </rPr>
      <t>T</t>
    </r>
  </si>
  <si>
    <t>T = trilateral agreement (United States, Canada, and Mexico)</t>
  </si>
  <si>
    <t>NAICS</t>
  </si>
  <si>
    <t>State 1</t>
  </si>
  <si>
    <t>State 2</t>
  </si>
  <si>
    <t>State 3</t>
  </si>
  <si>
    <t>State 4</t>
  </si>
  <si>
    <t>State 5</t>
  </si>
  <si>
    <t>State Name</t>
  </si>
  <si>
    <t>USPS Abbreviation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</si>
  <si>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</si>
  <si>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</si>
  <si>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</si>
  <si>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</si>
  <si>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</si>
  <si>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</si>
  <si>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</si>
  <si>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</si>
  <si>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</si>
  <si>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</si>
  <si>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</si>
  <si>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</si>
  <si>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</si>
  <si>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</si>
  <si>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</si>
  <si>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</si>
  <si>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</si>
  <si>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</si>
  <si>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</si>
  <si>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</si>
  <si>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</si>
  <si>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</si>
  <si>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</si>
  <si>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</si>
  <si>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</si>
  <si>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</si>
  <si>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</si>
  <si>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</si>
  <si>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</si>
  <si>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</si>
  <si>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</si>
  <si>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</si>
  <si>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</si>
  <si>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</si>
  <si>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</si>
  <si>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</si>
  <si>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</si>
  <si>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</si>
  <si>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</si>
  <si>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</si>
  <si>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</si>
  <si>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</si>
  <si>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</si>
  <si>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</si>
  <si>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</si>
  <si>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</si>
  <si>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</si>
  <si>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</si>
  <si>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</si>
  <si>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</si>
  <si>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</si>
  <si>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</si>
  <si>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</si>
  <si>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</si>
  <si>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</si>
  <si>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</si>
  <si>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</si>
  <si>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</si>
  <si>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</si>
  <si>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</si>
  <si>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</si>
  <si>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</si>
  <si>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</si>
  <si>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</si>
  <si>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</si>
  <si>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</si>
  <si>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</si>
  <si>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</si>
  <si>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</si>
  <si>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</si>
  <si>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</si>
  <si>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</si>
  <si>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</si>
  <si>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</si>
  <si>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</si>
  <si>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</si>
  <si>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</si>
  <si>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</si>
  <si>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</si>
  <si>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</si>
  <si>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</si>
  <si>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</si>
  <si>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</si>
  <si>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</si>
  <si>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</si>
  <si>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</si>
  <si>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</si>
  <si>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</si>
  <si>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</si>
  <si>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</si>
  <si>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</si>
  <si>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</si>
  <si>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</si>
  <si>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</si>
  <si>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</si>
  <si>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</si>
  <si>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</si>
  <si>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</si>
  <si>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</si>
  <si>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</si>
  <si>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District of Columbia</t>
  </si>
  <si>
    <t>DC</t>
  </si>
  <si>
    <t>Number</t>
  </si>
  <si>
    <t>Row Labels</t>
  </si>
  <si>
    <t>Grand Total</t>
  </si>
  <si>
    <t>Count of 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</si>
</sst>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2" borderId="0" xfId="0" applyFont="1" applyFill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/>
    <xf numFmtId="0" fontId="4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/>
    </xf>
    <xf numFmtId="0" fontId="12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/>
    </xf>
    <xf numFmtId="0" fontId="0" fillId="2" borderId="12" xfId="0" applyFont="1" applyFill="1" applyBorder="1"/>
    <xf numFmtId="0" fontId="1" fillId="2" borderId="12" xfId="0" applyFont="1" applyFill="1" applyBorder="1" applyAlignment="1">
      <alignment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 vertical="top" wrapText="1"/>
    </xf>
    <xf numFmtId="0" fontId="17" fillId="2" borderId="12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wrapText="1"/>
    </xf>
    <xf numFmtId="0" fontId="1" fillId="2" borderId="12" xfId="0" applyFont="1" applyFill="1" applyBorder="1" applyAlignment="1">
      <alignment horizontal="left" wrapText="1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vertical="center" wrapText="1"/>
    </xf>
    <xf numFmtId="0" fontId="22" fillId="2" borderId="12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1" xfId="0" applyFont="1" applyBorder="1"/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 vertical="top"/>
    </xf>
    <xf numFmtId="0" fontId="11" fillId="2" borderId="4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4" xfId="0" applyFont="1" applyFill="1" applyBorder="1"/>
    <xf numFmtId="0" fontId="12" fillId="2" borderId="15" xfId="0" applyFont="1" applyFill="1" applyBorder="1"/>
    <xf numFmtId="0" fontId="20" fillId="0" borderId="0" xfId="0" applyFont="1"/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ip Rajput" refreshedDate="44328.718111226852" createdVersion="7" refreshedVersion="7" minRefreshableVersion="3" recordCount="1554" xr:uid="{792568C1-1939-4061-BB3B-01C8970E5785}">
  <cacheSource type="worksheet">
    <worksheetSource ref="E2:E1556" sheet="Sheet5"/>
  </cacheSource>
  <cacheFields count="1">
    <cacheField name="AK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B5DBB-9E61-4ADE-B949-052BC1F183B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5" firstHeaderRow="1" firstDataRow="1" firstDataCol="1"/>
  <pivotFields count="1">
    <pivotField axis="axisRow" dataField="1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2">
    <i>
      <x v="6"/>
    </i>
    <i>
      <x v="3"/>
    </i>
    <i>
      <x v="40"/>
    </i>
    <i>
      <x v="27"/>
    </i>
    <i>
      <x v="12"/>
    </i>
    <i>
      <x v="22"/>
    </i>
    <i>
      <x v="38"/>
    </i>
    <i>
      <x v="8"/>
    </i>
    <i>
      <x v="42"/>
    </i>
    <i>
      <x v="11"/>
    </i>
    <i>
      <x v="5"/>
    </i>
    <i>
      <x v="23"/>
    </i>
    <i>
      <x v="10"/>
    </i>
    <i>
      <x v="45"/>
    </i>
    <i>
      <x v="9"/>
    </i>
    <i>
      <x v="48"/>
    </i>
    <i>
      <x v="19"/>
    </i>
    <i>
      <x v="47"/>
    </i>
    <i>
      <x v="28"/>
    </i>
    <i>
      <x v="33"/>
    </i>
    <i>
      <x v="26"/>
    </i>
    <i>
      <x v="17"/>
    </i>
    <i>
      <x v="43"/>
    </i>
    <i>
      <x v="20"/>
    </i>
    <i>
      <x v="14"/>
    </i>
    <i>
      <x v="44"/>
    </i>
    <i>
      <x v="50"/>
    </i>
    <i>
      <x v="13"/>
    </i>
    <i>
      <x/>
    </i>
    <i>
      <x v="36"/>
    </i>
    <i>
      <x v="41"/>
    </i>
    <i>
      <x v="15"/>
    </i>
    <i>
      <x v="21"/>
    </i>
    <i>
      <x v="37"/>
    </i>
    <i>
      <x v="46"/>
    </i>
    <i>
      <x v="24"/>
    </i>
    <i>
      <x v="35"/>
    </i>
    <i>
      <x v="34"/>
    </i>
    <i>
      <x v="29"/>
    </i>
    <i>
      <x v="39"/>
    </i>
    <i>
      <x v="1"/>
    </i>
    <i>
      <x v="7"/>
    </i>
    <i>
      <x v="31"/>
    </i>
    <i>
      <x v="18"/>
    </i>
    <i>
      <x v="30"/>
    </i>
    <i>
      <x v="2"/>
    </i>
    <i>
      <x v="25"/>
    </i>
    <i>
      <x v="49"/>
    </i>
    <i>
      <x v="4"/>
    </i>
    <i>
      <x v="16"/>
    </i>
    <i>
      <x v="32"/>
    </i>
    <i t="grand">
      <x/>
    </i>
  </rowItems>
  <colItems count="1">
    <i/>
  </colItems>
  <dataFields count="1">
    <dataField name="Count of A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8"/>
  <sheetViews>
    <sheetView workbookViewId="0">
      <selection activeCell="A3" sqref="A1:XFD1048576"/>
    </sheetView>
  </sheetViews>
  <sheetFormatPr defaultColWidth="9.140625" defaultRowHeight="12.75" x14ac:dyDescent="0.2"/>
  <cols>
    <col min="1" max="1" width="14.42578125" style="14" bestFit="1" customWidth="1"/>
    <col min="2" max="2" width="12" style="11" bestFit="1" customWidth="1"/>
    <col min="3" max="3" width="60.7109375" style="3" customWidth="1"/>
    <col min="4" max="4" width="8.85546875" style="1" bestFit="1" customWidth="1"/>
    <col min="5" max="5" width="14.28515625" style="29" bestFit="1" customWidth="1"/>
    <col min="6" max="16384" width="9.140625" style="1"/>
  </cols>
  <sheetData>
    <row r="1" spans="1:6" ht="31.5" customHeight="1" x14ac:dyDescent="0.2">
      <c r="A1" s="82" t="s">
        <v>1945</v>
      </c>
      <c r="B1" s="83"/>
      <c r="C1" s="84"/>
    </row>
    <row r="2" spans="1:6" ht="67.5" customHeight="1" x14ac:dyDescent="0.2">
      <c r="A2" s="85" t="s">
        <v>1964</v>
      </c>
      <c r="B2" s="86"/>
      <c r="C2" s="87"/>
    </row>
    <row r="3" spans="1:6" ht="45" customHeight="1" thickBot="1" x14ac:dyDescent="0.25">
      <c r="A3" s="13" t="s">
        <v>138</v>
      </c>
      <c r="B3" s="22" t="s">
        <v>1946</v>
      </c>
      <c r="C3" s="23" t="s">
        <v>1947</v>
      </c>
      <c r="D3" s="1" t="s">
        <v>1965</v>
      </c>
    </row>
    <row r="4" spans="1:6" ht="21" x14ac:dyDescent="0.2">
      <c r="A4" s="8"/>
      <c r="B4" s="18">
        <v>11</v>
      </c>
      <c r="C4" s="8" t="s">
        <v>1022</v>
      </c>
      <c r="D4" s="1">
        <f>LEN(B4)</f>
        <v>2</v>
      </c>
      <c r="E4" s="29" t="s">
        <v>1968</v>
      </c>
    </row>
    <row r="5" spans="1:6" ht="18.75" x14ac:dyDescent="0.25">
      <c r="A5" s="15"/>
      <c r="B5" s="4">
        <v>111</v>
      </c>
      <c r="C5" s="4" t="s">
        <v>1394</v>
      </c>
      <c r="D5" s="1">
        <f t="shared" ref="D5:D68" si="0">LEN(B5)</f>
        <v>3</v>
      </c>
      <c r="E5" s="29" t="s">
        <v>1970</v>
      </c>
      <c r="F5" s="3"/>
    </row>
    <row r="6" spans="1:6" ht="18" x14ac:dyDescent="0.25">
      <c r="A6" s="15"/>
      <c r="B6" s="5">
        <v>1111</v>
      </c>
      <c r="C6" s="5" t="s">
        <v>1395</v>
      </c>
      <c r="D6" s="1">
        <f t="shared" si="0"/>
        <v>4</v>
      </c>
      <c r="E6" s="29" t="s">
        <v>1969</v>
      </c>
    </row>
    <row r="7" spans="1:6" ht="18" x14ac:dyDescent="0.25">
      <c r="A7" s="15"/>
      <c r="B7" s="2">
        <v>11111</v>
      </c>
      <c r="C7" s="19" t="s">
        <v>1396</v>
      </c>
      <c r="D7" s="1">
        <f t="shared" si="0"/>
        <v>5</v>
      </c>
    </row>
    <row r="8" spans="1:6" ht="18" x14ac:dyDescent="0.25">
      <c r="A8" s="15"/>
      <c r="B8" s="2">
        <v>111110</v>
      </c>
      <c r="C8" s="19" t="s">
        <v>1714</v>
      </c>
      <c r="D8" s="1">
        <f t="shared" si="0"/>
        <v>6</v>
      </c>
    </row>
    <row r="9" spans="1:6" ht="18" x14ac:dyDescent="0.25">
      <c r="A9" s="15"/>
      <c r="B9" s="2">
        <v>11112</v>
      </c>
      <c r="C9" s="19" t="s">
        <v>922</v>
      </c>
      <c r="D9" s="1">
        <f t="shared" si="0"/>
        <v>5</v>
      </c>
    </row>
    <row r="10" spans="1:6" ht="18" x14ac:dyDescent="0.25">
      <c r="A10" s="15"/>
      <c r="B10" s="2">
        <v>111120</v>
      </c>
      <c r="C10" s="19" t="s">
        <v>0</v>
      </c>
      <c r="D10" s="1">
        <f t="shared" si="0"/>
        <v>6</v>
      </c>
    </row>
    <row r="11" spans="1:6" ht="18" x14ac:dyDescent="0.25">
      <c r="A11" s="15"/>
      <c r="B11" s="2">
        <v>11113</v>
      </c>
      <c r="C11" s="19" t="s">
        <v>923</v>
      </c>
      <c r="D11" s="1">
        <f t="shared" si="0"/>
        <v>5</v>
      </c>
    </row>
    <row r="12" spans="1:6" ht="18" x14ac:dyDescent="0.25">
      <c r="A12" s="15"/>
      <c r="B12" s="2">
        <v>111130</v>
      </c>
      <c r="C12" s="19" t="s">
        <v>1</v>
      </c>
      <c r="D12" s="1">
        <f t="shared" si="0"/>
        <v>6</v>
      </c>
    </row>
    <row r="13" spans="1:6" ht="18" x14ac:dyDescent="0.25">
      <c r="A13" s="15"/>
      <c r="B13" s="2">
        <v>11114</v>
      </c>
      <c r="C13" s="19" t="s">
        <v>924</v>
      </c>
      <c r="D13" s="1">
        <f t="shared" si="0"/>
        <v>5</v>
      </c>
    </row>
    <row r="14" spans="1:6" ht="18" x14ac:dyDescent="0.25">
      <c r="A14" s="15"/>
      <c r="B14" s="2">
        <v>111140</v>
      </c>
      <c r="C14" s="19" t="s">
        <v>1715</v>
      </c>
      <c r="D14" s="1">
        <f t="shared" si="0"/>
        <v>6</v>
      </c>
    </row>
    <row r="15" spans="1:6" ht="18" x14ac:dyDescent="0.25">
      <c r="A15" s="15"/>
      <c r="B15" s="2">
        <v>11115</v>
      </c>
      <c r="C15" s="19" t="s">
        <v>925</v>
      </c>
      <c r="D15" s="1">
        <f t="shared" si="0"/>
        <v>5</v>
      </c>
    </row>
    <row r="16" spans="1:6" ht="18" x14ac:dyDescent="0.25">
      <c r="A16" s="15"/>
      <c r="B16" s="2">
        <v>111150</v>
      </c>
      <c r="C16" s="19" t="s">
        <v>2</v>
      </c>
      <c r="D16" s="1">
        <f t="shared" si="0"/>
        <v>6</v>
      </c>
    </row>
    <row r="17" spans="1:5" ht="18" x14ac:dyDescent="0.25">
      <c r="A17" s="15"/>
      <c r="B17" s="2">
        <v>11116</v>
      </c>
      <c r="C17" s="19" t="s">
        <v>926</v>
      </c>
      <c r="D17" s="1">
        <f t="shared" si="0"/>
        <v>5</v>
      </c>
    </row>
    <row r="18" spans="1:5" ht="18" x14ac:dyDescent="0.25">
      <c r="A18" s="15"/>
      <c r="B18" s="2">
        <v>111160</v>
      </c>
      <c r="C18" s="19" t="s">
        <v>1716</v>
      </c>
      <c r="D18" s="1">
        <f t="shared" si="0"/>
        <v>6</v>
      </c>
    </row>
    <row r="19" spans="1:5" ht="18" x14ac:dyDescent="0.25">
      <c r="A19" s="15"/>
      <c r="B19" s="2">
        <v>11119</v>
      </c>
      <c r="C19" s="19" t="s">
        <v>927</v>
      </c>
      <c r="D19" s="1">
        <f t="shared" si="0"/>
        <v>5</v>
      </c>
    </row>
    <row r="20" spans="1:5" ht="18" x14ac:dyDescent="0.25">
      <c r="A20" s="15"/>
      <c r="B20" s="2">
        <v>111191</v>
      </c>
      <c r="C20" s="19" t="s">
        <v>142</v>
      </c>
      <c r="D20" s="1">
        <f t="shared" si="0"/>
        <v>6</v>
      </c>
    </row>
    <row r="21" spans="1:5" ht="18" x14ac:dyDescent="0.25">
      <c r="A21" s="15"/>
      <c r="B21" s="2">
        <v>111199</v>
      </c>
      <c r="C21" s="19" t="s">
        <v>143</v>
      </c>
      <c r="D21" s="1">
        <f t="shared" si="0"/>
        <v>6</v>
      </c>
    </row>
    <row r="22" spans="1:5" ht="18" x14ac:dyDescent="0.25">
      <c r="A22" s="15"/>
      <c r="B22" s="5">
        <v>1112</v>
      </c>
      <c r="C22" s="5" t="s">
        <v>1397</v>
      </c>
      <c r="D22" s="1">
        <f t="shared" si="0"/>
        <v>4</v>
      </c>
      <c r="E22" s="29" t="s">
        <v>1969</v>
      </c>
    </row>
    <row r="23" spans="1:5" ht="18" x14ac:dyDescent="0.25">
      <c r="A23" s="15"/>
      <c r="B23" s="2">
        <v>11121</v>
      </c>
      <c r="C23" s="19" t="s">
        <v>928</v>
      </c>
      <c r="D23" s="1">
        <f t="shared" si="0"/>
        <v>5</v>
      </c>
    </row>
    <row r="24" spans="1:5" ht="18" x14ac:dyDescent="0.25">
      <c r="A24" s="15"/>
      <c r="B24" s="2">
        <v>111211</v>
      </c>
      <c r="C24" s="19" t="s">
        <v>144</v>
      </c>
      <c r="D24" s="1">
        <f t="shared" si="0"/>
        <v>6</v>
      </c>
    </row>
    <row r="25" spans="1:5" ht="18" x14ac:dyDescent="0.25">
      <c r="A25" s="15"/>
      <c r="B25" s="2">
        <v>111219</v>
      </c>
      <c r="C25" s="19" t="s">
        <v>145</v>
      </c>
      <c r="D25" s="1">
        <f t="shared" si="0"/>
        <v>6</v>
      </c>
    </row>
    <row r="26" spans="1:5" ht="18" x14ac:dyDescent="0.25">
      <c r="A26" s="15"/>
      <c r="B26" s="5">
        <v>1113</v>
      </c>
      <c r="C26" s="5" t="s">
        <v>1398</v>
      </c>
      <c r="D26" s="1">
        <f t="shared" si="0"/>
        <v>4</v>
      </c>
      <c r="E26" s="29" t="s">
        <v>1969</v>
      </c>
    </row>
    <row r="27" spans="1:5" ht="18" x14ac:dyDescent="0.25">
      <c r="A27" s="15"/>
      <c r="B27" s="2">
        <v>11131</v>
      </c>
      <c r="C27" s="19" t="s">
        <v>929</v>
      </c>
      <c r="D27" s="1">
        <f t="shared" si="0"/>
        <v>5</v>
      </c>
    </row>
    <row r="28" spans="1:5" ht="18" x14ac:dyDescent="0.25">
      <c r="A28" s="15"/>
      <c r="B28" s="2">
        <v>111310</v>
      </c>
      <c r="C28" s="19" t="s">
        <v>1717</v>
      </c>
      <c r="D28" s="1">
        <f t="shared" si="0"/>
        <v>6</v>
      </c>
    </row>
    <row r="29" spans="1:5" ht="18" x14ac:dyDescent="0.25">
      <c r="A29" s="15"/>
      <c r="B29" s="2">
        <v>11132</v>
      </c>
      <c r="C29" s="19" t="s">
        <v>930</v>
      </c>
      <c r="D29" s="1">
        <f t="shared" si="0"/>
        <v>5</v>
      </c>
    </row>
    <row r="30" spans="1:5" ht="18" x14ac:dyDescent="0.25">
      <c r="A30" s="15"/>
      <c r="B30" s="2">
        <v>111320</v>
      </c>
      <c r="C30" s="19" t="s">
        <v>3</v>
      </c>
      <c r="D30" s="1">
        <f t="shared" si="0"/>
        <v>6</v>
      </c>
    </row>
    <row r="31" spans="1:5" ht="18" x14ac:dyDescent="0.25">
      <c r="A31" s="15"/>
      <c r="B31" s="2">
        <v>11133</v>
      </c>
      <c r="C31" s="19" t="s">
        <v>931</v>
      </c>
      <c r="D31" s="1">
        <f t="shared" si="0"/>
        <v>5</v>
      </c>
    </row>
    <row r="32" spans="1:5" ht="18" x14ac:dyDescent="0.25">
      <c r="A32" s="15"/>
      <c r="B32" s="2">
        <v>111331</v>
      </c>
      <c r="C32" s="19" t="s">
        <v>146</v>
      </c>
      <c r="D32" s="1">
        <f t="shared" si="0"/>
        <v>6</v>
      </c>
    </row>
    <row r="33" spans="1:5" ht="18" x14ac:dyDescent="0.25">
      <c r="A33" s="15"/>
      <c r="B33" s="2">
        <v>111332</v>
      </c>
      <c r="C33" s="19" t="s">
        <v>147</v>
      </c>
      <c r="D33" s="1">
        <f t="shared" si="0"/>
        <v>6</v>
      </c>
    </row>
    <row r="34" spans="1:5" ht="18" x14ac:dyDescent="0.25">
      <c r="A34" s="15"/>
      <c r="B34" s="2">
        <v>111333</v>
      </c>
      <c r="C34" s="19" t="s">
        <v>148</v>
      </c>
      <c r="D34" s="1">
        <f t="shared" si="0"/>
        <v>6</v>
      </c>
    </row>
    <row r="35" spans="1:5" ht="18" x14ac:dyDescent="0.25">
      <c r="A35" s="15"/>
      <c r="B35" s="2">
        <v>111334</v>
      </c>
      <c r="C35" s="19" t="s">
        <v>149</v>
      </c>
      <c r="D35" s="1">
        <f t="shared" si="0"/>
        <v>6</v>
      </c>
    </row>
    <row r="36" spans="1:5" ht="18" x14ac:dyDescent="0.25">
      <c r="A36" s="15"/>
      <c r="B36" s="2">
        <v>111335</v>
      </c>
      <c r="C36" s="19" t="s">
        <v>150</v>
      </c>
      <c r="D36" s="1">
        <f t="shared" si="0"/>
        <v>6</v>
      </c>
    </row>
    <row r="37" spans="1:5" ht="18" x14ac:dyDescent="0.25">
      <c r="A37" s="15"/>
      <c r="B37" s="2">
        <v>111336</v>
      </c>
      <c r="C37" s="19" t="s">
        <v>151</v>
      </c>
      <c r="D37" s="1">
        <f t="shared" si="0"/>
        <v>6</v>
      </c>
    </row>
    <row r="38" spans="1:5" ht="18" x14ac:dyDescent="0.25">
      <c r="A38" s="15"/>
      <c r="B38" s="2">
        <v>111339</v>
      </c>
      <c r="C38" s="19" t="s">
        <v>152</v>
      </c>
      <c r="D38" s="1">
        <f t="shared" si="0"/>
        <v>6</v>
      </c>
    </row>
    <row r="39" spans="1:5" ht="18" x14ac:dyDescent="0.25">
      <c r="A39" s="15"/>
      <c r="B39" s="5">
        <v>1114</v>
      </c>
      <c r="C39" s="5" t="s">
        <v>1399</v>
      </c>
      <c r="D39" s="1">
        <f t="shared" si="0"/>
        <v>4</v>
      </c>
      <c r="E39" s="29" t="s">
        <v>1969</v>
      </c>
    </row>
    <row r="40" spans="1:5" ht="18" x14ac:dyDescent="0.25">
      <c r="A40" s="15"/>
      <c r="B40" s="2">
        <v>11141</v>
      </c>
      <c r="C40" s="19" t="s">
        <v>932</v>
      </c>
      <c r="D40" s="1">
        <f t="shared" si="0"/>
        <v>5</v>
      </c>
    </row>
    <row r="41" spans="1:5" ht="18" x14ac:dyDescent="0.25">
      <c r="A41" s="15"/>
      <c r="B41" s="2">
        <v>111411</v>
      </c>
      <c r="C41" s="19" t="s">
        <v>153</v>
      </c>
      <c r="D41" s="1">
        <f t="shared" si="0"/>
        <v>6</v>
      </c>
    </row>
    <row r="42" spans="1:5" ht="18" x14ac:dyDescent="0.25">
      <c r="A42" s="15"/>
      <c r="B42" s="2">
        <v>111419</v>
      </c>
      <c r="C42" s="19" t="s">
        <v>154</v>
      </c>
      <c r="D42" s="1">
        <f t="shared" si="0"/>
        <v>6</v>
      </c>
    </row>
    <row r="43" spans="1:5" ht="18" x14ac:dyDescent="0.25">
      <c r="A43" s="15"/>
      <c r="B43" s="2">
        <v>11142</v>
      </c>
      <c r="C43" s="19" t="s">
        <v>933</v>
      </c>
      <c r="D43" s="1">
        <f t="shared" si="0"/>
        <v>5</v>
      </c>
    </row>
    <row r="44" spans="1:5" ht="18" x14ac:dyDescent="0.25">
      <c r="A44" s="15"/>
      <c r="B44" s="2">
        <v>111421</v>
      </c>
      <c r="C44" s="19" t="s">
        <v>155</v>
      </c>
      <c r="D44" s="1">
        <f t="shared" si="0"/>
        <v>6</v>
      </c>
    </row>
    <row r="45" spans="1:5" ht="18" x14ac:dyDescent="0.25">
      <c r="A45" s="15"/>
      <c r="B45" s="2">
        <v>111422</v>
      </c>
      <c r="C45" s="19" t="s">
        <v>156</v>
      </c>
      <c r="D45" s="1">
        <f t="shared" si="0"/>
        <v>6</v>
      </c>
    </row>
    <row r="46" spans="1:5" ht="18" x14ac:dyDescent="0.25">
      <c r="A46" s="15"/>
      <c r="B46" s="5">
        <v>1119</v>
      </c>
      <c r="C46" s="5" t="s">
        <v>1400</v>
      </c>
      <c r="D46" s="1">
        <f t="shared" si="0"/>
        <v>4</v>
      </c>
      <c r="E46" s="29" t="s">
        <v>1969</v>
      </c>
    </row>
    <row r="47" spans="1:5" ht="18" x14ac:dyDescent="0.25">
      <c r="A47" s="15"/>
      <c r="B47" s="2">
        <v>11191</v>
      </c>
      <c r="C47" s="19" t="s">
        <v>934</v>
      </c>
      <c r="D47" s="1">
        <f t="shared" si="0"/>
        <v>5</v>
      </c>
    </row>
    <row r="48" spans="1:5" ht="18" x14ac:dyDescent="0.25">
      <c r="A48" s="15"/>
      <c r="B48" s="2">
        <v>111910</v>
      </c>
      <c r="C48" s="19" t="s">
        <v>1718</v>
      </c>
      <c r="D48" s="1">
        <f t="shared" si="0"/>
        <v>6</v>
      </c>
    </row>
    <row r="49" spans="1:5" ht="18" x14ac:dyDescent="0.25">
      <c r="A49" s="15"/>
      <c r="B49" s="2">
        <v>11192</v>
      </c>
      <c r="C49" s="19" t="s">
        <v>935</v>
      </c>
      <c r="D49" s="1">
        <f t="shared" si="0"/>
        <v>5</v>
      </c>
    </row>
    <row r="50" spans="1:5" ht="18" x14ac:dyDescent="0.25">
      <c r="A50" s="15"/>
      <c r="B50" s="2">
        <v>111920</v>
      </c>
      <c r="C50" s="19" t="s">
        <v>1719</v>
      </c>
      <c r="D50" s="1">
        <f t="shared" si="0"/>
        <v>6</v>
      </c>
    </row>
    <row r="51" spans="1:5" ht="18" x14ac:dyDescent="0.25">
      <c r="A51" s="15"/>
      <c r="B51" s="2">
        <v>11193</v>
      </c>
      <c r="C51" s="19" t="s">
        <v>936</v>
      </c>
      <c r="D51" s="1">
        <f t="shared" si="0"/>
        <v>5</v>
      </c>
    </row>
    <row r="52" spans="1:5" ht="18" x14ac:dyDescent="0.25">
      <c r="A52" s="15"/>
      <c r="B52" s="2">
        <v>111930</v>
      </c>
      <c r="C52" s="19" t="s">
        <v>1720</v>
      </c>
      <c r="D52" s="1">
        <f t="shared" si="0"/>
        <v>6</v>
      </c>
    </row>
    <row r="53" spans="1:5" ht="18" x14ac:dyDescent="0.25">
      <c r="A53" s="15"/>
      <c r="B53" s="2">
        <v>11194</v>
      </c>
      <c r="C53" s="19" t="s">
        <v>937</v>
      </c>
      <c r="D53" s="1">
        <f t="shared" si="0"/>
        <v>5</v>
      </c>
    </row>
    <row r="54" spans="1:5" ht="18" x14ac:dyDescent="0.25">
      <c r="A54" s="15"/>
      <c r="B54" s="2">
        <v>111940</v>
      </c>
      <c r="C54" s="19" t="s">
        <v>4</v>
      </c>
      <c r="D54" s="1">
        <f t="shared" si="0"/>
        <v>6</v>
      </c>
    </row>
    <row r="55" spans="1:5" ht="18" x14ac:dyDescent="0.25">
      <c r="A55" s="15"/>
      <c r="B55" s="2">
        <v>11199</v>
      </c>
      <c r="C55" s="19" t="s">
        <v>938</v>
      </c>
      <c r="D55" s="1">
        <f t="shared" si="0"/>
        <v>5</v>
      </c>
    </row>
    <row r="56" spans="1:5" ht="18" x14ac:dyDescent="0.25">
      <c r="A56" s="15"/>
      <c r="B56" s="2">
        <v>111991</v>
      </c>
      <c r="C56" s="19" t="s">
        <v>157</v>
      </c>
      <c r="D56" s="1">
        <f t="shared" si="0"/>
        <v>6</v>
      </c>
    </row>
    <row r="57" spans="1:5" ht="18" x14ac:dyDescent="0.25">
      <c r="A57" s="15"/>
      <c r="B57" s="2">
        <v>111992</v>
      </c>
      <c r="C57" s="19" t="s">
        <v>158</v>
      </c>
      <c r="D57" s="1">
        <f t="shared" si="0"/>
        <v>6</v>
      </c>
    </row>
    <row r="58" spans="1:5" ht="18" x14ac:dyDescent="0.25">
      <c r="A58" s="15"/>
      <c r="B58" s="2">
        <v>111998</v>
      </c>
      <c r="C58" s="19" t="s">
        <v>159</v>
      </c>
      <c r="D58" s="1">
        <f t="shared" si="0"/>
        <v>6</v>
      </c>
    </row>
    <row r="59" spans="1:5" ht="18.75" x14ac:dyDescent="0.25">
      <c r="A59" s="15"/>
      <c r="B59" s="4">
        <v>112</v>
      </c>
      <c r="C59" s="4" t="s">
        <v>1401</v>
      </c>
      <c r="D59" s="1">
        <f t="shared" si="0"/>
        <v>3</v>
      </c>
      <c r="E59" s="29" t="s">
        <v>1970</v>
      </c>
    </row>
    <row r="60" spans="1:5" ht="18" x14ac:dyDescent="0.25">
      <c r="A60" s="15"/>
      <c r="B60" s="5">
        <v>1121</v>
      </c>
      <c r="C60" s="5" t="s">
        <v>1692</v>
      </c>
      <c r="D60" s="1">
        <f t="shared" si="0"/>
        <v>4</v>
      </c>
      <c r="E60" s="29" t="s">
        <v>1969</v>
      </c>
    </row>
    <row r="61" spans="1:5" ht="18" x14ac:dyDescent="0.25">
      <c r="A61" s="15"/>
      <c r="B61" s="2">
        <v>11211</v>
      </c>
      <c r="C61" s="19" t="s">
        <v>939</v>
      </c>
      <c r="D61" s="1">
        <f t="shared" si="0"/>
        <v>5</v>
      </c>
    </row>
    <row r="62" spans="1:5" ht="18" x14ac:dyDescent="0.25">
      <c r="A62" s="15"/>
      <c r="B62" s="2">
        <v>112111</v>
      </c>
      <c r="C62" s="19" t="s">
        <v>160</v>
      </c>
      <c r="D62" s="1">
        <f t="shared" si="0"/>
        <v>6</v>
      </c>
    </row>
    <row r="63" spans="1:5" ht="18" x14ac:dyDescent="0.25">
      <c r="A63" s="15"/>
      <c r="B63" s="2">
        <v>112112</v>
      </c>
      <c r="C63" s="19" t="s">
        <v>161</v>
      </c>
      <c r="D63" s="1">
        <f t="shared" si="0"/>
        <v>6</v>
      </c>
    </row>
    <row r="64" spans="1:5" ht="18" x14ac:dyDescent="0.25">
      <c r="A64" s="15"/>
      <c r="B64" s="2">
        <v>11212</v>
      </c>
      <c r="C64" s="19" t="s">
        <v>940</v>
      </c>
      <c r="D64" s="1">
        <f t="shared" si="0"/>
        <v>5</v>
      </c>
    </row>
    <row r="65" spans="1:5" ht="18" x14ac:dyDescent="0.25">
      <c r="A65" s="15"/>
      <c r="B65" s="2">
        <v>112120</v>
      </c>
      <c r="C65" s="19" t="s">
        <v>1721</v>
      </c>
      <c r="D65" s="1">
        <f t="shared" si="0"/>
        <v>6</v>
      </c>
    </row>
    <row r="66" spans="1:5" ht="18" x14ac:dyDescent="0.25">
      <c r="A66" s="15"/>
      <c r="B66" s="2">
        <v>11213</v>
      </c>
      <c r="C66" s="19" t="s">
        <v>1925</v>
      </c>
      <c r="D66" s="1">
        <f t="shared" si="0"/>
        <v>5</v>
      </c>
    </row>
    <row r="67" spans="1:5" ht="18" x14ac:dyDescent="0.25">
      <c r="A67" s="15"/>
      <c r="B67" s="2">
        <v>112130</v>
      </c>
      <c r="C67" s="19" t="s">
        <v>162</v>
      </c>
      <c r="D67" s="1">
        <f t="shared" si="0"/>
        <v>6</v>
      </c>
    </row>
    <row r="68" spans="1:5" ht="18" x14ac:dyDescent="0.25">
      <c r="A68" s="15"/>
      <c r="B68" s="5">
        <v>1122</v>
      </c>
      <c r="C68" s="5" t="s">
        <v>1402</v>
      </c>
      <c r="D68" s="1">
        <f t="shared" si="0"/>
        <v>4</v>
      </c>
      <c r="E68" s="29" t="s">
        <v>1969</v>
      </c>
    </row>
    <row r="69" spans="1:5" ht="18" x14ac:dyDescent="0.25">
      <c r="A69" s="15"/>
      <c r="B69" s="2">
        <v>11221</v>
      </c>
      <c r="C69" s="19" t="s">
        <v>941</v>
      </c>
      <c r="D69" s="1">
        <f t="shared" ref="D69:D132" si="1">LEN(B69)</f>
        <v>5</v>
      </c>
    </row>
    <row r="70" spans="1:5" ht="18" x14ac:dyDescent="0.25">
      <c r="A70" s="15"/>
      <c r="B70" s="2">
        <v>112210</v>
      </c>
      <c r="C70" s="2" t="s">
        <v>5</v>
      </c>
      <c r="D70" s="1">
        <f t="shared" si="1"/>
        <v>6</v>
      </c>
    </row>
    <row r="71" spans="1:5" ht="18" x14ac:dyDescent="0.25">
      <c r="A71" s="15"/>
      <c r="B71" s="5">
        <v>1123</v>
      </c>
      <c r="C71" s="5" t="s">
        <v>1403</v>
      </c>
      <c r="D71" s="1">
        <f t="shared" si="1"/>
        <v>4</v>
      </c>
      <c r="E71" s="29" t="s">
        <v>1969</v>
      </c>
    </row>
    <row r="72" spans="1:5" ht="18" x14ac:dyDescent="0.25">
      <c r="A72" s="15"/>
      <c r="B72" s="2">
        <v>11231</v>
      </c>
      <c r="C72" s="19" t="s">
        <v>942</v>
      </c>
      <c r="D72" s="1">
        <f t="shared" si="1"/>
        <v>5</v>
      </c>
    </row>
    <row r="73" spans="1:5" ht="18" x14ac:dyDescent="0.25">
      <c r="A73" s="15"/>
      <c r="B73" s="2">
        <v>112310</v>
      </c>
      <c r="C73" s="2" t="s">
        <v>6</v>
      </c>
      <c r="D73" s="1">
        <f t="shared" si="1"/>
        <v>6</v>
      </c>
    </row>
    <row r="74" spans="1:5" ht="18" x14ac:dyDescent="0.25">
      <c r="A74" s="15"/>
      <c r="B74" s="2">
        <v>11232</v>
      </c>
      <c r="C74" s="19" t="s">
        <v>943</v>
      </c>
      <c r="D74" s="1">
        <f t="shared" si="1"/>
        <v>5</v>
      </c>
    </row>
    <row r="75" spans="1:5" ht="18" x14ac:dyDescent="0.25">
      <c r="A75" s="15"/>
      <c r="B75" s="2">
        <v>112320</v>
      </c>
      <c r="C75" s="19" t="s">
        <v>1722</v>
      </c>
      <c r="D75" s="1">
        <f t="shared" si="1"/>
        <v>6</v>
      </c>
    </row>
    <row r="76" spans="1:5" ht="18" x14ac:dyDescent="0.25">
      <c r="A76" s="15"/>
      <c r="B76" s="2">
        <v>11233</v>
      </c>
      <c r="C76" s="19" t="s">
        <v>944</v>
      </c>
      <c r="D76" s="1">
        <f t="shared" si="1"/>
        <v>5</v>
      </c>
    </row>
    <row r="77" spans="1:5" ht="18" x14ac:dyDescent="0.25">
      <c r="A77" s="15"/>
      <c r="B77" s="2">
        <v>112330</v>
      </c>
      <c r="C77" s="19" t="s">
        <v>1723</v>
      </c>
      <c r="D77" s="1">
        <f t="shared" si="1"/>
        <v>6</v>
      </c>
    </row>
    <row r="78" spans="1:5" ht="18" x14ac:dyDescent="0.25">
      <c r="A78" s="15"/>
      <c r="B78" s="2">
        <v>11234</v>
      </c>
      <c r="C78" s="19" t="s">
        <v>945</v>
      </c>
      <c r="D78" s="1">
        <f t="shared" si="1"/>
        <v>5</v>
      </c>
    </row>
    <row r="79" spans="1:5" ht="18" x14ac:dyDescent="0.25">
      <c r="A79" s="15"/>
      <c r="B79" s="2">
        <v>112340</v>
      </c>
      <c r="C79" s="19" t="s">
        <v>1724</v>
      </c>
      <c r="D79" s="1">
        <f t="shared" si="1"/>
        <v>6</v>
      </c>
    </row>
    <row r="80" spans="1:5" ht="18" x14ac:dyDescent="0.25">
      <c r="A80" s="15"/>
      <c r="B80" s="2">
        <v>11239</v>
      </c>
      <c r="C80" s="19" t="s">
        <v>946</v>
      </c>
      <c r="D80" s="1">
        <f t="shared" si="1"/>
        <v>5</v>
      </c>
    </row>
    <row r="81" spans="1:5" ht="18" x14ac:dyDescent="0.25">
      <c r="A81" s="15"/>
      <c r="B81" s="2">
        <v>112390</v>
      </c>
      <c r="C81" s="2" t="s">
        <v>7</v>
      </c>
      <c r="D81" s="1">
        <f t="shared" si="1"/>
        <v>6</v>
      </c>
    </row>
    <row r="82" spans="1:5" ht="18" x14ac:dyDescent="0.25">
      <c r="A82" s="15"/>
      <c r="B82" s="5">
        <v>1124</v>
      </c>
      <c r="C82" s="5" t="s">
        <v>1404</v>
      </c>
      <c r="D82" s="1">
        <f t="shared" si="1"/>
        <v>4</v>
      </c>
      <c r="E82" s="29" t="s">
        <v>1969</v>
      </c>
    </row>
    <row r="83" spans="1:5" ht="18" x14ac:dyDescent="0.25">
      <c r="A83" s="15"/>
      <c r="B83" s="2">
        <v>11241</v>
      </c>
      <c r="C83" s="19" t="s">
        <v>947</v>
      </c>
      <c r="D83" s="1">
        <f t="shared" si="1"/>
        <v>5</v>
      </c>
    </row>
    <row r="84" spans="1:5" ht="18" x14ac:dyDescent="0.25">
      <c r="A84" s="15"/>
      <c r="B84" s="2">
        <v>112410</v>
      </c>
      <c r="C84" s="19" t="s">
        <v>1725</v>
      </c>
      <c r="D84" s="1">
        <f t="shared" si="1"/>
        <v>6</v>
      </c>
    </row>
    <row r="85" spans="1:5" ht="18" x14ac:dyDescent="0.25">
      <c r="A85" s="15"/>
      <c r="B85" s="2">
        <v>11242</v>
      </c>
      <c r="C85" s="19" t="s">
        <v>948</v>
      </c>
      <c r="D85" s="1">
        <f t="shared" si="1"/>
        <v>5</v>
      </c>
    </row>
    <row r="86" spans="1:5" ht="18" x14ac:dyDescent="0.25">
      <c r="A86" s="15"/>
      <c r="B86" s="2">
        <v>112420</v>
      </c>
      <c r="C86" s="19" t="s">
        <v>1726</v>
      </c>
      <c r="D86" s="1">
        <f t="shared" si="1"/>
        <v>6</v>
      </c>
    </row>
    <row r="87" spans="1:5" ht="18" x14ac:dyDescent="0.25">
      <c r="A87" s="15"/>
      <c r="B87" s="5">
        <v>1125</v>
      </c>
      <c r="C87" s="5" t="s">
        <v>1405</v>
      </c>
      <c r="D87" s="1">
        <f t="shared" si="1"/>
        <v>4</v>
      </c>
      <c r="E87" s="29" t="s">
        <v>1969</v>
      </c>
    </row>
    <row r="88" spans="1:5" ht="18" x14ac:dyDescent="0.25">
      <c r="A88" s="15"/>
      <c r="B88" s="2">
        <v>11251</v>
      </c>
      <c r="C88" s="19" t="s">
        <v>949</v>
      </c>
      <c r="D88" s="1">
        <f t="shared" si="1"/>
        <v>5</v>
      </c>
    </row>
    <row r="89" spans="1:5" ht="18" x14ac:dyDescent="0.25">
      <c r="A89" s="15"/>
      <c r="B89" s="2">
        <v>112511</v>
      </c>
      <c r="C89" s="2" t="s">
        <v>488</v>
      </c>
      <c r="D89" s="1">
        <f t="shared" si="1"/>
        <v>6</v>
      </c>
    </row>
    <row r="90" spans="1:5" ht="18" x14ac:dyDescent="0.25">
      <c r="A90" s="15"/>
      <c r="B90" s="2">
        <v>112512</v>
      </c>
      <c r="C90" s="2" t="s">
        <v>489</v>
      </c>
      <c r="D90" s="1">
        <f t="shared" si="1"/>
        <v>6</v>
      </c>
    </row>
    <row r="91" spans="1:5" ht="18" x14ac:dyDescent="0.25">
      <c r="A91" s="15"/>
      <c r="B91" s="2">
        <v>112519</v>
      </c>
      <c r="C91" s="2" t="s">
        <v>490</v>
      </c>
      <c r="D91" s="1">
        <f t="shared" si="1"/>
        <v>6</v>
      </c>
    </row>
    <row r="92" spans="1:5" ht="18" x14ac:dyDescent="0.25">
      <c r="A92" s="15"/>
      <c r="B92" s="5">
        <v>1129</v>
      </c>
      <c r="C92" s="5" t="s">
        <v>1406</v>
      </c>
      <c r="D92" s="1">
        <f t="shared" si="1"/>
        <v>4</v>
      </c>
      <c r="E92" s="29" t="s">
        <v>1969</v>
      </c>
    </row>
    <row r="93" spans="1:5" ht="18" x14ac:dyDescent="0.25">
      <c r="A93" s="15"/>
      <c r="B93" s="2">
        <v>11291</v>
      </c>
      <c r="C93" s="19" t="s">
        <v>950</v>
      </c>
      <c r="D93" s="1">
        <f t="shared" si="1"/>
        <v>5</v>
      </c>
    </row>
    <row r="94" spans="1:5" ht="18" x14ac:dyDescent="0.25">
      <c r="A94" s="15"/>
      <c r="B94" s="2">
        <v>112910</v>
      </c>
      <c r="C94" s="19" t="s">
        <v>1727</v>
      </c>
      <c r="D94" s="1">
        <f t="shared" si="1"/>
        <v>6</v>
      </c>
    </row>
    <row r="95" spans="1:5" ht="18" x14ac:dyDescent="0.25">
      <c r="A95" s="15"/>
      <c r="B95" s="2">
        <v>11292</v>
      </c>
      <c r="C95" s="19" t="s">
        <v>951</v>
      </c>
      <c r="D95" s="1">
        <f t="shared" si="1"/>
        <v>5</v>
      </c>
    </row>
    <row r="96" spans="1:5" ht="18" x14ac:dyDescent="0.25">
      <c r="A96" s="15"/>
      <c r="B96" s="2">
        <v>112920</v>
      </c>
      <c r="C96" s="19" t="s">
        <v>1728</v>
      </c>
      <c r="D96" s="1">
        <f t="shared" si="1"/>
        <v>6</v>
      </c>
    </row>
    <row r="97" spans="1:5" ht="18" x14ac:dyDescent="0.25">
      <c r="A97" s="15"/>
      <c r="B97" s="2">
        <v>11293</v>
      </c>
      <c r="C97" s="19" t="s">
        <v>952</v>
      </c>
      <c r="D97" s="1">
        <f t="shared" si="1"/>
        <v>5</v>
      </c>
    </row>
    <row r="98" spans="1:5" ht="18" x14ac:dyDescent="0.25">
      <c r="A98" s="15"/>
      <c r="B98" s="2">
        <v>112930</v>
      </c>
      <c r="C98" s="19" t="s">
        <v>1729</v>
      </c>
      <c r="D98" s="1">
        <f t="shared" si="1"/>
        <v>6</v>
      </c>
    </row>
    <row r="99" spans="1:5" ht="18" x14ac:dyDescent="0.25">
      <c r="A99" s="15"/>
      <c r="B99" s="2">
        <v>11299</v>
      </c>
      <c r="C99" s="19" t="s">
        <v>953</v>
      </c>
      <c r="D99" s="1">
        <f t="shared" si="1"/>
        <v>5</v>
      </c>
    </row>
    <row r="100" spans="1:5" ht="18" x14ac:dyDescent="0.25">
      <c r="A100" s="15"/>
      <c r="B100" s="2">
        <v>112990</v>
      </c>
      <c r="C100" s="2" t="s">
        <v>8</v>
      </c>
      <c r="D100" s="1">
        <f t="shared" si="1"/>
        <v>6</v>
      </c>
    </row>
    <row r="101" spans="1:5" ht="18.75" x14ac:dyDescent="0.25">
      <c r="A101" s="15"/>
      <c r="B101" s="4">
        <v>113</v>
      </c>
      <c r="C101" s="4" t="s">
        <v>1407</v>
      </c>
      <c r="D101" s="1">
        <f t="shared" si="1"/>
        <v>3</v>
      </c>
      <c r="E101" s="29" t="s">
        <v>1970</v>
      </c>
    </row>
    <row r="102" spans="1:5" ht="18" x14ac:dyDescent="0.25">
      <c r="A102" s="15"/>
      <c r="B102" s="5">
        <v>1131</v>
      </c>
      <c r="C102" s="5" t="s">
        <v>1693</v>
      </c>
      <c r="D102" s="1">
        <f t="shared" si="1"/>
        <v>4</v>
      </c>
      <c r="E102" s="29" t="s">
        <v>1969</v>
      </c>
    </row>
    <row r="103" spans="1:5" ht="18" x14ac:dyDescent="0.25">
      <c r="A103" s="15"/>
      <c r="B103" s="2">
        <v>11311</v>
      </c>
      <c r="C103" s="19" t="s">
        <v>954</v>
      </c>
      <c r="D103" s="1">
        <f t="shared" si="1"/>
        <v>5</v>
      </c>
    </row>
    <row r="104" spans="1:5" ht="18" x14ac:dyDescent="0.25">
      <c r="A104" s="15"/>
      <c r="B104" s="2">
        <v>113110</v>
      </c>
      <c r="C104" s="19" t="s">
        <v>1730</v>
      </c>
      <c r="D104" s="1">
        <f t="shared" si="1"/>
        <v>6</v>
      </c>
    </row>
    <row r="105" spans="1:5" ht="18" x14ac:dyDescent="0.25">
      <c r="A105" s="15"/>
      <c r="B105" s="5">
        <v>1132</v>
      </c>
      <c r="C105" s="5" t="s">
        <v>1408</v>
      </c>
      <c r="D105" s="1">
        <f t="shared" si="1"/>
        <v>4</v>
      </c>
      <c r="E105" s="29" t="s">
        <v>1969</v>
      </c>
    </row>
    <row r="106" spans="1:5" ht="18" x14ac:dyDescent="0.25">
      <c r="A106" s="15"/>
      <c r="B106" s="2">
        <v>11321</v>
      </c>
      <c r="C106" s="19" t="s">
        <v>1694</v>
      </c>
      <c r="D106" s="1">
        <f t="shared" si="1"/>
        <v>5</v>
      </c>
    </row>
    <row r="107" spans="1:5" ht="18" x14ac:dyDescent="0.25">
      <c r="A107" s="15"/>
      <c r="B107" s="2">
        <v>113210</v>
      </c>
      <c r="C107" s="2" t="s">
        <v>9</v>
      </c>
      <c r="D107" s="1">
        <f t="shared" si="1"/>
        <v>6</v>
      </c>
    </row>
    <row r="108" spans="1:5" ht="18" x14ac:dyDescent="0.25">
      <c r="A108" s="15"/>
      <c r="B108" s="5">
        <v>1133</v>
      </c>
      <c r="C108" s="5" t="s">
        <v>1409</v>
      </c>
      <c r="D108" s="1">
        <f t="shared" si="1"/>
        <v>4</v>
      </c>
      <c r="E108" s="29" t="s">
        <v>1969</v>
      </c>
    </row>
    <row r="109" spans="1:5" ht="18" x14ac:dyDescent="0.25">
      <c r="A109" s="15"/>
      <c r="B109" s="2">
        <v>11331</v>
      </c>
      <c r="C109" s="19" t="s">
        <v>1695</v>
      </c>
      <c r="D109" s="1">
        <f t="shared" si="1"/>
        <v>5</v>
      </c>
    </row>
    <row r="110" spans="1:5" ht="18" x14ac:dyDescent="0.25">
      <c r="A110" s="15"/>
      <c r="B110" s="2">
        <v>113310</v>
      </c>
      <c r="C110" s="2" t="s">
        <v>10</v>
      </c>
      <c r="D110" s="1">
        <f t="shared" si="1"/>
        <v>6</v>
      </c>
    </row>
    <row r="111" spans="1:5" ht="18.75" x14ac:dyDescent="0.25">
      <c r="A111" s="15"/>
      <c r="B111" s="4">
        <v>114</v>
      </c>
      <c r="C111" s="4" t="s">
        <v>1410</v>
      </c>
      <c r="D111" s="1">
        <f t="shared" si="1"/>
        <v>3</v>
      </c>
      <c r="E111" s="29" t="s">
        <v>1970</v>
      </c>
    </row>
    <row r="112" spans="1:5" ht="18" x14ac:dyDescent="0.25">
      <c r="A112" s="15"/>
      <c r="B112" s="5">
        <v>1141</v>
      </c>
      <c r="C112" s="5" t="s">
        <v>1411</v>
      </c>
      <c r="D112" s="1">
        <f t="shared" si="1"/>
        <v>4</v>
      </c>
      <c r="E112" s="29" t="s">
        <v>1969</v>
      </c>
    </row>
    <row r="113" spans="1:5" ht="18" x14ac:dyDescent="0.25">
      <c r="A113" s="15"/>
      <c r="B113" s="2">
        <v>11411</v>
      </c>
      <c r="C113" s="19" t="s">
        <v>955</v>
      </c>
      <c r="D113" s="1">
        <f t="shared" si="1"/>
        <v>5</v>
      </c>
    </row>
    <row r="114" spans="1:5" ht="18" x14ac:dyDescent="0.25">
      <c r="A114" s="15"/>
      <c r="B114" s="2">
        <v>114111</v>
      </c>
      <c r="C114" s="2" t="s">
        <v>491</v>
      </c>
      <c r="D114" s="1">
        <f t="shared" si="1"/>
        <v>6</v>
      </c>
    </row>
    <row r="115" spans="1:5" ht="18" x14ac:dyDescent="0.25">
      <c r="A115" s="15"/>
      <c r="B115" s="2">
        <v>114112</v>
      </c>
      <c r="C115" s="2" t="s">
        <v>492</v>
      </c>
      <c r="D115" s="1">
        <f t="shared" si="1"/>
        <v>6</v>
      </c>
    </row>
    <row r="116" spans="1:5" ht="18" x14ac:dyDescent="0.25">
      <c r="A116" s="15"/>
      <c r="B116" s="2">
        <v>114119</v>
      </c>
      <c r="C116" s="2" t="s">
        <v>493</v>
      </c>
      <c r="D116" s="1">
        <f t="shared" si="1"/>
        <v>6</v>
      </c>
    </row>
    <row r="117" spans="1:5" ht="18" x14ac:dyDescent="0.25">
      <c r="A117" s="15"/>
      <c r="B117" s="5">
        <v>1142</v>
      </c>
      <c r="C117" s="5" t="s">
        <v>1412</v>
      </c>
      <c r="D117" s="1">
        <f t="shared" si="1"/>
        <v>4</v>
      </c>
      <c r="E117" s="29" t="s">
        <v>1969</v>
      </c>
    </row>
    <row r="118" spans="1:5" ht="18" x14ac:dyDescent="0.25">
      <c r="A118" s="15"/>
      <c r="B118" s="2">
        <v>11421</v>
      </c>
      <c r="C118" s="19" t="s">
        <v>956</v>
      </c>
      <c r="D118" s="1">
        <f t="shared" si="1"/>
        <v>5</v>
      </c>
    </row>
    <row r="119" spans="1:5" ht="18" x14ac:dyDescent="0.25">
      <c r="A119" s="15"/>
      <c r="B119" s="2">
        <v>114210</v>
      </c>
      <c r="C119" s="19" t="s">
        <v>1731</v>
      </c>
      <c r="D119" s="1">
        <f t="shared" si="1"/>
        <v>6</v>
      </c>
    </row>
    <row r="120" spans="1:5" ht="18.75" x14ac:dyDescent="0.25">
      <c r="A120" s="15"/>
      <c r="B120" s="4">
        <v>115</v>
      </c>
      <c r="C120" s="4" t="s">
        <v>1413</v>
      </c>
      <c r="D120" s="1">
        <f t="shared" si="1"/>
        <v>3</v>
      </c>
      <c r="E120" s="29" t="s">
        <v>1970</v>
      </c>
    </row>
    <row r="121" spans="1:5" ht="18" x14ac:dyDescent="0.25">
      <c r="A121" s="15"/>
      <c r="B121" s="5">
        <v>1151</v>
      </c>
      <c r="C121" s="5" t="s">
        <v>1414</v>
      </c>
      <c r="D121" s="1">
        <f t="shared" si="1"/>
        <v>4</v>
      </c>
      <c r="E121" s="29" t="s">
        <v>1969</v>
      </c>
    </row>
    <row r="122" spans="1:5" ht="18" x14ac:dyDescent="0.25">
      <c r="A122" s="15"/>
      <c r="B122" s="2">
        <v>11511</v>
      </c>
      <c r="C122" s="19" t="s">
        <v>957</v>
      </c>
      <c r="D122" s="1">
        <f t="shared" si="1"/>
        <v>5</v>
      </c>
    </row>
    <row r="123" spans="1:5" ht="18" x14ac:dyDescent="0.25">
      <c r="A123" s="15"/>
      <c r="B123" s="2">
        <v>115111</v>
      </c>
      <c r="C123" s="2" t="s">
        <v>494</v>
      </c>
      <c r="D123" s="1">
        <f t="shared" si="1"/>
        <v>6</v>
      </c>
    </row>
    <row r="124" spans="1:5" ht="18" x14ac:dyDescent="0.25">
      <c r="A124" s="15"/>
      <c r="B124" s="2">
        <v>115112</v>
      </c>
      <c r="C124" s="2" t="s">
        <v>495</v>
      </c>
      <c r="D124" s="1">
        <f t="shared" si="1"/>
        <v>6</v>
      </c>
    </row>
    <row r="125" spans="1:5" ht="18" x14ac:dyDescent="0.25">
      <c r="A125" s="15"/>
      <c r="B125" s="2">
        <v>115113</v>
      </c>
      <c r="C125" s="2" t="s">
        <v>496</v>
      </c>
      <c r="D125" s="1">
        <f t="shared" si="1"/>
        <v>6</v>
      </c>
    </row>
    <row r="126" spans="1:5" ht="18" x14ac:dyDescent="0.25">
      <c r="A126" s="15"/>
      <c r="B126" s="2">
        <v>115114</v>
      </c>
      <c r="C126" s="2" t="s">
        <v>497</v>
      </c>
      <c r="D126" s="1">
        <f t="shared" si="1"/>
        <v>6</v>
      </c>
    </row>
    <row r="127" spans="1:5" ht="18" x14ac:dyDescent="0.25">
      <c r="A127" s="15"/>
      <c r="B127" s="2">
        <v>115115</v>
      </c>
      <c r="C127" s="2" t="s">
        <v>498</v>
      </c>
      <c r="D127" s="1">
        <f t="shared" si="1"/>
        <v>6</v>
      </c>
    </row>
    <row r="128" spans="1:5" ht="18" x14ac:dyDescent="0.25">
      <c r="A128" s="15"/>
      <c r="B128" s="2">
        <v>115116</v>
      </c>
      <c r="C128" s="2" t="s">
        <v>499</v>
      </c>
      <c r="D128" s="1">
        <f t="shared" si="1"/>
        <v>6</v>
      </c>
    </row>
    <row r="129" spans="1:5" ht="18" x14ac:dyDescent="0.25">
      <c r="A129" s="15"/>
      <c r="B129" s="5">
        <v>1152</v>
      </c>
      <c r="C129" s="5" t="s">
        <v>1415</v>
      </c>
      <c r="D129" s="1">
        <f t="shared" si="1"/>
        <v>4</v>
      </c>
      <c r="E129" s="29" t="s">
        <v>1969</v>
      </c>
    </row>
    <row r="130" spans="1:5" ht="18" x14ac:dyDescent="0.25">
      <c r="A130" s="15"/>
      <c r="B130" s="2">
        <v>11521</v>
      </c>
      <c r="C130" s="19" t="s">
        <v>958</v>
      </c>
      <c r="D130" s="1">
        <f t="shared" si="1"/>
        <v>5</v>
      </c>
    </row>
    <row r="131" spans="1:5" ht="18" x14ac:dyDescent="0.25">
      <c r="A131" s="15"/>
      <c r="B131" s="2">
        <v>115210</v>
      </c>
      <c r="C131" s="19" t="s">
        <v>1732</v>
      </c>
      <c r="D131" s="1">
        <f t="shared" si="1"/>
        <v>6</v>
      </c>
    </row>
    <row r="132" spans="1:5" ht="18" x14ac:dyDescent="0.25">
      <c r="A132" s="15"/>
      <c r="B132" s="5">
        <v>1153</v>
      </c>
      <c r="C132" s="5" t="s">
        <v>1416</v>
      </c>
      <c r="D132" s="1">
        <f t="shared" si="1"/>
        <v>4</v>
      </c>
      <c r="E132" s="29" t="s">
        <v>1969</v>
      </c>
    </row>
    <row r="133" spans="1:5" ht="18" x14ac:dyDescent="0.25">
      <c r="A133" s="15"/>
      <c r="B133" s="2">
        <v>11531</v>
      </c>
      <c r="C133" s="19" t="s">
        <v>959</v>
      </c>
      <c r="D133" s="1">
        <f t="shared" ref="D133:D196" si="2">LEN(B133)</f>
        <v>5</v>
      </c>
    </row>
    <row r="134" spans="1:5" ht="18" x14ac:dyDescent="0.25">
      <c r="A134" s="15"/>
      <c r="B134" s="2">
        <v>115310</v>
      </c>
      <c r="C134" s="19" t="s">
        <v>1733</v>
      </c>
      <c r="D134" s="1">
        <f t="shared" si="2"/>
        <v>6</v>
      </c>
    </row>
    <row r="135" spans="1:5" ht="18" x14ac:dyDescent="0.25">
      <c r="A135" s="15"/>
      <c r="B135" s="2"/>
      <c r="C135" s="2"/>
      <c r="D135" s="1">
        <f t="shared" si="2"/>
        <v>0</v>
      </c>
    </row>
    <row r="136" spans="1:5" ht="39" x14ac:dyDescent="0.2">
      <c r="A136" s="10"/>
      <c r="B136" s="12">
        <v>21</v>
      </c>
      <c r="C136" s="10" t="s">
        <v>1023</v>
      </c>
      <c r="D136" s="1">
        <f t="shared" si="2"/>
        <v>2</v>
      </c>
      <c r="E136" s="29" t="s">
        <v>1968</v>
      </c>
    </row>
    <row r="137" spans="1:5" ht="18.75" x14ac:dyDescent="0.25">
      <c r="A137" s="15"/>
      <c r="B137" s="4">
        <v>211</v>
      </c>
      <c r="C137" s="4" t="s">
        <v>1417</v>
      </c>
      <c r="D137" s="1">
        <f t="shared" si="2"/>
        <v>3</v>
      </c>
      <c r="E137" s="29" t="s">
        <v>1970</v>
      </c>
    </row>
    <row r="138" spans="1:5" ht="18" x14ac:dyDescent="0.25">
      <c r="A138" s="15"/>
      <c r="B138" s="5">
        <v>2111</v>
      </c>
      <c r="C138" s="5" t="s">
        <v>1418</v>
      </c>
      <c r="D138" s="1">
        <f t="shared" si="2"/>
        <v>4</v>
      </c>
      <c r="E138" s="29" t="s">
        <v>1969</v>
      </c>
    </row>
    <row r="139" spans="1:5" s="25" customFormat="1" ht="18" x14ac:dyDescent="0.25">
      <c r="A139" s="17" t="s">
        <v>137</v>
      </c>
      <c r="B139" s="24">
        <v>21112</v>
      </c>
      <c r="C139" s="24" t="s">
        <v>1934</v>
      </c>
      <c r="D139" s="1">
        <f t="shared" si="2"/>
        <v>5</v>
      </c>
      <c r="E139" s="31"/>
    </row>
    <row r="140" spans="1:5" s="25" customFormat="1" ht="18" x14ac:dyDescent="0.25">
      <c r="A140" s="17" t="s">
        <v>137</v>
      </c>
      <c r="B140" s="24">
        <v>211120</v>
      </c>
      <c r="C140" s="24" t="s">
        <v>1934</v>
      </c>
      <c r="D140" s="1">
        <f t="shared" si="2"/>
        <v>6</v>
      </c>
      <c r="E140" s="31"/>
    </row>
    <row r="141" spans="1:5" s="25" customFormat="1" ht="18" x14ac:dyDescent="0.25">
      <c r="A141" s="17" t="s">
        <v>137</v>
      </c>
      <c r="B141" s="24">
        <v>21113</v>
      </c>
      <c r="C141" s="24" t="s">
        <v>1935</v>
      </c>
      <c r="D141" s="1">
        <f t="shared" si="2"/>
        <v>5</v>
      </c>
      <c r="E141" s="31"/>
    </row>
    <row r="142" spans="1:5" s="25" customFormat="1" ht="18" x14ac:dyDescent="0.25">
      <c r="A142" s="17" t="s">
        <v>137</v>
      </c>
      <c r="B142" s="24">
        <v>211130</v>
      </c>
      <c r="C142" s="24" t="s">
        <v>1935</v>
      </c>
      <c r="D142" s="1">
        <f t="shared" si="2"/>
        <v>6</v>
      </c>
      <c r="E142" s="31"/>
    </row>
    <row r="143" spans="1:5" ht="18.75" x14ac:dyDescent="0.25">
      <c r="A143" s="15"/>
      <c r="B143" s="4">
        <v>212</v>
      </c>
      <c r="C143" s="4" t="s">
        <v>1419</v>
      </c>
      <c r="D143" s="1">
        <f t="shared" si="2"/>
        <v>3</v>
      </c>
      <c r="E143" s="29" t="s">
        <v>1970</v>
      </c>
    </row>
    <row r="144" spans="1:5" ht="18" x14ac:dyDescent="0.25">
      <c r="A144" s="15"/>
      <c r="B144" s="5">
        <v>2121</v>
      </c>
      <c r="C144" s="5" t="s">
        <v>1420</v>
      </c>
      <c r="D144" s="1">
        <f t="shared" si="2"/>
        <v>4</v>
      </c>
      <c r="E144" s="29" t="s">
        <v>1969</v>
      </c>
    </row>
    <row r="145" spans="1:5" ht="18" x14ac:dyDescent="0.25">
      <c r="A145" s="15"/>
      <c r="B145" s="2">
        <v>21211</v>
      </c>
      <c r="C145" s="19" t="s">
        <v>960</v>
      </c>
      <c r="D145" s="1">
        <f t="shared" si="2"/>
        <v>5</v>
      </c>
    </row>
    <row r="146" spans="1:5" ht="18" x14ac:dyDescent="0.25">
      <c r="A146" s="15"/>
      <c r="B146" s="2">
        <v>212111</v>
      </c>
      <c r="C146" s="19" t="s">
        <v>500</v>
      </c>
      <c r="D146" s="1">
        <f t="shared" si="2"/>
        <v>6</v>
      </c>
    </row>
    <row r="147" spans="1:5" ht="18" x14ac:dyDescent="0.25">
      <c r="A147" s="15"/>
      <c r="B147" s="2">
        <v>212112</v>
      </c>
      <c r="C147" s="19" t="s">
        <v>501</v>
      </c>
      <c r="D147" s="1">
        <f t="shared" si="2"/>
        <v>6</v>
      </c>
    </row>
    <row r="148" spans="1:5" ht="18" x14ac:dyDescent="0.25">
      <c r="A148" s="15"/>
      <c r="B148" s="2">
        <v>212113</v>
      </c>
      <c r="C148" s="2" t="s">
        <v>502</v>
      </c>
      <c r="D148" s="1">
        <f t="shared" si="2"/>
        <v>6</v>
      </c>
    </row>
    <row r="149" spans="1:5" ht="18" x14ac:dyDescent="0.25">
      <c r="A149" s="15"/>
      <c r="B149" s="5">
        <v>2122</v>
      </c>
      <c r="C149" s="5" t="s">
        <v>1421</v>
      </c>
      <c r="D149" s="1">
        <f t="shared" si="2"/>
        <v>4</v>
      </c>
      <c r="E149" s="29" t="s">
        <v>1969</v>
      </c>
    </row>
    <row r="150" spans="1:5" ht="18" x14ac:dyDescent="0.25">
      <c r="A150" s="15"/>
      <c r="B150" s="2">
        <v>21221</v>
      </c>
      <c r="C150" s="19" t="s">
        <v>961</v>
      </c>
      <c r="D150" s="1">
        <f t="shared" si="2"/>
        <v>5</v>
      </c>
    </row>
    <row r="151" spans="1:5" ht="18" x14ac:dyDescent="0.25">
      <c r="A151" s="15"/>
      <c r="B151" s="2">
        <v>212210</v>
      </c>
      <c r="C151" s="19" t="s">
        <v>1734</v>
      </c>
      <c r="D151" s="1">
        <f t="shared" si="2"/>
        <v>6</v>
      </c>
    </row>
    <row r="152" spans="1:5" ht="18" x14ac:dyDescent="0.25">
      <c r="A152" s="15"/>
      <c r="B152" s="2">
        <v>21222</v>
      </c>
      <c r="C152" s="19" t="s">
        <v>962</v>
      </c>
      <c r="D152" s="1">
        <f t="shared" si="2"/>
        <v>5</v>
      </c>
    </row>
    <row r="153" spans="1:5" ht="18" x14ac:dyDescent="0.25">
      <c r="A153" s="15"/>
      <c r="B153" s="2">
        <v>212221</v>
      </c>
      <c r="C153" s="2" t="s">
        <v>418</v>
      </c>
      <c r="D153" s="1">
        <f t="shared" si="2"/>
        <v>6</v>
      </c>
    </row>
    <row r="154" spans="1:5" ht="18" x14ac:dyDescent="0.25">
      <c r="A154" s="15"/>
      <c r="B154" s="2">
        <v>212222</v>
      </c>
      <c r="C154" s="2" t="s">
        <v>419</v>
      </c>
      <c r="D154" s="1">
        <f t="shared" si="2"/>
        <v>6</v>
      </c>
    </row>
    <row r="155" spans="1:5" ht="18" x14ac:dyDescent="0.25">
      <c r="A155" s="15"/>
      <c r="B155" s="2">
        <v>21223</v>
      </c>
      <c r="C155" s="19" t="s">
        <v>963</v>
      </c>
      <c r="D155" s="1">
        <f t="shared" si="2"/>
        <v>5</v>
      </c>
    </row>
    <row r="156" spans="1:5" s="25" customFormat="1" ht="18" x14ac:dyDescent="0.25">
      <c r="A156" s="17" t="s">
        <v>137</v>
      </c>
      <c r="B156" s="24">
        <v>212230</v>
      </c>
      <c r="C156" s="24" t="s">
        <v>1936</v>
      </c>
      <c r="D156" s="1">
        <f t="shared" si="2"/>
        <v>6</v>
      </c>
      <c r="E156" s="31"/>
    </row>
    <row r="157" spans="1:5" ht="18" x14ac:dyDescent="0.25">
      <c r="A157" s="15"/>
      <c r="B157" s="2">
        <v>21229</v>
      </c>
      <c r="C157" s="19" t="s">
        <v>964</v>
      </c>
      <c r="D157" s="1">
        <f t="shared" si="2"/>
        <v>5</v>
      </c>
    </row>
    <row r="158" spans="1:5" ht="18" x14ac:dyDescent="0.25">
      <c r="A158" s="15"/>
      <c r="B158" s="2">
        <v>212291</v>
      </c>
      <c r="C158" s="2" t="s">
        <v>163</v>
      </c>
      <c r="D158" s="1">
        <f t="shared" si="2"/>
        <v>6</v>
      </c>
    </row>
    <row r="159" spans="1:5" ht="18" x14ac:dyDescent="0.25">
      <c r="A159" s="15"/>
      <c r="B159" s="2">
        <v>212299</v>
      </c>
      <c r="C159" s="2" t="s">
        <v>164</v>
      </c>
      <c r="D159" s="1">
        <f t="shared" si="2"/>
        <v>6</v>
      </c>
    </row>
    <row r="160" spans="1:5" ht="18" x14ac:dyDescent="0.25">
      <c r="A160" s="15"/>
      <c r="B160" s="5">
        <v>2123</v>
      </c>
      <c r="C160" s="5" t="s">
        <v>1422</v>
      </c>
      <c r="D160" s="1">
        <f t="shared" si="2"/>
        <v>4</v>
      </c>
      <c r="E160" s="29" t="s">
        <v>1969</v>
      </c>
    </row>
    <row r="161" spans="1:5" ht="18" x14ac:dyDescent="0.25">
      <c r="A161" s="15"/>
      <c r="B161" s="2">
        <v>21231</v>
      </c>
      <c r="C161" s="19" t="s">
        <v>965</v>
      </c>
      <c r="D161" s="1">
        <f t="shared" si="2"/>
        <v>5</v>
      </c>
    </row>
    <row r="162" spans="1:5" ht="18" x14ac:dyDescent="0.25">
      <c r="A162" s="15"/>
      <c r="B162" s="2">
        <v>212311</v>
      </c>
      <c r="C162" s="2" t="s">
        <v>503</v>
      </c>
      <c r="D162" s="1">
        <f t="shared" si="2"/>
        <v>6</v>
      </c>
    </row>
    <row r="163" spans="1:5" ht="18" x14ac:dyDescent="0.25">
      <c r="A163" s="15"/>
      <c r="B163" s="2">
        <v>212312</v>
      </c>
      <c r="C163" s="19" t="s">
        <v>504</v>
      </c>
      <c r="D163" s="1">
        <f t="shared" si="2"/>
        <v>6</v>
      </c>
    </row>
    <row r="164" spans="1:5" ht="18" x14ac:dyDescent="0.25">
      <c r="A164" s="15"/>
      <c r="B164" s="2">
        <v>212313</v>
      </c>
      <c r="C164" s="19" t="s">
        <v>505</v>
      </c>
      <c r="D164" s="1">
        <f t="shared" si="2"/>
        <v>6</v>
      </c>
    </row>
    <row r="165" spans="1:5" ht="18" x14ac:dyDescent="0.25">
      <c r="A165" s="15"/>
      <c r="B165" s="2">
        <v>212319</v>
      </c>
      <c r="C165" s="19" t="s">
        <v>506</v>
      </c>
      <c r="D165" s="1">
        <f t="shared" si="2"/>
        <v>6</v>
      </c>
    </row>
    <row r="166" spans="1:5" ht="27" x14ac:dyDescent="0.25">
      <c r="A166" s="15"/>
      <c r="B166" s="2">
        <v>21232</v>
      </c>
      <c r="C166" s="19" t="s">
        <v>966</v>
      </c>
      <c r="D166" s="1">
        <f t="shared" si="2"/>
        <v>5</v>
      </c>
    </row>
    <row r="167" spans="1:5" ht="18" x14ac:dyDescent="0.25">
      <c r="A167" s="15"/>
      <c r="B167" s="2">
        <v>212321</v>
      </c>
      <c r="C167" s="2" t="s">
        <v>420</v>
      </c>
      <c r="D167" s="1">
        <f t="shared" si="2"/>
        <v>6</v>
      </c>
    </row>
    <row r="168" spans="1:5" ht="18" x14ac:dyDescent="0.25">
      <c r="A168" s="15"/>
      <c r="B168" s="2">
        <v>212322</v>
      </c>
      <c r="C168" s="19" t="s">
        <v>507</v>
      </c>
      <c r="D168" s="1">
        <f t="shared" si="2"/>
        <v>6</v>
      </c>
    </row>
    <row r="169" spans="1:5" ht="18" x14ac:dyDescent="0.25">
      <c r="A169" s="15"/>
      <c r="B169" s="2">
        <v>212324</v>
      </c>
      <c r="C169" s="19" t="s">
        <v>508</v>
      </c>
      <c r="D169" s="1">
        <f t="shared" si="2"/>
        <v>6</v>
      </c>
    </row>
    <row r="170" spans="1:5" ht="18" x14ac:dyDescent="0.25">
      <c r="A170" s="15"/>
      <c r="B170" s="2">
        <v>212325</v>
      </c>
      <c r="C170" s="2" t="s">
        <v>509</v>
      </c>
      <c r="D170" s="1">
        <f t="shared" si="2"/>
        <v>6</v>
      </c>
    </row>
    <row r="171" spans="1:5" ht="18" x14ac:dyDescent="0.25">
      <c r="A171" s="15"/>
      <c r="B171" s="2">
        <v>21239</v>
      </c>
      <c r="C171" s="19" t="s">
        <v>967</v>
      </c>
      <c r="D171" s="1">
        <f t="shared" si="2"/>
        <v>5</v>
      </c>
    </row>
    <row r="172" spans="1:5" ht="18" x14ac:dyDescent="0.25">
      <c r="A172" s="15"/>
      <c r="B172" s="2">
        <v>212391</v>
      </c>
      <c r="C172" s="2" t="s">
        <v>510</v>
      </c>
      <c r="D172" s="1">
        <f t="shared" si="2"/>
        <v>6</v>
      </c>
    </row>
    <row r="173" spans="1:5" ht="18" x14ac:dyDescent="0.25">
      <c r="A173" s="15"/>
      <c r="B173" s="2">
        <v>212392</v>
      </c>
      <c r="C173" s="2" t="s">
        <v>511</v>
      </c>
      <c r="D173" s="1">
        <f t="shared" si="2"/>
        <v>6</v>
      </c>
    </row>
    <row r="174" spans="1:5" ht="18" x14ac:dyDescent="0.25">
      <c r="A174" s="15"/>
      <c r="B174" s="2">
        <v>212393</v>
      </c>
      <c r="C174" s="2" t="s">
        <v>512</v>
      </c>
      <c r="D174" s="1">
        <f t="shared" si="2"/>
        <v>6</v>
      </c>
    </row>
    <row r="175" spans="1:5" ht="18" x14ac:dyDescent="0.25">
      <c r="A175" s="15"/>
      <c r="B175" s="2">
        <v>212399</v>
      </c>
      <c r="C175" s="2" t="s">
        <v>513</v>
      </c>
      <c r="D175" s="1">
        <f t="shared" si="2"/>
        <v>6</v>
      </c>
    </row>
    <row r="176" spans="1:5" ht="18.75" x14ac:dyDescent="0.25">
      <c r="A176" s="15"/>
      <c r="B176" s="4">
        <v>213</v>
      </c>
      <c r="C176" s="4" t="s">
        <v>1423</v>
      </c>
      <c r="D176" s="1">
        <f t="shared" si="2"/>
        <v>3</v>
      </c>
      <c r="E176" s="29" t="s">
        <v>1970</v>
      </c>
    </row>
    <row r="177" spans="1:5" ht="18" x14ac:dyDescent="0.25">
      <c r="A177" s="15"/>
      <c r="B177" s="5">
        <v>2131</v>
      </c>
      <c r="C177" s="5" t="s">
        <v>1424</v>
      </c>
      <c r="D177" s="1">
        <f t="shared" si="2"/>
        <v>4</v>
      </c>
      <c r="E177" s="29" t="s">
        <v>1969</v>
      </c>
    </row>
    <row r="178" spans="1:5" ht="18" x14ac:dyDescent="0.25">
      <c r="A178" s="15"/>
      <c r="B178" s="2">
        <v>21311</v>
      </c>
      <c r="C178" s="19" t="s">
        <v>968</v>
      </c>
      <c r="D178" s="1">
        <f t="shared" si="2"/>
        <v>5</v>
      </c>
    </row>
    <row r="179" spans="1:5" ht="18" x14ac:dyDescent="0.25">
      <c r="A179" s="15"/>
      <c r="B179" s="2">
        <v>213111</v>
      </c>
      <c r="C179" s="19" t="s">
        <v>1735</v>
      </c>
      <c r="D179" s="1">
        <f t="shared" si="2"/>
        <v>6</v>
      </c>
    </row>
    <row r="180" spans="1:5" ht="18" x14ac:dyDescent="0.25">
      <c r="A180" s="15"/>
      <c r="B180" s="2">
        <v>213112</v>
      </c>
      <c r="C180" s="2" t="s">
        <v>514</v>
      </c>
      <c r="D180" s="1">
        <f t="shared" si="2"/>
        <v>6</v>
      </c>
    </row>
    <row r="181" spans="1:5" ht="18" x14ac:dyDescent="0.25">
      <c r="A181" s="15"/>
      <c r="B181" s="2">
        <v>213113</v>
      </c>
      <c r="C181" s="2" t="s">
        <v>515</v>
      </c>
      <c r="D181" s="1">
        <f t="shared" si="2"/>
        <v>6</v>
      </c>
    </row>
    <row r="182" spans="1:5" ht="18" x14ac:dyDescent="0.25">
      <c r="A182" s="15"/>
      <c r="B182" s="2">
        <v>213114</v>
      </c>
      <c r="C182" s="2" t="s">
        <v>516</v>
      </c>
      <c r="D182" s="1">
        <f t="shared" si="2"/>
        <v>6</v>
      </c>
    </row>
    <row r="183" spans="1:5" ht="18" x14ac:dyDescent="0.25">
      <c r="A183" s="15"/>
      <c r="B183" s="2">
        <v>213115</v>
      </c>
      <c r="C183" s="2" t="s">
        <v>517</v>
      </c>
      <c r="D183" s="1">
        <f t="shared" si="2"/>
        <v>6</v>
      </c>
    </row>
    <row r="184" spans="1:5" ht="18" x14ac:dyDescent="0.25">
      <c r="A184" s="15"/>
      <c r="B184" s="2"/>
      <c r="C184" s="2"/>
      <c r="D184" s="1">
        <f t="shared" si="2"/>
        <v>0</v>
      </c>
    </row>
    <row r="185" spans="1:5" ht="21" x14ac:dyDescent="0.2">
      <c r="A185" s="10"/>
      <c r="B185" s="12">
        <v>22</v>
      </c>
      <c r="C185" s="10" t="s">
        <v>969</v>
      </c>
      <c r="D185" s="1">
        <f t="shared" si="2"/>
        <v>2</v>
      </c>
      <c r="E185" s="29" t="s">
        <v>1968</v>
      </c>
    </row>
    <row r="186" spans="1:5" ht="18.75" x14ac:dyDescent="0.25">
      <c r="A186" s="15"/>
      <c r="B186" s="4">
        <v>221</v>
      </c>
      <c r="C186" s="27" t="s">
        <v>1956</v>
      </c>
      <c r="D186" s="1">
        <f t="shared" si="2"/>
        <v>3</v>
      </c>
      <c r="E186" s="29" t="s">
        <v>1970</v>
      </c>
    </row>
    <row r="187" spans="1:5" ht="18" x14ac:dyDescent="0.25">
      <c r="A187" s="15"/>
      <c r="B187" s="5">
        <v>2211</v>
      </c>
      <c r="C187" s="26" t="s">
        <v>1957</v>
      </c>
      <c r="D187" s="1">
        <f t="shared" si="2"/>
        <v>4</v>
      </c>
      <c r="E187" s="29" t="s">
        <v>1969</v>
      </c>
    </row>
    <row r="188" spans="1:5" ht="18" x14ac:dyDescent="0.25">
      <c r="A188" s="15"/>
      <c r="B188" s="2">
        <v>22111</v>
      </c>
      <c r="C188" s="24" t="s">
        <v>1958</v>
      </c>
      <c r="D188" s="1">
        <f t="shared" si="2"/>
        <v>5</v>
      </c>
    </row>
    <row r="189" spans="1:5" ht="18" x14ac:dyDescent="0.25">
      <c r="A189" s="15"/>
      <c r="B189" s="2">
        <v>221111</v>
      </c>
      <c r="C189" s="2" t="s">
        <v>165</v>
      </c>
      <c r="D189" s="1">
        <f t="shared" si="2"/>
        <v>6</v>
      </c>
    </row>
    <row r="190" spans="1:5" ht="18" x14ac:dyDescent="0.25">
      <c r="A190" s="15"/>
      <c r="B190" s="2">
        <v>221112</v>
      </c>
      <c r="C190" s="2" t="s">
        <v>166</v>
      </c>
      <c r="D190" s="1">
        <f t="shared" si="2"/>
        <v>6</v>
      </c>
    </row>
    <row r="191" spans="1:5" ht="18" x14ac:dyDescent="0.25">
      <c r="A191" s="15"/>
      <c r="B191" s="2">
        <v>221113</v>
      </c>
      <c r="C191" s="2" t="s">
        <v>167</v>
      </c>
      <c r="D191" s="1">
        <f t="shared" si="2"/>
        <v>6</v>
      </c>
    </row>
    <row r="192" spans="1:5" ht="18" x14ac:dyDescent="0.25">
      <c r="A192" s="15"/>
      <c r="B192" s="2">
        <v>221114</v>
      </c>
      <c r="C192" s="2" t="s">
        <v>11</v>
      </c>
      <c r="D192" s="1">
        <f t="shared" si="2"/>
        <v>6</v>
      </c>
    </row>
    <row r="193" spans="1:5" ht="18" x14ac:dyDescent="0.25">
      <c r="A193" s="15"/>
      <c r="B193" s="2">
        <v>221115</v>
      </c>
      <c r="C193" s="2" t="s">
        <v>12</v>
      </c>
      <c r="D193" s="1">
        <f t="shared" si="2"/>
        <v>6</v>
      </c>
    </row>
    <row r="194" spans="1:5" ht="18" x14ac:dyDescent="0.25">
      <c r="A194" s="15"/>
      <c r="B194" s="2">
        <v>221116</v>
      </c>
      <c r="C194" s="2" t="s">
        <v>13</v>
      </c>
      <c r="D194" s="1">
        <f t="shared" si="2"/>
        <v>6</v>
      </c>
    </row>
    <row r="195" spans="1:5" ht="18" x14ac:dyDescent="0.25">
      <c r="A195" s="15"/>
      <c r="B195" s="2">
        <v>221117</v>
      </c>
      <c r="C195" s="2" t="s">
        <v>14</v>
      </c>
      <c r="D195" s="1">
        <f t="shared" si="2"/>
        <v>6</v>
      </c>
    </row>
    <row r="196" spans="1:5" ht="18" x14ac:dyDescent="0.25">
      <c r="A196" s="15"/>
      <c r="B196" s="2">
        <v>221118</v>
      </c>
      <c r="C196" s="2" t="s">
        <v>15</v>
      </c>
      <c r="D196" s="1">
        <f t="shared" si="2"/>
        <v>6</v>
      </c>
    </row>
    <row r="197" spans="1:5" ht="18" x14ac:dyDescent="0.25">
      <c r="A197" s="15"/>
      <c r="B197" s="2">
        <v>22112</v>
      </c>
      <c r="C197" s="24" t="s">
        <v>1959</v>
      </c>
      <c r="D197" s="1">
        <f t="shared" ref="D197:D260" si="3">LEN(B197)</f>
        <v>5</v>
      </c>
    </row>
    <row r="198" spans="1:5" ht="18" x14ac:dyDescent="0.25">
      <c r="A198" s="15"/>
      <c r="B198" s="2">
        <v>221121</v>
      </c>
      <c r="C198" s="2" t="s">
        <v>168</v>
      </c>
      <c r="D198" s="1">
        <f t="shared" si="3"/>
        <v>6</v>
      </c>
    </row>
    <row r="199" spans="1:5" ht="18" x14ac:dyDescent="0.25">
      <c r="A199" s="15"/>
      <c r="B199" s="2">
        <v>221122</v>
      </c>
      <c r="C199" s="2" t="s">
        <v>169</v>
      </c>
      <c r="D199" s="1">
        <f t="shared" si="3"/>
        <v>6</v>
      </c>
    </row>
    <row r="200" spans="1:5" ht="18" x14ac:dyDescent="0.25">
      <c r="A200" s="15"/>
      <c r="B200" s="5">
        <v>2212</v>
      </c>
      <c r="C200" s="26" t="s">
        <v>1960</v>
      </c>
      <c r="D200" s="1">
        <f t="shared" si="3"/>
        <v>4</v>
      </c>
      <c r="E200" s="29" t="s">
        <v>1969</v>
      </c>
    </row>
    <row r="201" spans="1:5" ht="18" x14ac:dyDescent="0.25">
      <c r="A201" s="15"/>
      <c r="B201" s="2">
        <v>22121</v>
      </c>
      <c r="C201" s="24" t="s">
        <v>1961</v>
      </c>
      <c r="D201" s="1">
        <f t="shared" si="3"/>
        <v>5</v>
      </c>
    </row>
    <row r="202" spans="1:5" ht="18" x14ac:dyDescent="0.25">
      <c r="A202" s="15"/>
      <c r="B202" s="2">
        <v>221210</v>
      </c>
      <c r="C202" s="2" t="s">
        <v>170</v>
      </c>
      <c r="D202" s="1">
        <f t="shared" si="3"/>
        <v>6</v>
      </c>
    </row>
    <row r="203" spans="1:5" ht="18" x14ac:dyDescent="0.25">
      <c r="A203" s="15"/>
      <c r="B203" s="5">
        <v>2213</v>
      </c>
      <c r="C203" s="26" t="s">
        <v>1962</v>
      </c>
      <c r="D203" s="1">
        <f t="shared" si="3"/>
        <v>4</v>
      </c>
      <c r="E203" s="29" t="s">
        <v>1969</v>
      </c>
    </row>
    <row r="204" spans="1:5" ht="18" x14ac:dyDescent="0.25">
      <c r="A204" s="15"/>
      <c r="B204" s="2">
        <v>22131</v>
      </c>
      <c r="C204" s="2" t="s">
        <v>171</v>
      </c>
      <c r="D204" s="1">
        <f t="shared" si="3"/>
        <v>5</v>
      </c>
    </row>
    <row r="205" spans="1:5" ht="18" x14ac:dyDescent="0.25">
      <c r="A205" s="15"/>
      <c r="B205" s="2">
        <v>221310</v>
      </c>
      <c r="C205" s="2" t="s">
        <v>171</v>
      </c>
      <c r="D205" s="1">
        <f t="shared" si="3"/>
        <v>6</v>
      </c>
    </row>
    <row r="206" spans="1:5" ht="18" x14ac:dyDescent="0.25">
      <c r="A206" s="15"/>
      <c r="B206" s="2">
        <v>22132</v>
      </c>
      <c r="C206" s="2" t="s">
        <v>172</v>
      </c>
      <c r="D206" s="1">
        <f t="shared" si="3"/>
        <v>5</v>
      </c>
    </row>
    <row r="207" spans="1:5" ht="18" x14ac:dyDescent="0.25">
      <c r="A207" s="15"/>
      <c r="B207" s="2">
        <v>221320</v>
      </c>
      <c r="C207" s="2" t="s">
        <v>172</v>
      </c>
      <c r="D207" s="1">
        <f t="shared" si="3"/>
        <v>6</v>
      </c>
    </row>
    <row r="208" spans="1:5" ht="18" x14ac:dyDescent="0.25">
      <c r="A208" s="15"/>
      <c r="B208" s="2">
        <v>22133</v>
      </c>
      <c r="C208" s="2" t="s">
        <v>173</v>
      </c>
      <c r="D208" s="1">
        <f t="shared" si="3"/>
        <v>5</v>
      </c>
    </row>
    <row r="209" spans="1:5" ht="18" x14ac:dyDescent="0.25">
      <c r="A209" s="15"/>
      <c r="B209" s="2">
        <v>221330</v>
      </c>
      <c r="C209" s="2" t="s">
        <v>173</v>
      </c>
      <c r="D209" s="1">
        <f t="shared" si="3"/>
        <v>6</v>
      </c>
    </row>
    <row r="210" spans="1:5" ht="18" x14ac:dyDescent="0.25">
      <c r="A210" s="15"/>
      <c r="B210" s="2"/>
      <c r="C210" s="2"/>
      <c r="D210" s="1">
        <f t="shared" si="3"/>
        <v>0</v>
      </c>
    </row>
    <row r="211" spans="1:5" ht="21" x14ac:dyDescent="0.25">
      <c r="A211" s="9"/>
      <c r="B211" s="12">
        <v>23</v>
      </c>
      <c r="C211" s="12" t="s">
        <v>1425</v>
      </c>
      <c r="D211" s="1">
        <f t="shared" si="3"/>
        <v>2</v>
      </c>
      <c r="E211" s="29" t="s">
        <v>1968</v>
      </c>
    </row>
    <row r="212" spans="1:5" ht="18.75" x14ac:dyDescent="0.25">
      <c r="A212" s="15"/>
      <c r="B212" s="4">
        <v>236</v>
      </c>
      <c r="C212" s="4" t="s">
        <v>1426</v>
      </c>
      <c r="D212" s="1">
        <f t="shared" si="3"/>
        <v>3</v>
      </c>
      <c r="E212" s="29" t="s">
        <v>1970</v>
      </c>
    </row>
    <row r="213" spans="1:5" ht="18" x14ac:dyDescent="0.25">
      <c r="A213" s="15"/>
      <c r="B213" s="5">
        <v>2361</v>
      </c>
      <c r="C213" s="5" t="s">
        <v>1427</v>
      </c>
      <c r="D213" s="1">
        <f t="shared" si="3"/>
        <v>4</v>
      </c>
      <c r="E213" s="29" t="s">
        <v>1969</v>
      </c>
    </row>
    <row r="214" spans="1:5" ht="18" x14ac:dyDescent="0.25">
      <c r="A214" s="15"/>
      <c r="B214" s="2">
        <v>23611</v>
      </c>
      <c r="C214" s="19" t="s">
        <v>970</v>
      </c>
      <c r="D214" s="1">
        <f t="shared" si="3"/>
        <v>5</v>
      </c>
    </row>
    <row r="215" spans="1:5" ht="18" x14ac:dyDescent="0.25">
      <c r="A215" s="15"/>
      <c r="B215" s="2">
        <v>236115</v>
      </c>
      <c r="C215" s="19" t="s">
        <v>518</v>
      </c>
      <c r="D215" s="1">
        <f t="shared" si="3"/>
        <v>6</v>
      </c>
    </row>
    <row r="216" spans="1:5" ht="18" x14ac:dyDescent="0.25">
      <c r="A216" s="15"/>
      <c r="B216" s="2">
        <v>236116</v>
      </c>
      <c r="C216" s="19" t="s">
        <v>519</v>
      </c>
      <c r="D216" s="1">
        <f t="shared" si="3"/>
        <v>6</v>
      </c>
    </row>
    <row r="217" spans="1:5" ht="18" x14ac:dyDescent="0.25">
      <c r="A217" s="15"/>
      <c r="B217" s="2">
        <v>236117</v>
      </c>
      <c r="C217" s="19" t="s">
        <v>520</v>
      </c>
      <c r="D217" s="1">
        <f t="shared" si="3"/>
        <v>6</v>
      </c>
    </row>
    <row r="218" spans="1:5" ht="18" x14ac:dyDescent="0.25">
      <c r="A218" s="15"/>
      <c r="B218" s="2">
        <v>236118</v>
      </c>
      <c r="C218" s="19" t="s">
        <v>521</v>
      </c>
      <c r="D218" s="1">
        <f t="shared" si="3"/>
        <v>6</v>
      </c>
    </row>
    <row r="219" spans="1:5" ht="18" x14ac:dyDescent="0.25">
      <c r="A219" s="15"/>
      <c r="B219" s="5">
        <v>2362</v>
      </c>
      <c r="C219" s="5" t="s">
        <v>1428</v>
      </c>
      <c r="D219" s="1">
        <f t="shared" si="3"/>
        <v>4</v>
      </c>
      <c r="E219" s="29" t="s">
        <v>1969</v>
      </c>
    </row>
    <row r="220" spans="1:5" ht="18" x14ac:dyDescent="0.25">
      <c r="A220" s="15"/>
      <c r="B220" s="2">
        <v>23621</v>
      </c>
      <c r="C220" s="19" t="s">
        <v>971</v>
      </c>
      <c r="D220" s="1">
        <f t="shared" si="3"/>
        <v>5</v>
      </c>
    </row>
    <row r="221" spans="1:5" ht="18" x14ac:dyDescent="0.25">
      <c r="A221" s="15"/>
      <c r="B221" s="2">
        <v>236210</v>
      </c>
      <c r="C221" s="2" t="s">
        <v>16</v>
      </c>
      <c r="D221" s="1">
        <f t="shared" si="3"/>
        <v>6</v>
      </c>
    </row>
    <row r="222" spans="1:5" ht="18" x14ac:dyDescent="0.25">
      <c r="A222" s="15"/>
      <c r="B222" s="2">
        <v>23622</v>
      </c>
      <c r="C222" s="19" t="s">
        <v>972</v>
      </c>
      <c r="D222" s="1">
        <f t="shared" si="3"/>
        <v>5</v>
      </c>
    </row>
    <row r="223" spans="1:5" ht="18" x14ac:dyDescent="0.25">
      <c r="A223" s="15"/>
      <c r="B223" s="2">
        <v>236220</v>
      </c>
      <c r="C223" s="2" t="s">
        <v>17</v>
      </c>
      <c r="D223" s="1">
        <f t="shared" si="3"/>
        <v>6</v>
      </c>
    </row>
    <row r="224" spans="1:5" ht="18.75" x14ac:dyDescent="0.25">
      <c r="A224" s="15"/>
      <c r="B224" s="4">
        <v>237</v>
      </c>
      <c r="C224" s="4" t="s">
        <v>1429</v>
      </c>
      <c r="D224" s="1">
        <f t="shared" si="3"/>
        <v>3</v>
      </c>
      <c r="E224" s="29" t="s">
        <v>1970</v>
      </c>
    </row>
    <row r="225" spans="1:5" ht="18" x14ac:dyDescent="0.25">
      <c r="A225" s="15"/>
      <c r="B225" s="5">
        <v>2371</v>
      </c>
      <c r="C225" s="5" t="s">
        <v>1696</v>
      </c>
      <c r="D225" s="1">
        <f t="shared" si="3"/>
        <v>4</v>
      </c>
      <c r="E225" s="29" t="s">
        <v>1969</v>
      </c>
    </row>
    <row r="226" spans="1:5" ht="18" x14ac:dyDescent="0.25">
      <c r="A226" s="15"/>
      <c r="B226" s="2">
        <v>23711</v>
      </c>
      <c r="C226" s="19" t="s">
        <v>973</v>
      </c>
      <c r="D226" s="1">
        <f t="shared" si="3"/>
        <v>5</v>
      </c>
    </row>
    <row r="227" spans="1:5" ht="18" x14ac:dyDescent="0.25">
      <c r="A227" s="15"/>
      <c r="B227" s="2">
        <v>237110</v>
      </c>
      <c r="C227" s="2" t="s">
        <v>18</v>
      </c>
      <c r="D227" s="1">
        <f t="shared" si="3"/>
        <v>6</v>
      </c>
    </row>
    <row r="228" spans="1:5" ht="18" x14ac:dyDescent="0.25">
      <c r="A228" s="15"/>
      <c r="B228" s="2">
        <v>23712</v>
      </c>
      <c r="C228" s="19" t="s">
        <v>974</v>
      </c>
      <c r="D228" s="1">
        <f t="shared" si="3"/>
        <v>5</v>
      </c>
    </row>
    <row r="229" spans="1:5" ht="18" x14ac:dyDescent="0.25">
      <c r="A229" s="15"/>
      <c r="B229" s="2">
        <v>237120</v>
      </c>
      <c r="C229" s="2" t="s">
        <v>19</v>
      </c>
      <c r="D229" s="1">
        <f t="shared" si="3"/>
        <v>6</v>
      </c>
    </row>
    <row r="230" spans="1:5" ht="18" x14ac:dyDescent="0.25">
      <c r="A230" s="15"/>
      <c r="B230" s="2">
        <v>23713</v>
      </c>
      <c r="C230" s="19" t="s">
        <v>975</v>
      </c>
      <c r="D230" s="1">
        <f t="shared" si="3"/>
        <v>5</v>
      </c>
    </row>
    <row r="231" spans="1:5" ht="18" x14ac:dyDescent="0.25">
      <c r="A231" s="15"/>
      <c r="B231" s="2">
        <v>237130</v>
      </c>
      <c r="C231" s="2" t="s">
        <v>20</v>
      </c>
      <c r="D231" s="1">
        <f t="shared" si="3"/>
        <v>6</v>
      </c>
    </row>
    <row r="232" spans="1:5" ht="18" x14ac:dyDescent="0.25">
      <c r="A232" s="15"/>
      <c r="B232" s="5">
        <v>2372</v>
      </c>
      <c r="C232" s="5" t="s">
        <v>1430</v>
      </c>
      <c r="D232" s="1">
        <f t="shared" si="3"/>
        <v>4</v>
      </c>
      <c r="E232" s="29" t="s">
        <v>1969</v>
      </c>
    </row>
    <row r="233" spans="1:5" ht="18" x14ac:dyDescent="0.25">
      <c r="A233" s="15"/>
      <c r="B233" s="2">
        <v>23721</v>
      </c>
      <c r="C233" s="19" t="s">
        <v>976</v>
      </c>
      <c r="D233" s="1">
        <f t="shared" si="3"/>
        <v>5</v>
      </c>
    </row>
    <row r="234" spans="1:5" ht="18" x14ac:dyDescent="0.25">
      <c r="A234" s="15"/>
      <c r="B234" s="2">
        <v>237210</v>
      </c>
      <c r="C234" s="2" t="s">
        <v>21</v>
      </c>
      <c r="D234" s="1">
        <f t="shared" si="3"/>
        <v>6</v>
      </c>
    </row>
    <row r="235" spans="1:5" ht="18" x14ac:dyDescent="0.25">
      <c r="A235" s="15"/>
      <c r="B235" s="5">
        <v>2373</v>
      </c>
      <c r="C235" s="5" t="s">
        <v>1431</v>
      </c>
      <c r="D235" s="1">
        <f t="shared" si="3"/>
        <v>4</v>
      </c>
      <c r="E235" s="29" t="s">
        <v>1969</v>
      </c>
    </row>
    <row r="236" spans="1:5" ht="18" x14ac:dyDescent="0.25">
      <c r="A236" s="15"/>
      <c r="B236" s="2">
        <v>23731</v>
      </c>
      <c r="C236" s="19" t="s">
        <v>977</v>
      </c>
      <c r="D236" s="1">
        <f t="shared" si="3"/>
        <v>5</v>
      </c>
    </row>
    <row r="237" spans="1:5" ht="18" x14ac:dyDescent="0.25">
      <c r="A237" s="15"/>
      <c r="B237" s="2">
        <v>237310</v>
      </c>
      <c r="C237" s="2" t="s">
        <v>22</v>
      </c>
      <c r="D237" s="1">
        <f t="shared" si="3"/>
        <v>6</v>
      </c>
    </row>
    <row r="238" spans="1:5" ht="18" x14ac:dyDescent="0.25">
      <c r="A238" s="15"/>
      <c r="B238" s="5">
        <v>2379</v>
      </c>
      <c r="C238" s="5" t="s">
        <v>1432</v>
      </c>
      <c r="D238" s="1">
        <f t="shared" si="3"/>
        <v>4</v>
      </c>
      <c r="E238" s="29" t="s">
        <v>1969</v>
      </c>
    </row>
    <row r="239" spans="1:5" ht="18" x14ac:dyDescent="0.25">
      <c r="A239" s="15"/>
      <c r="B239" s="2">
        <v>23799</v>
      </c>
      <c r="C239" s="19" t="s">
        <v>978</v>
      </c>
      <c r="D239" s="1">
        <f t="shared" si="3"/>
        <v>5</v>
      </c>
    </row>
    <row r="240" spans="1:5" ht="18" x14ac:dyDescent="0.25">
      <c r="A240" s="15"/>
      <c r="B240" s="2">
        <v>237990</v>
      </c>
      <c r="C240" s="2" t="s">
        <v>23</v>
      </c>
      <c r="D240" s="1">
        <f t="shared" si="3"/>
        <v>6</v>
      </c>
    </row>
    <row r="241" spans="1:5" ht="18.75" x14ac:dyDescent="0.25">
      <c r="A241" s="15"/>
      <c r="B241" s="4">
        <v>238</v>
      </c>
      <c r="C241" s="4" t="s">
        <v>1433</v>
      </c>
      <c r="D241" s="1">
        <f t="shared" si="3"/>
        <v>3</v>
      </c>
      <c r="E241" s="29" t="s">
        <v>1970</v>
      </c>
    </row>
    <row r="242" spans="1:5" ht="18" x14ac:dyDescent="0.25">
      <c r="A242" s="15"/>
      <c r="B242" s="5">
        <v>2381</v>
      </c>
      <c r="C242" s="5" t="s">
        <v>979</v>
      </c>
      <c r="D242" s="1">
        <f t="shared" si="3"/>
        <v>4</v>
      </c>
      <c r="E242" s="29" t="s">
        <v>1969</v>
      </c>
    </row>
    <row r="243" spans="1:5" ht="18" x14ac:dyDescent="0.25">
      <c r="A243" s="15"/>
      <c r="B243" s="2">
        <v>23811</v>
      </c>
      <c r="C243" s="19" t="s">
        <v>174</v>
      </c>
      <c r="D243" s="1">
        <f t="shared" si="3"/>
        <v>5</v>
      </c>
    </row>
    <row r="244" spans="1:5" ht="18" x14ac:dyDescent="0.25">
      <c r="A244" s="15"/>
      <c r="B244" s="2">
        <v>238110</v>
      </c>
      <c r="C244" s="2" t="s">
        <v>174</v>
      </c>
      <c r="D244" s="1">
        <f t="shared" si="3"/>
        <v>6</v>
      </c>
    </row>
    <row r="245" spans="1:5" ht="18" x14ac:dyDescent="0.25">
      <c r="A245" s="15"/>
      <c r="B245" s="2">
        <v>23812</v>
      </c>
      <c r="C245" s="19" t="s">
        <v>1926</v>
      </c>
      <c r="D245" s="1">
        <f t="shared" si="3"/>
        <v>5</v>
      </c>
    </row>
    <row r="246" spans="1:5" ht="18" x14ac:dyDescent="0.25">
      <c r="A246" s="15"/>
      <c r="B246" s="2">
        <v>238120</v>
      </c>
      <c r="C246" s="2" t="s">
        <v>24</v>
      </c>
      <c r="D246" s="1">
        <f t="shared" si="3"/>
        <v>6</v>
      </c>
    </row>
    <row r="247" spans="1:5" ht="18" x14ac:dyDescent="0.25">
      <c r="A247" s="15"/>
      <c r="B247" s="2">
        <v>23813</v>
      </c>
      <c r="C247" s="2" t="s">
        <v>175</v>
      </c>
      <c r="D247" s="1">
        <f t="shared" si="3"/>
        <v>5</v>
      </c>
    </row>
    <row r="248" spans="1:5" ht="18" x14ac:dyDescent="0.25">
      <c r="A248" s="15"/>
      <c r="B248" s="2">
        <v>238130</v>
      </c>
      <c r="C248" s="2" t="s">
        <v>175</v>
      </c>
      <c r="D248" s="1">
        <f t="shared" si="3"/>
        <v>6</v>
      </c>
    </row>
    <row r="249" spans="1:5" ht="18" x14ac:dyDescent="0.25">
      <c r="A249" s="15"/>
      <c r="B249" s="2">
        <v>23814</v>
      </c>
      <c r="C249" s="2" t="s">
        <v>176</v>
      </c>
      <c r="D249" s="1">
        <f t="shared" si="3"/>
        <v>5</v>
      </c>
    </row>
    <row r="250" spans="1:5" ht="18" x14ac:dyDescent="0.25">
      <c r="A250" s="15"/>
      <c r="B250" s="2">
        <v>238140</v>
      </c>
      <c r="C250" s="2" t="s">
        <v>176</v>
      </c>
      <c r="D250" s="1">
        <f t="shared" si="3"/>
        <v>6</v>
      </c>
    </row>
    <row r="251" spans="1:5" ht="18" x14ac:dyDescent="0.25">
      <c r="A251" s="15"/>
      <c r="B251" s="2">
        <v>23815</v>
      </c>
      <c r="C251" s="2" t="s">
        <v>177</v>
      </c>
      <c r="D251" s="1">
        <f t="shared" si="3"/>
        <v>5</v>
      </c>
    </row>
    <row r="252" spans="1:5" ht="18" x14ac:dyDescent="0.25">
      <c r="A252" s="15"/>
      <c r="B252" s="2">
        <v>238150</v>
      </c>
      <c r="C252" s="2" t="s">
        <v>177</v>
      </c>
      <c r="D252" s="1">
        <f t="shared" si="3"/>
        <v>6</v>
      </c>
    </row>
    <row r="253" spans="1:5" ht="18" x14ac:dyDescent="0.25">
      <c r="A253" s="15"/>
      <c r="B253" s="2">
        <v>23816</v>
      </c>
      <c r="C253" s="2" t="s">
        <v>178</v>
      </c>
      <c r="D253" s="1">
        <f t="shared" si="3"/>
        <v>5</v>
      </c>
    </row>
    <row r="254" spans="1:5" ht="18" x14ac:dyDescent="0.25">
      <c r="A254" s="15"/>
      <c r="B254" s="2">
        <v>238160</v>
      </c>
      <c r="C254" s="2" t="s">
        <v>178</v>
      </c>
      <c r="D254" s="1">
        <f t="shared" si="3"/>
        <v>6</v>
      </c>
    </row>
    <row r="255" spans="1:5" ht="18" x14ac:dyDescent="0.25">
      <c r="A255" s="15"/>
      <c r="B255" s="2">
        <v>23817</v>
      </c>
      <c r="C255" s="2" t="s">
        <v>179</v>
      </c>
      <c r="D255" s="1">
        <f t="shared" si="3"/>
        <v>5</v>
      </c>
    </row>
    <row r="256" spans="1:5" ht="18" x14ac:dyDescent="0.25">
      <c r="A256" s="15"/>
      <c r="B256" s="2">
        <v>238170</v>
      </c>
      <c r="C256" s="2" t="s">
        <v>179</v>
      </c>
      <c r="D256" s="1">
        <f t="shared" si="3"/>
        <v>6</v>
      </c>
    </row>
    <row r="257" spans="1:5" ht="18" x14ac:dyDescent="0.25">
      <c r="A257" s="15"/>
      <c r="B257" s="2">
        <v>23819</v>
      </c>
      <c r="C257" s="2" t="s">
        <v>180</v>
      </c>
      <c r="D257" s="1">
        <f t="shared" si="3"/>
        <v>5</v>
      </c>
    </row>
    <row r="258" spans="1:5" ht="18" x14ac:dyDescent="0.25">
      <c r="A258" s="15"/>
      <c r="B258" s="2">
        <v>238190</v>
      </c>
      <c r="C258" s="2" t="s">
        <v>180</v>
      </c>
      <c r="D258" s="1">
        <f t="shared" si="3"/>
        <v>6</v>
      </c>
    </row>
    <row r="259" spans="1:5" ht="18" x14ac:dyDescent="0.25">
      <c r="A259" s="15"/>
      <c r="B259" s="5">
        <v>2382</v>
      </c>
      <c r="C259" s="5" t="s">
        <v>1434</v>
      </c>
      <c r="D259" s="1">
        <f t="shared" si="3"/>
        <v>4</v>
      </c>
      <c r="E259" s="29" t="s">
        <v>1969</v>
      </c>
    </row>
    <row r="260" spans="1:5" ht="18" x14ac:dyDescent="0.25">
      <c r="A260" s="15"/>
      <c r="B260" s="2">
        <v>23821</v>
      </c>
      <c r="C260" s="19" t="s">
        <v>980</v>
      </c>
      <c r="D260" s="1">
        <f t="shared" si="3"/>
        <v>5</v>
      </c>
    </row>
    <row r="261" spans="1:5" ht="18" x14ac:dyDescent="0.25">
      <c r="A261" s="15"/>
      <c r="B261" s="2">
        <v>238210</v>
      </c>
      <c r="C261" s="19" t="s">
        <v>1736</v>
      </c>
      <c r="D261" s="1">
        <f t="shared" ref="D261:D324" si="4">LEN(B261)</f>
        <v>6</v>
      </c>
    </row>
    <row r="262" spans="1:5" ht="18" x14ac:dyDescent="0.25">
      <c r="A262" s="15"/>
      <c r="B262" s="2">
        <v>23822</v>
      </c>
      <c r="C262" s="19" t="s">
        <v>981</v>
      </c>
      <c r="D262" s="1">
        <f t="shared" si="4"/>
        <v>5</v>
      </c>
    </row>
    <row r="263" spans="1:5" ht="18" x14ac:dyDescent="0.25">
      <c r="A263" s="15"/>
      <c r="B263" s="2">
        <v>238220</v>
      </c>
      <c r="C263" s="2" t="s">
        <v>25</v>
      </c>
      <c r="D263" s="1">
        <f t="shared" si="4"/>
        <v>6</v>
      </c>
    </row>
    <row r="264" spans="1:5" ht="18" x14ac:dyDescent="0.25">
      <c r="A264" s="15"/>
      <c r="B264" s="2">
        <v>23829</v>
      </c>
      <c r="C264" s="19" t="s">
        <v>982</v>
      </c>
      <c r="D264" s="1">
        <f t="shared" si="4"/>
        <v>5</v>
      </c>
    </row>
    <row r="265" spans="1:5" ht="18" x14ac:dyDescent="0.25">
      <c r="A265" s="15"/>
      <c r="B265" s="2">
        <v>238290</v>
      </c>
      <c r="C265" s="2" t="s">
        <v>26</v>
      </c>
      <c r="D265" s="1">
        <f t="shared" si="4"/>
        <v>6</v>
      </c>
    </row>
    <row r="266" spans="1:5" ht="18" x14ac:dyDescent="0.25">
      <c r="A266" s="15"/>
      <c r="B266" s="5">
        <v>2383</v>
      </c>
      <c r="C266" s="5" t="s">
        <v>1435</v>
      </c>
      <c r="D266" s="1">
        <f t="shared" si="4"/>
        <v>4</v>
      </c>
      <c r="E266" s="29" t="s">
        <v>1969</v>
      </c>
    </row>
    <row r="267" spans="1:5" ht="18" x14ac:dyDescent="0.25">
      <c r="A267" s="15"/>
      <c r="B267" s="2">
        <v>23831</v>
      </c>
      <c r="C267" s="19" t="s">
        <v>983</v>
      </c>
      <c r="D267" s="1">
        <f t="shared" si="4"/>
        <v>5</v>
      </c>
    </row>
    <row r="268" spans="1:5" ht="18" x14ac:dyDescent="0.25">
      <c r="A268" s="15"/>
      <c r="B268" s="2">
        <v>238310</v>
      </c>
      <c r="C268" s="2" t="s">
        <v>27</v>
      </c>
      <c r="D268" s="1">
        <f t="shared" si="4"/>
        <v>6</v>
      </c>
    </row>
    <row r="269" spans="1:5" ht="18" x14ac:dyDescent="0.25">
      <c r="A269" s="15"/>
      <c r="B269" s="2">
        <v>23832</v>
      </c>
      <c r="C269" s="19" t="s">
        <v>984</v>
      </c>
      <c r="D269" s="1">
        <f t="shared" si="4"/>
        <v>5</v>
      </c>
    </row>
    <row r="270" spans="1:5" ht="18" x14ac:dyDescent="0.25">
      <c r="A270" s="15"/>
      <c r="B270" s="2">
        <v>238320</v>
      </c>
      <c r="C270" s="19" t="s">
        <v>1737</v>
      </c>
      <c r="D270" s="1">
        <f t="shared" si="4"/>
        <v>6</v>
      </c>
    </row>
    <row r="271" spans="1:5" ht="18" x14ac:dyDescent="0.25">
      <c r="A271" s="15"/>
      <c r="B271" s="2">
        <v>23833</v>
      </c>
      <c r="C271" s="19" t="s">
        <v>985</v>
      </c>
      <c r="D271" s="1">
        <f t="shared" si="4"/>
        <v>5</v>
      </c>
    </row>
    <row r="272" spans="1:5" ht="18" x14ac:dyDescent="0.25">
      <c r="A272" s="15"/>
      <c r="B272" s="2">
        <v>238330</v>
      </c>
      <c r="C272" s="19" t="s">
        <v>1738</v>
      </c>
      <c r="D272" s="1">
        <f t="shared" si="4"/>
        <v>6</v>
      </c>
    </row>
    <row r="273" spans="1:5" ht="18" x14ac:dyDescent="0.25">
      <c r="A273" s="15"/>
      <c r="B273" s="2">
        <v>23834</v>
      </c>
      <c r="C273" s="19" t="s">
        <v>986</v>
      </c>
      <c r="D273" s="1">
        <f t="shared" si="4"/>
        <v>5</v>
      </c>
    </row>
    <row r="274" spans="1:5" ht="18" x14ac:dyDescent="0.25">
      <c r="A274" s="15"/>
      <c r="B274" s="2">
        <v>238340</v>
      </c>
      <c r="C274" s="19" t="s">
        <v>1739</v>
      </c>
      <c r="D274" s="1">
        <f t="shared" si="4"/>
        <v>6</v>
      </c>
    </row>
    <row r="275" spans="1:5" ht="18" x14ac:dyDescent="0.25">
      <c r="A275" s="15"/>
      <c r="B275" s="2">
        <v>23835</v>
      </c>
      <c r="C275" s="19" t="s">
        <v>987</v>
      </c>
      <c r="D275" s="1">
        <f t="shared" si="4"/>
        <v>5</v>
      </c>
    </row>
    <row r="276" spans="1:5" ht="18" x14ac:dyDescent="0.25">
      <c r="A276" s="15"/>
      <c r="B276" s="2">
        <v>238350</v>
      </c>
      <c r="C276" s="19" t="s">
        <v>1740</v>
      </c>
      <c r="D276" s="1">
        <f t="shared" si="4"/>
        <v>6</v>
      </c>
    </row>
    <row r="277" spans="1:5" ht="18" x14ac:dyDescent="0.25">
      <c r="A277" s="15"/>
      <c r="B277" s="2">
        <v>23839</v>
      </c>
      <c r="C277" s="19" t="s">
        <v>988</v>
      </c>
      <c r="D277" s="1">
        <f t="shared" si="4"/>
        <v>5</v>
      </c>
    </row>
    <row r="278" spans="1:5" ht="18" x14ac:dyDescent="0.25">
      <c r="A278" s="15"/>
      <c r="B278" s="2">
        <v>238390</v>
      </c>
      <c r="C278" s="19" t="s">
        <v>1741</v>
      </c>
      <c r="D278" s="1">
        <f t="shared" si="4"/>
        <v>6</v>
      </c>
    </row>
    <row r="279" spans="1:5" ht="18" x14ac:dyDescent="0.25">
      <c r="A279" s="15"/>
      <c r="B279" s="5">
        <v>2389</v>
      </c>
      <c r="C279" s="5" t="s">
        <v>1436</v>
      </c>
      <c r="D279" s="1">
        <f t="shared" si="4"/>
        <v>4</v>
      </c>
      <c r="E279" s="29" t="s">
        <v>1969</v>
      </c>
    </row>
    <row r="280" spans="1:5" ht="18" x14ac:dyDescent="0.25">
      <c r="A280" s="15"/>
      <c r="B280" s="2">
        <v>23891</v>
      </c>
      <c r="C280" s="19" t="s">
        <v>989</v>
      </c>
      <c r="D280" s="1">
        <f t="shared" si="4"/>
        <v>5</v>
      </c>
    </row>
    <row r="281" spans="1:5" ht="18" x14ac:dyDescent="0.25">
      <c r="A281" s="15"/>
      <c r="B281" s="2">
        <v>238910</v>
      </c>
      <c r="C281" s="19" t="s">
        <v>1742</v>
      </c>
      <c r="D281" s="1">
        <f t="shared" si="4"/>
        <v>6</v>
      </c>
    </row>
    <row r="282" spans="1:5" ht="18" x14ac:dyDescent="0.25">
      <c r="A282" s="15"/>
      <c r="B282" s="2">
        <v>23899</v>
      </c>
      <c r="C282" s="19" t="s">
        <v>990</v>
      </c>
      <c r="D282" s="1">
        <f t="shared" si="4"/>
        <v>5</v>
      </c>
    </row>
    <row r="283" spans="1:5" ht="18" x14ac:dyDescent="0.25">
      <c r="A283" s="15"/>
      <c r="B283" s="2">
        <v>238990</v>
      </c>
      <c r="C283" s="19" t="s">
        <v>1743</v>
      </c>
      <c r="D283" s="1">
        <f t="shared" si="4"/>
        <v>6</v>
      </c>
    </row>
    <row r="284" spans="1:5" ht="18" x14ac:dyDescent="0.25">
      <c r="A284" s="15"/>
      <c r="B284" s="2"/>
      <c r="C284" s="2"/>
      <c r="D284" s="1">
        <f t="shared" si="4"/>
        <v>0</v>
      </c>
    </row>
    <row r="285" spans="1:5" ht="21" x14ac:dyDescent="0.2">
      <c r="A285" s="10"/>
      <c r="B285" s="12" t="s">
        <v>139</v>
      </c>
      <c r="C285" s="12" t="s">
        <v>1024</v>
      </c>
      <c r="D285" s="1">
        <f t="shared" si="4"/>
        <v>5</v>
      </c>
    </row>
    <row r="286" spans="1:5" ht="18.75" x14ac:dyDescent="0.25">
      <c r="A286" s="15"/>
      <c r="B286" s="4">
        <v>311</v>
      </c>
      <c r="C286" s="4" t="s">
        <v>1437</v>
      </c>
      <c r="D286" s="1">
        <f t="shared" si="4"/>
        <v>3</v>
      </c>
      <c r="E286" s="29" t="s">
        <v>1970</v>
      </c>
    </row>
    <row r="287" spans="1:5" ht="18" x14ac:dyDescent="0.25">
      <c r="A287" s="15"/>
      <c r="B287" s="5">
        <v>3111</v>
      </c>
      <c r="C287" s="5" t="s">
        <v>1438</v>
      </c>
      <c r="D287" s="1">
        <f t="shared" si="4"/>
        <v>4</v>
      </c>
      <c r="E287" s="29" t="s">
        <v>1969</v>
      </c>
    </row>
    <row r="288" spans="1:5" ht="18" x14ac:dyDescent="0.25">
      <c r="A288" s="15"/>
      <c r="B288" s="2">
        <v>31111</v>
      </c>
      <c r="C288" s="19" t="s">
        <v>991</v>
      </c>
      <c r="D288" s="1">
        <f t="shared" si="4"/>
        <v>5</v>
      </c>
    </row>
    <row r="289" spans="1:5" ht="18" x14ac:dyDescent="0.25">
      <c r="A289" s="15"/>
      <c r="B289" s="2">
        <v>311111</v>
      </c>
      <c r="C289" s="2" t="s">
        <v>181</v>
      </c>
      <c r="D289" s="1">
        <f t="shared" si="4"/>
        <v>6</v>
      </c>
    </row>
    <row r="290" spans="1:5" ht="18" x14ac:dyDescent="0.25">
      <c r="A290" s="15"/>
      <c r="B290" s="2">
        <v>311119</v>
      </c>
      <c r="C290" s="2" t="s">
        <v>182</v>
      </c>
      <c r="D290" s="1">
        <f t="shared" si="4"/>
        <v>6</v>
      </c>
    </row>
    <row r="291" spans="1:5" ht="18" x14ac:dyDescent="0.25">
      <c r="A291" s="15"/>
      <c r="B291" s="5">
        <v>3112</v>
      </c>
      <c r="C291" s="5" t="s">
        <v>1439</v>
      </c>
      <c r="D291" s="1">
        <f t="shared" si="4"/>
        <v>4</v>
      </c>
      <c r="E291" s="29" t="s">
        <v>1969</v>
      </c>
    </row>
    <row r="292" spans="1:5" ht="18" x14ac:dyDescent="0.25">
      <c r="A292" s="15"/>
      <c r="B292" s="2">
        <v>31121</v>
      </c>
      <c r="C292" s="19" t="s">
        <v>992</v>
      </c>
      <c r="D292" s="1">
        <f t="shared" si="4"/>
        <v>5</v>
      </c>
    </row>
    <row r="293" spans="1:5" ht="18" x14ac:dyDescent="0.25">
      <c r="A293" s="15"/>
      <c r="B293" s="2">
        <v>311211</v>
      </c>
      <c r="C293" s="2" t="s">
        <v>183</v>
      </c>
      <c r="D293" s="1">
        <f t="shared" si="4"/>
        <v>6</v>
      </c>
    </row>
    <row r="294" spans="1:5" ht="18" x14ac:dyDescent="0.25">
      <c r="A294" s="15"/>
      <c r="B294" s="2">
        <v>311212</v>
      </c>
      <c r="C294" s="2" t="s">
        <v>522</v>
      </c>
      <c r="D294" s="1">
        <f t="shared" si="4"/>
        <v>6</v>
      </c>
    </row>
    <row r="295" spans="1:5" ht="18" x14ac:dyDescent="0.25">
      <c r="A295" s="15"/>
      <c r="B295" s="2">
        <v>311213</v>
      </c>
      <c r="C295" s="2" t="s">
        <v>523</v>
      </c>
      <c r="D295" s="1">
        <f t="shared" si="4"/>
        <v>6</v>
      </c>
    </row>
    <row r="296" spans="1:5" ht="18" x14ac:dyDescent="0.25">
      <c r="A296" s="15"/>
      <c r="B296" s="2">
        <v>31122</v>
      </c>
      <c r="C296" s="19" t="s">
        <v>993</v>
      </c>
      <c r="D296" s="1">
        <f t="shared" si="4"/>
        <v>5</v>
      </c>
    </row>
    <row r="297" spans="1:5" ht="18" x14ac:dyDescent="0.25">
      <c r="A297" s="15"/>
      <c r="B297" s="2">
        <v>311221</v>
      </c>
      <c r="C297" s="2" t="s">
        <v>184</v>
      </c>
      <c r="D297" s="1">
        <f t="shared" si="4"/>
        <v>6</v>
      </c>
    </row>
    <row r="298" spans="1:5" ht="18" x14ac:dyDescent="0.25">
      <c r="A298" s="15"/>
      <c r="B298" s="2">
        <v>311224</v>
      </c>
      <c r="C298" s="19" t="s">
        <v>921</v>
      </c>
      <c r="D298" s="1">
        <f t="shared" si="4"/>
        <v>6</v>
      </c>
    </row>
    <row r="299" spans="1:5" ht="18" x14ac:dyDescent="0.25">
      <c r="A299" s="15"/>
      <c r="B299" s="2">
        <v>311225</v>
      </c>
      <c r="C299" s="2" t="s">
        <v>185</v>
      </c>
      <c r="D299" s="1">
        <f t="shared" si="4"/>
        <v>6</v>
      </c>
    </row>
    <row r="300" spans="1:5" ht="18" x14ac:dyDescent="0.25">
      <c r="A300" s="15"/>
      <c r="B300" s="2">
        <v>31123</v>
      </c>
      <c r="C300" s="19" t="s">
        <v>994</v>
      </c>
      <c r="D300" s="1">
        <f t="shared" si="4"/>
        <v>5</v>
      </c>
    </row>
    <row r="301" spans="1:5" ht="18" x14ac:dyDescent="0.25">
      <c r="A301" s="15"/>
      <c r="B301" s="2">
        <v>311230</v>
      </c>
      <c r="C301" s="19" t="s">
        <v>1744</v>
      </c>
      <c r="D301" s="1">
        <f t="shared" si="4"/>
        <v>6</v>
      </c>
    </row>
    <row r="302" spans="1:5" ht="18" x14ac:dyDescent="0.25">
      <c r="A302" s="15"/>
      <c r="B302" s="5">
        <v>3113</v>
      </c>
      <c r="C302" s="5" t="s">
        <v>1440</v>
      </c>
      <c r="D302" s="1">
        <f t="shared" si="4"/>
        <v>4</v>
      </c>
      <c r="E302" s="29" t="s">
        <v>1969</v>
      </c>
    </row>
    <row r="303" spans="1:5" ht="18" x14ac:dyDescent="0.25">
      <c r="A303" s="15"/>
      <c r="B303" s="2">
        <v>31131</v>
      </c>
      <c r="C303" s="19" t="s">
        <v>995</v>
      </c>
      <c r="D303" s="1">
        <f t="shared" si="4"/>
        <v>5</v>
      </c>
    </row>
    <row r="304" spans="1:5" ht="18" x14ac:dyDescent="0.25">
      <c r="A304" s="15"/>
      <c r="B304" s="2">
        <v>311313</v>
      </c>
      <c r="C304" s="2" t="s">
        <v>524</v>
      </c>
      <c r="D304" s="1">
        <f t="shared" si="4"/>
        <v>6</v>
      </c>
    </row>
    <row r="305" spans="1:5" ht="18" x14ac:dyDescent="0.25">
      <c r="A305" s="15"/>
      <c r="B305" s="2">
        <v>311314</v>
      </c>
      <c r="C305" s="2" t="s">
        <v>28</v>
      </c>
      <c r="D305" s="1">
        <f t="shared" si="4"/>
        <v>6</v>
      </c>
    </row>
    <row r="306" spans="1:5" ht="18" x14ac:dyDescent="0.25">
      <c r="A306" s="15"/>
      <c r="B306" s="2">
        <v>31134</v>
      </c>
      <c r="C306" s="19" t="s">
        <v>996</v>
      </c>
      <c r="D306" s="1">
        <f t="shared" si="4"/>
        <v>5</v>
      </c>
    </row>
    <row r="307" spans="1:5" ht="18" x14ac:dyDescent="0.25">
      <c r="A307" s="15"/>
      <c r="B307" s="2">
        <v>311340</v>
      </c>
      <c r="C307" s="19" t="s">
        <v>1745</v>
      </c>
      <c r="D307" s="1">
        <f t="shared" si="4"/>
        <v>6</v>
      </c>
    </row>
    <row r="308" spans="1:5" ht="18" x14ac:dyDescent="0.25">
      <c r="A308" s="15"/>
      <c r="B308" s="2">
        <v>31135</v>
      </c>
      <c r="C308" s="19" t="s">
        <v>1923</v>
      </c>
      <c r="D308" s="1">
        <f t="shared" si="4"/>
        <v>5</v>
      </c>
    </row>
    <row r="309" spans="1:5" ht="18" x14ac:dyDescent="0.25">
      <c r="A309" s="15"/>
      <c r="B309" s="2">
        <v>311351</v>
      </c>
      <c r="C309" s="19" t="s">
        <v>1924</v>
      </c>
      <c r="D309" s="1">
        <f t="shared" si="4"/>
        <v>6</v>
      </c>
    </row>
    <row r="310" spans="1:5" ht="18" x14ac:dyDescent="0.25">
      <c r="A310" s="15"/>
      <c r="B310" s="2">
        <v>311352</v>
      </c>
      <c r="C310" s="2" t="s">
        <v>29</v>
      </c>
      <c r="D310" s="1">
        <f t="shared" si="4"/>
        <v>6</v>
      </c>
    </row>
    <row r="311" spans="1:5" ht="27" x14ac:dyDescent="0.25">
      <c r="A311" s="15"/>
      <c r="B311" s="5">
        <v>3114</v>
      </c>
      <c r="C311" s="5" t="s">
        <v>1441</v>
      </c>
      <c r="D311" s="1">
        <f t="shared" si="4"/>
        <v>4</v>
      </c>
      <c r="E311" s="29" t="s">
        <v>1969</v>
      </c>
    </row>
    <row r="312" spans="1:5" ht="18" x14ac:dyDescent="0.25">
      <c r="A312" s="15"/>
      <c r="B312" s="2">
        <v>31141</v>
      </c>
      <c r="C312" s="19" t="s">
        <v>997</v>
      </c>
      <c r="D312" s="1">
        <f t="shared" si="4"/>
        <v>5</v>
      </c>
    </row>
    <row r="313" spans="1:5" ht="18" x14ac:dyDescent="0.25">
      <c r="A313" s="15"/>
      <c r="B313" s="2">
        <v>311411</v>
      </c>
      <c r="C313" s="2" t="s">
        <v>421</v>
      </c>
      <c r="D313" s="1">
        <f t="shared" si="4"/>
        <v>6</v>
      </c>
    </row>
    <row r="314" spans="1:5" ht="18" x14ac:dyDescent="0.25">
      <c r="A314" s="15"/>
      <c r="B314" s="2">
        <v>311412</v>
      </c>
      <c r="C314" s="2" t="s">
        <v>422</v>
      </c>
      <c r="D314" s="1">
        <f t="shared" si="4"/>
        <v>6</v>
      </c>
    </row>
    <row r="315" spans="1:5" ht="18" x14ac:dyDescent="0.25">
      <c r="A315" s="15"/>
      <c r="B315" s="2">
        <v>31142</v>
      </c>
      <c r="C315" s="19" t="s">
        <v>998</v>
      </c>
      <c r="D315" s="1">
        <f t="shared" si="4"/>
        <v>5</v>
      </c>
    </row>
    <row r="316" spans="1:5" ht="18" x14ac:dyDescent="0.25">
      <c r="A316" s="15"/>
      <c r="B316" s="2">
        <v>311421</v>
      </c>
      <c r="C316" s="2" t="s">
        <v>525</v>
      </c>
      <c r="D316" s="1">
        <f t="shared" si="4"/>
        <v>6</v>
      </c>
    </row>
    <row r="317" spans="1:5" ht="18" x14ac:dyDescent="0.25">
      <c r="A317" s="15"/>
      <c r="B317" s="2">
        <v>311422</v>
      </c>
      <c r="C317" s="2" t="s">
        <v>526</v>
      </c>
      <c r="D317" s="1">
        <f t="shared" si="4"/>
        <v>6</v>
      </c>
    </row>
    <row r="318" spans="1:5" ht="18" x14ac:dyDescent="0.25">
      <c r="A318" s="15"/>
      <c r="B318" s="2">
        <v>311423</v>
      </c>
      <c r="C318" s="2" t="s">
        <v>527</v>
      </c>
      <c r="D318" s="1">
        <f t="shared" si="4"/>
        <v>6</v>
      </c>
    </row>
    <row r="319" spans="1:5" ht="18" x14ac:dyDescent="0.25">
      <c r="A319" s="15"/>
      <c r="B319" s="5">
        <v>3115</v>
      </c>
      <c r="C319" s="5" t="s">
        <v>1442</v>
      </c>
      <c r="D319" s="1">
        <f t="shared" si="4"/>
        <v>4</v>
      </c>
      <c r="E319" s="29" t="s">
        <v>1969</v>
      </c>
    </row>
    <row r="320" spans="1:5" ht="18" x14ac:dyDescent="0.25">
      <c r="A320" s="15"/>
      <c r="B320" s="2">
        <v>31151</v>
      </c>
      <c r="C320" s="19" t="s">
        <v>999</v>
      </c>
      <c r="D320" s="1">
        <f t="shared" si="4"/>
        <v>5</v>
      </c>
    </row>
    <row r="321" spans="1:5" ht="18" x14ac:dyDescent="0.25">
      <c r="A321" s="15"/>
      <c r="B321" s="2">
        <v>311511</v>
      </c>
      <c r="C321" s="2" t="s">
        <v>186</v>
      </c>
      <c r="D321" s="1">
        <f t="shared" si="4"/>
        <v>6</v>
      </c>
    </row>
    <row r="322" spans="1:5" ht="18" x14ac:dyDescent="0.25">
      <c r="A322" s="15"/>
      <c r="B322" s="2">
        <v>311512</v>
      </c>
      <c r="C322" s="2" t="s">
        <v>528</v>
      </c>
      <c r="D322" s="1">
        <f t="shared" si="4"/>
        <v>6</v>
      </c>
    </row>
    <row r="323" spans="1:5" ht="18" x14ac:dyDescent="0.25">
      <c r="A323" s="15"/>
      <c r="B323" s="2">
        <v>311513</v>
      </c>
      <c r="C323" s="2" t="s">
        <v>529</v>
      </c>
      <c r="D323" s="1">
        <f t="shared" si="4"/>
        <v>6</v>
      </c>
    </row>
    <row r="324" spans="1:5" ht="18" x14ac:dyDescent="0.25">
      <c r="A324" s="15"/>
      <c r="B324" s="2">
        <v>311514</v>
      </c>
      <c r="C324" s="2" t="s">
        <v>530</v>
      </c>
      <c r="D324" s="1">
        <f t="shared" si="4"/>
        <v>6</v>
      </c>
    </row>
    <row r="325" spans="1:5" ht="18" x14ac:dyDescent="0.25">
      <c r="A325" s="15"/>
      <c r="B325" s="2">
        <v>31152</v>
      </c>
      <c r="C325" s="19" t="s">
        <v>1000</v>
      </c>
      <c r="D325" s="1">
        <f t="shared" ref="D325:D388" si="5">LEN(B325)</f>
        <v>5</v>
      </c>
    </row>
    <row r="326" spans="1:5" ht="18" x14ac:dyDescent="0.25">
      <c r="A326" s="15"/>
      <c r="B326" s="2">
        <v>311520</v>
      </c>
      <c r="C326" s="19" t="s">
        <v>1746</v>
      </c>
      <c r="D326" s="1">
        <f t="shared" si="5"/>
        <v>6</v>
      </c>
    </row>
    <row r="327" spans="1:5" ht="18" x14ac:dyDescent="0.25">
      <c r="A327" s="15"/>
      <c r="B327" s="5">
        <v>3116</v>
      </c>
      <c r="C327" s="5" t="s">
        <v>1443</v>
      </c>
      <c r="D327" s="1">
        <f t="shared" si="5"/>
        <v>4</v>
      </c>
      <c r="E327" s="29" t="s">
        <v>1969</v>
      </c>
    </row>
    <row r="328" spans="1:5" ht="18" x14ac:dyDescent="0.25">
      <c r="A328" s="15"/>
      <c r="B328" s="2">
        <v>31161</v>
      </c>
      <c r="C328" s="19" t="s">
        <v>1001</v>
      </c>
      <c r="D328" s="1">
        <f t="shared" si="5"/>
        <v>5</v>
      </c>
    </row>
    <row r="329" spans="1:5" ht="18" x14ac:dyDescent="0.25">
      <c r="A329" s="15"/>
      <c r="B329" s="2">
        <v>311611</v>
      </c>
      <c r="C329" s="2" t="s">
        <v>187</v>
      </c>
      <c r="D329" s="1">
        <f t="shared" si="5"/>
        <v>6</v>
      </c>
    </row>
    <row r="330" spans="1:5" ht="18" x14ac:dyDescent="0.25">
      <c r="A330" s="15"/>
      <c r="B330" s="2">
        <v>311612</v>
      </c>
      <c r="C330" s="2" t="s">
        <v>531</v>
      </c>
      <c r="D330" s="1">
        <f t="shared" si="5"/>
        <v>6</v>
      </c>
    </row>
    <row r="331" spans="1:5" ht="18" x14ac:dyDescent="0.25">
      <c r="A331" s="15"/>
      <c r="B331" s="2">
        <v>311613</v>
      </c>
      <c r="C331" s="2" t="s">
        <v>532</v>
      </c>
      <c r="D331" s="1">
        <f t="shared" si="5"/>
        <v>6</v>
      </c>
    </row>
    <row r="332" spans="1:5" ht="18" x14ac:dyDescent="0.25">
      <c r="A332" s="15"/>
      <c r="B332" s="2">
        <v>311615</v>
      </c>
      <c r="C332" s="2" t="s">
        <v>188</v>
      </c>
      <c r="D332" s="1">
        <f t="shared" si="5"/>
        <v>6</v>
      </c>
    </row>
    <row r="333" spans="1:5" ht="18" x14ac:dyDescent="0.25">
      <c r="A333" s="15"/>
      <c r="B333" s="5">
        <v>3117</v>
      </c>
      <c r="C333" s="5" t="s">
        <v>1444</v>
      </c>
      <c r="D333" s="1">
        <f t="shared" si="5"/>
        <v>4</v>
      </c>
      <c r="E333" s="29" t="s">
        <v>1969</v>
      </c>
    </row>
    <row r="334" spans="1:5" ht="18" x14ac:dyDescent="0.25">
      <c r="A334" s="15"/>
      <c r="B334" s="2">
        <v>31171</v>
      </c>
      <c r="C334" s="19" t="s">
        <v>1002</v>
      </c>
      <c r="D334" s="1">
        <f t="shared" si="5"/>
        <v>5</v>
      </c>
    </row>
    <row r="335" spans="1:5" ht="18" x14ac:dyDescent="0.25">
      <c r="A335" s="15"/>
      <c r="B335" s="2">
        <v>311710</v>
      </c>
      <c r="C335" s="19" t="s">
        <v>1747</v>
      </c>
      <c r="D335" s="1">
        <f t="shared" si="5"/>
        <v>6</v>
      </c>
    </row>
    <row r="336" spans="1:5" ht="18" x14ac:dyDescent="0.25">
      <c r="A336" s="15"/>
      <c r="B336" s="5">
        <v>3118</v>
      </c>
      <c r="C336" s="5" t="s">
        <v>1445</v>
      </c>
      <c r="D336" s="1">
        <f t="shared" si="5"/>
        <v>4</v>
      </c>
      <c r="E336" s="29" t="s">
        <v>1969</v>
      </c>
    </row>
    <row r="337" spans="1:5" ht="18" x14ac:dyDescent="0.25">
      <c r="A337" s="15"/>
      <c r="B337" s="2">
        <v>31181</v>
      </c>
      <c r="C337" s="19" t="s">
        <v>1003</v>
      </c>
      <c r="D337" s="1">
        <f t="shared" si="5"/>
        <v>5</v>
      </c>
    </row>
    <row r="338" spans="1:5" ht="18" x14ac:dyDescent="0.25">
      <c r="A338" s="15"/>
      <c r="B338" s="2">
        <v>311811</v>
      </c>
      <c r="C338" s="2" t="s">
        <v>189</v>
      </c>
      <c r="D338" s="1">
        <f t="shared" si="5"/>
        <v>6</v>
      </c>
    </row>
    <row r="339" spans="1:5" ht="18" x14ac:dyDescent="0.25">
      <c r="A339" s="15"/>
      <c r="B339" s="2">
        <v>311812</v>
      </c>
      <c r="C339" s="2" t="s">
        <v>533</v>
      </c>
      <c r="D339" s="1">
        <f t="shared" si="5"/>
        <v>6</v>
      </c>
    </row>
    <row r="340" spans="1:5" ht="18" x14ac:dyDescent="0.25">
      <c r="A340" s="15"/>
      <c r="B340" s="2">
        <v>311813</v>
      </c>
      <c r="C340" s="2" t="s">
        <v>534</v>
      </c>
      <c r="D340" s="1">
        <f t="shared" si="5"/>
        <v>6</v>
      </c>
    </row>
    <row r="341" spans="1:5" ht="18" x14ac:dyDescent="0.25">
      <c r="A341" s="15"/>
      <c r="B341" s="2">
        <v>31182</v>
      </c>
      <c r="C341" s="19" t="s">
        <v>1004</v>
      </c>
      <c r="D341" s="1">
        <f t="shared" si="5"/>
        <v>5</v>
      </c>
    </row>
    <row r="342" spans="1:5" ht="18" x14ac:dyDescent="0.25">
      <c r="A342" s="15"/>
      <c r="B342" s="2">
        <v>311821</v>
      </c>
      <c r="C342" s="2" t="s">
        <v>190</v>
      </c>
      <c r="D342" s="1">
        <f t="shared" si="5"/>
        <v>6</v>
      </c>
    </row>
    <row r="343" spans="1:5" ht="25.5" x14ac:dyDescent="0.25">
      <c r="A343" s="15"/>
      <c r="B343" s="2">
        <v>311824</v>
      </c>
      <c r="C343" s="2" t="s">
        <v>191</v>
      </c>
      <c r="D343" s="1">
        <f t="shared" si="5"/>
        <v>6</v>
      </c>
    </row>
    <row r="344" spans="1:5" ht="18" x14ac:dyDescent="0.25">
      <c r="A344" s="15"/>
      <c r="B344" s="2">
        <v>31183</v>
      </c>
      <c r="C344" s="19" t="s">
        <v>1005</v>
      </c>
      <c r="D344" s="1">
        <f t="shared" si="5"/>
        <v>5</v>
      </c>
    </row>
    <row r="345" spans="1:5" ht="18" x14ac:dyDescent="0.25">
      <c r="A345" s="15"/>
      <c r="B345" s="2">
        <v>311830</v>
      </c>
      <c r="C345" s="19" t="s">
        <v>1748</v>
      </c>
      <c r="D345" s="1">
        <f t="shared" si="5"/>
        <v>6</v>
      </c>
    </row>
    <row r="346" spans="1:5" ht="18" x14ac:dyDescent="0.25">
      <c r="A346" s="15"/>
      <c r="B346" s="5">
        <v>3119</v>
      </c>
      <c r="C346" s="5" t="s">
        <v>1446</v>
      </c>
      <c r="D346" s="1">
        <f t="shared" si="5"/>
        <v>4</v>
      </c>
      <c r="E346" s="29" t="s">
        <v>1969</v>
      </c>
    </row>
    <row r="347" spans="1:5" ht="18" x14ac:dyDescent="0.25">
      <c r="A347" s="15"/>
      <c r="B347" s="2">
        <v>31191</v>
      </c>
      <c r="C347" s="19" t="s">
        <v>1006</v>
      </c>
      <c r="D347" s="1">
        <f t="shared" si="5"/>
        <v>5</v>
      </c>
    </row>
    <row r="348" spans="1:5" ht="18" x14ac:dyDescent="0.25">
      <c r="A348" s="15"/>
      <c r="B348" s="2">
        <v>311911</v>
      </c>
      <c r="C348" s="2" t="s">
        <v>192</v>
      </c>
      <c r="D348" s="1">
        <f t="shared" si="5"/>
        <v>6</v>
      </c>
    </row>
    <row r="349" spans="1:5" ht="18" x14ac:dyDescent="0.25">
      <c r="A349" s="15"/>
      <c r="B349" s="2">
        <v>311919</v>
      </c>
      <c r="C349" s="2" t="s">
        <v>193</v>
      </c>
      <c r="D349" s="1">
        <f t="shared" si="5"/>
        <v>6</v>
      </c>
    </row>
    <row r="350" spans="1:5" ht="18" x14ac:dyDescent="0.25">
      <c r="A350" s="15"/>
      <c r="B350" s="2">
        <v>31192</v>
      </c>
      <c r="C350" s="19" t="s">
        <v>1007</v>
      </c>
      <c r="D350" s="1">
        <f t="shared" si="5"/>
        <v>5</v>
      </c>
    </row>
    <row r="351" spans="1:5" ht="18" x14ac:dyDescent="0.25">
      <c r="A351" s="15"/>
      <c r="B351" s="2">
        <v>311920</v>
      </c>
      <c r="C351" s="2" t="s">
        <v>30</v>
      </c>
      <c r="D351" s="1">
        <f t="shared" si="5"/>
        <v>6</v>
      </c>
    </row>
    <row r="352" spans="1:5" ht="18" x14ac:dyDescent="0.25">
      <c r="A352" s="15"/>
      <c r="B352" s="2">
        <v>31193</v>
      </c>
      <c r="C352" s="19" t="s">
        <v>1008</v>
      </c>
      <c r="D352" s="1">
        <f t="shared" si="5"/>
        <v>5</v>
      </c>
    </row>
    <row r="353" spans="1:5" ht="18" x14ac:dyDescent="0.25">
      <c r="A353" s="15"/>
      <c r="B353" s="2">
        <v>311930</v>
      </c>
      <c r="C353" s="19" t="s">
        <v>1749</v>
      </c>
      <c r="D353" s="1">
        <f t="shared" si="5"/>
        <v>6</v>
      </c>
    </row>
    <row r="354" spans="1:5" ht="18" x14ac:dyDescent="0.25">
      <c r="A354" s="15"/>
      <c r="B354" s="2">
        <v>31194</v>
      </c>
      <c r="C354" s="19" t="s">
        <v>1009</v>
      </c>
      <c r="D354" s="1">
        <f t="shared" si="5"/>
        <v>5</v>
      </c>
    </row>
    <row r="355" spans="1:5" ht="18" x14ac:dyDescent="0.25">
      <c r="A355" s="15"/>
      <c r="B355" s="2">
        <v>311941</v>
      </c>
      <c r="C355" s="2" t="s">
        <v>535</v>
      </c>
      <c r="D355" s="1">
        <f t="shared" si="5"/>
        <v>6</v>
      </c>
    </row>
    <row r="356" spans="1:5" ht="18" x14ac:dyDescent="0.25">
      <c r="A356" s="15"/>
      <c r="B356" s="2">
        <v>311942</v>
      </c>
      <c r="C356" s="2" t="s">
        <v>536</v>
      </c>
      <c r="D356" s="1">
        <f t="shared" si="5"/>
        <v>6</v>
      </c>
    </row>
    <row r="357" spans="1:5" ht="18" x14ac:dyDescent="0.25">
      <c r="A357" s="15"/>
      <c r="B357" s="2">
        <v>31199</v>
      </c>
      <c r="C357" s="19" t="s">
        <v>1010</v>
      </c>
      <c r="D357" s="1">
        <f t="shared" si="5"/>
        <v>5</v>
      </c>
    </row>
    <row r="358" spans="1:5" ht="18" x14ac:dyDescent="0.25">
      <c r="A358" s="15"/>
      <c r="B358" s="2">
        <v>311991</v>
      </c>
      <c r="C358" s="2" t="s">
        <v>537</v>
      </c>
      <c r="D358" s="1">
        <f t="shared" si="5"/>
        <v>6</v>
      </c>
    </row>
    <row r="359" spans="1:5" ht="18" x14ac:dyDescent="0.25">
      <c r="A359" s="15"/>
      <c r="B359" s="2">
        <v>311999</v>
      </c>
      <c r="C359" s="19" t="s">
        <v>912</v>
      </c>
      <c r="D359" s="1">
        <f t="shared" si="5"/>
        <v>6</v>
      </c>
    </row>
    <row r="360" spans="1:5" ht="18.75" x14ac:dyDescent="0.25">
      <c r="A360" s="15"/>
      <c r="B360" s="4">
        <v>312</v>
      </c>
      <c r="C360" s="4" t="s">
        <v>1447</v>
      </c>
      <c r="D360" s="1">
        <f t="shared" si="5"/>
        <v>3</v>
      </c>
      <c r="E360" s="29" t="s">
        <v>1970</v>
      </c>
    </row>
    <row r="361" spans="1:5" ht="18" x14ac:dyDescent="0.25">
      <c r="A361" s="15"/>
      <c r="B361" s="5">
        <v>3121</v>
      </c>
      <c r="C361" s="5" t="s">
        <v>1448</v>
      </c>
      <c r="D361" s="1">
        <f t="shared" si="5"/>
        <v>4</v>
      </c>
      <c r="E361" s="29" t="s">
        <v>1969</v>
      </c>
    </row>
    <row r="362" spans="1:5" ht="18" x14ac:dyDescent="0.25">
      <c r="A362" s="15"/>
      <c r="B362" s="2">
        <v>31211</v>
      </c>
      <c r="C362" s="19" t="s">
        <v>1011</v>
      </c>
      <c r="D362" s="1">
        <f t="shared" si="5"/>
        <v>5</v>
      </c>
    </row>
    <row r="363" spans="1:5" ht="18" x14ac:dyDescent="0.25">
      <c r="A363" s="15"/>
      <c r="B363" s="2">
        <v>312111</v>
      </c>
      <c r="C363" s="2" t="s">
        <v>423</v>
      </c>
      <c r="D363" s="1">
        <f t="shared" si="5"/>
        <v>6</v>
      </c>
    </row>
    <row r="364" spans="1:5" ht="18" x14ac:dyDescent="0.25">
      <c r="A364" s="15"/>
      <c r="B364" s="2">
        <v>312112</v>
      </c>
      <c r="C364" s="2" t="s">
        <v>424</v>
      </c>
      <c r="D364" s="1">
        <f t="shared" si="5"/>
        <v>6</v>
      </c>
    </row>
    <row r="365" spans="1:5" ht="18" x14ac:dyDescent="0.25">
      <c r="A365" s="15"/>
      <c r="B365" s="2">
        <v>312113</v>
      </c>
      <c r="C365" s="2" t="s">
        <v>425</v>
      </c>
      <c r="D365" s="1">
        <f t="shared" si="5"/>
        <v>6</v>
      </c>
    </row>
    <row r="366" spans="1:5" ht="18" x14ac:dyDescent="0.25">
      <c r="A366" s="15"/>
      <c r="B366" s="2">
        <v>31212</v>
      </c>
      <c r="C366" s="19" t="s">
        <v>1012</v>
      </c>
      <c r="D366" s="1">
        <f t="shared" si="5"/>
        <v>5</v>
      </c>
    </row>
    <row r="367" spans="1:5" ht="18" x14ac:dyDescent="0.25">
      <c r="A367" s="15"/>
      <c r="B367" s="2">
        <v>312120</v>
      </c>
      <c r="C367" s="19" t="s">
        <v>1750</v>
      </c>
      <c r="D367" s="1">
        <f t="shared" si="5"/>
        <v>6</v>
      </c>
    </row>
    <row r="368" spans="1:5" ht="18" x14ac:dyDescent="0.25">
      <c r="A368" s="15"/>
      <c r="B368" s="2">
        <v>31213</v>
      </c>
      <c r="C368" s="19" t="s">
        <v>1013</v>
      </c>
      <c r="D368" s="1">
        <f t="shared" si="5"/>
        <v>5</v>
      </c>
    </row>
    <row r="369" spans="1:5" ht="18" x14ac:dyDescent="0.25">
      <c r="A369" s="15"/>
      <c r="B369" s="2">
        <v>312130</v>
      </c>
      <c r="C369" s="2" t="s">
        <v>31</v>
      </c>
      <c r="D369" s="1">
        <f t="shared" si="5"/>
        <v>6</v>
      </c>
    </row>
    <row r="370" spans="1:5" ht="18" x14ac:dyDescent="0.25">
      <c r="A370" s="15"/>
      <c r="B370" s="2">
        <v>31214</v>
      </c>
      <c r="C370" s="19" t="s">
        <v>1014</v>
      </c>
      <c r="D370" s="1">
        <f t="shared" si="5"/>
        <v>5</v>
      </c>
    </row>
    <row r="371" spans="1:5" ht="18" x14ac:dyDescent="0.25">
      <c r="A371" s="15"/>
      <c r="B371" s="2">
        <v>312140</v>
      </c>
      <c r="C371" s="2" t="s">
        <v>32</v>
      </c>
      <c r="D371" s="1">
        <f t="shared" si="5"/>
        <v>6</v>
      </c>
    </row>
    <row r="372" spans="1:5" ht="18" x14ac:dyDescent="0.25">
      <c r="A372" s="15"/>
      <c r="B372" s="5">
        <v>3122</v>
      </c>
      <c r="C372" s="5" t="s">
        <v>1449</v>
      </c>
      <c r="D372" s="1">
        <f t="shared" si="5"/>
        <v>4</v>
      </c>
      <c r="E372" s="29" t="s">
        <v>1969</v>
      </c>
    </row>
    <row r="373" spans="1:5" ht="18" x14ac:dyDescent="0.25">
      <c r="A373" s="15"/>
      <c r="B373" s="2">
        <v>31223</v>
      </c>
      <c r="C373" s="19" t="s">
        <v>1690</v>
      </c>
      <c r="D373" s="1">
        <f t="shared" si="5"/>
        <v>5</v>
      </c>
    </row>
    <row r="374" spans="1:5" ht="18" x14ac:dyDescent="0.25">
      <c r="A374" s="15"/>
      <c r="B374" s="2">
        <v>312230</v>
      </c>
      <c r="C374" s="2" t="s">
        <v>33</v>
      </c>
      <c r="D374" s="1">
        <f t="shared" si="5"/>
        <v>6</v>
      </c>
    </row>
    <row r="375" spans="1:5" ht="18.75" x14ac:dyDescent="0.25">
      <c r="A375" s="15"/>
      <c r="B375" s="4">
        <v>313</v>
      </c>
      <c r="C375" s="4" t="s">
        <v>1450</v>
      </c>
      <c r="D375" s="1">
        <f t="shared" si="5"/>
        <v>3</v>
      </c>
      <c r="E375" s="29" t="s">
        <v>1970</v>
      </c>
    </row>
    <row r="376" spans="1:5" ht="18" x14ac:dyDescent="0.25">
      <c r="A376" s="15"/>
      <c r="B376" s="5">
        <v>3131</v>
      </c>
      <c r="C376" s="5" t="s">
        <v>1451</v>
      </c>
      <c r="D376" s="1">
        <f t="shared" si="5"/>
        <v>4</v>
      </c>
      <c r="E376" s="29" t="s">
        <v>1969</v>
      </c>
    </row>
    <row r="377" spans="1:5" ht="18" x14ac:dyDescent="0.25">
      <c r="A377" s="15"/>
      <c r="B377" s="2">
        <v>31311</v>
      </c>
      <c r="C377" s="19" t="s">
        <v>1015</v>
      </c>
      <c r="D377" s="1">
        <f t="shared" si="5"/>
        <v>5</v>
      </c>
    </row>
    <row r="378" spans="1:5" ht="18" x14ac:dyDescent="0.25">
      <c r="A378" s="15"/>
      <c r="B378" s="2">
        <v>313110</v>
      </c>
      <c r="C378" s="19" t="s">
        <v>34</v>
      </c>
      <c r="D378" s="1">
        <f t="shared" si="5"/>
        <v>6</v>
      </c>
    </row>
    <row r="379" spans="1:5" ht="18" x14ac:dyDescent="0.25">
      <c r="A379" s="15"/>
      <c r="B379" s="5">
        <v>3132</v>
      </c>
      <c r="C379" s="5" t="s">
        <v>1452</v>
      </c>
      <c r="D379" s="1">
        <f t="shared" si="5"/>
        <v>4</v>
      </c>
      <c r="E379" s="29" t="s">
        <v>1969</v>
      </c>
    </row>
    <row r="380" spans="1:5" ht="18" x14ac:dyDescent="0.25">
      <c r="A380" s="15"/>
      <c r="B380" s="2">
        <v>31321</v>
      </c>
      <c r="C380" s="19" t="s">
        <v>1016</v>
      </c>
      <c r="D380" s="1">
        <f t="shared" si="5"/>
        <v>5</v>
      </c>
    </row>
    <row r="381" spans="1:5" ht="18" x14ac:dyDescent="0.25">
      <c r="A381" s="15"/>
      <c r="B381" s="2">
        <v>313210</v>
      </c>
      <c r="C381" s="19" t="s">
        <v>1751</v>
      </c>
      <c r="D381" s="1">
        <f t="shared" si="5"/>
        <v>6</v>
      </c>
    </row>
    <row r="382" spans="1:5" ht="18" x14ac:dyDescent="0.25">
      <c r="A382" s="15"/>
      <c r="B382" s="2">
        <v>31322</v>
      </c>
      <c r="C382" s="19" t="s">
        <v>1017</v>
      </c>
      <c r="D382" s="1">
        <f t="shared" si="5"/>
        <v>5</v>
      </c>
    </row>
    <row r="383" spans="1:5" ht="18" x14ac:dyDescent="0.25">
      <c r="A383" s="15"/>
      <c r="B383" s="2">
        <v>313220</v>
      </c>
      <c r="C383" s="19" t="s">
        <v>1752</v>
      </c>
      <c r="D383" s="1">
        <f t="shared" si="5"/>
        <v>6</v>
      </c>
    </row>
    <row r="384" spans="1:5" ht="18" x14ac:dyDescent="0.25">
      <c r="A384" s="15"/>
      <c r="B384" s="2">
        <v>31323</v>
      </c>
      <c r="C384" s="19" t="s">
        <v>1018</v>
      </c>
      <c r="D384" s="1">
        <f t="shared" si="5"/>
        <v>5</v>
      </c>
    </row>
    <row r="385" spans="1:5" ht="18" x14ac:dyDescent="0.25">
      <c r="A385" s="15"/>
      <c r="B385" s="2">
        <v>313230</v>
      </c>
      <c r="C385" s="19" t="s">
        <v>1753</v>
      </c>
      <c r="D385" s="1">
        <f t="shared" si="5"/>
        <v>6</v>
      </c>
    </row>
    <row r="386" spans="1:5" ht="18" x14ac:dyDescent="0.25">
      <c r="A386" s="15"/>
      <c r="B386" s="2">
        <v>31324</v>
      </c>
      <c r="C386" s="19" t="s">
        <v>1019</v>
      </c>
      <c r="D386" s="1">
        <f t="shared" si="5"/>
        <v>5</v>
      </c>
    </row>
    <row r="387" spans="1:5" ht="18" x14ac:dyDescent="0.25">
      <c r="A387" s="15"/>
      <c r="B387" s="2">
        <v>313240</v>
      </c>
      <c r="C387" s="19" t="s">
        <v>1754</v>
      </c>
      <c r="D387" s="1">
        <f t="shared" si="5"/>
        <v>6</v>
      </c>
    </row>
    <row r="388" spans="1:5" ht="18" x14ac:dyDescent="0.25">
      <c r="A388" s="15"/>
      <c r="B388" s="5">
        <v>3133</v>
      </c>
      <c r="C388" s="5" t="s">
        <v>1020</v>
      </c>
      <c r="D388" s="1">
        <f t="shared" si="5"/>
        <v>4</v>
      </c>
      <c r="E388" s="29" t="s">
        <v>1969</v>
      </c>
    </row>
    <row r="389" spans="1:5" ht="18" x14ac:dyDescent="0.25">
      <c r="A389" s="15"/>
      <c r="B389" s="2">
        <v>31331</v>
      </c>
      <c r="C389" s="19" t="s">
        <v>1689</v>
      </c>
      <c r="D389" s="1">
        <f t="shared" ref="D389:D452" si="6">LEN(B389)</f>
        <v>5</v>
      </c>
    </row>
    <row r="390" spans="1:5" ht="18" x14ac:dyDescent="0.25">
      <c r="A390" s="15"/>
      <c r="B390" s="2">
        <v>313310</v>
      </c>
      <c r="C390" s="19" t="s">
        <v>1691</v>
      </c>
      <c r="D390" s="1">
        <f t="shared" si="6"/>
        <v>6</v>
      </c>
    </row>
    <row r="391" spans="1:5" ht="18" x14ac:dyDescent="0.25">
      <c r="A391" s="15"/>
      <c r="B391" s="2">
        <v>31332</v>
      </c>
      <c r="C391" s="19" t="s">
        <v>1021</v>
      </c>
      <c r="D391" s="1">
        <f t="shared" si="6"/>
        <v>5</v>
      </c>
    </row>
    <row r="392" spans="1:5" ht="18" x14ac:dyDescent="0.25">
      <c r="A392" s="15"/>
      <c r="B392" s="2">
        <v>313320</v>
      </c>
      <c r="C392" s="19" t="s">
        <v>1755</v>
      </c>
      <c r="D392" s="1">
        <f t="shared" si="6"/>
        <v>6</v>
      </c>
    </row>
    <row r="393" spans="1:5" ht="18.75" x14ac:dyDescent="0.25">
      <c r="A393" s="15"/>
      <c r="B393" s="4">
        <v>314</v>
      </c>
      <c r="C393" s="4" t="s">
        <v>1453</v>
      </c>
      <c r="D393" s="1">
        <f t="shared" si="6"/>
        <v>3</v>
      </c>
      <c r="E393" s="29" t="s">
        <v>1970</v>
      </c>
    </row>
    <row r="394" spans="1:5" ht="18" x14ac:dyDescent="0.25">
      <c r="A394" s="15"/>
      <c r="B394" s="5">
        <v>3141</v>
      </c>
      <c r="C394" s="5" t="s">
        <v>1709</v>
      </c>
      <c r="D394" s="1">
        <f t="shared" si="6"/>
        <v>4</v>
      </c>
      <c r="E394" s="29" t="s">
        <v>1969</v>
      </c>
    </row>
    <row r="395" spans="1:5" ht="18" x14ac:dyDescent="0.25">
      <c r="A395" s="15"/>
      <c r="B395" s="2">
        <v>31411</v>
      </c>
      <c r="C395" s="19" t="s">
        <v>1025</v>
      </c>
      <c r="D395" s="1">
        <f t="shared" si="6"/>
        <v>5</v>
      </c>
    </row>
    <row r="396" spans="1:5" ht="18" x14ac:dyDescent="0.25">
      <c r="A396" s="15"/>
      <c r="B396" s="2">
        <v>314110</v>
      </c>
      <c r="C396" s="19" t="s">
        <v>1756</v>
      </c>
      <c r="D396" s="1">
        <f t="shared" si="6"/>
        <v>6</v>
      </c>
    </row>
    <row r="397" spans="1:5" ht="18" x14ac:dyDescent="0.25">
      <c r="A397" s="15"/>
      <c r="B397" s="2">
        <v>31412</v>
      </c>
      <c r="C397" s="19" t="s">
        <v>1026</v>
      </c>
      <c r="D397" s="1">
        <f t="shared" si="6"/>
        <v>5</v>
      </c>
    </row>
    <row r="398" spans="1:5" ht="18" x14ac:dyDescent="0.25">
      <c r="A398" s="15"/>
      <c r="B398" s="2">
        <v>314120</v>
      </c>
      <c r="C398" s="19" t="s">
        <v>1757</v>
      </c>
      <c r="D398" s="1">
        <f t="shared" si="6"/>
        <v>6</v>
      </c>
    </row>
    <row r="399" spans="1:5" ht="18" x14ac:dyDescent="0.25">
      <c r="A399" s="15"/>
      <c r="B399" s="5">
        <v>3149</v>
      </c>
      <c r="C399" s="5" t="s">
        <v>1454</v>
      </c>
      <c r="D399" s="1">
        <f t="shared" si="6"/>
        <v>4</v>
      </c>
      <c r="E399" s="29" t="s">
        <v>1969</v>
      </c>
    </row>
    <row r="400" spans="1:5" ht="18" x14ac:dyDescent="0.25">
      <c r="A400" s="15"/>
      <c r="B400" s="2">
        <v>31491</v>
      </c>
      <c r="C400" s="19" t="s">
        <v>1027</v>
      </c>
      <c r="D400" s="1">
        <f t="shared" si="6"/>
        <v>5</v>
      </c>
    </row>
    <row r="401" spans="1:5" ht="18" x14ac:dyDescent="0.25">
      <c r="A401" s="15"/>
      <c r="B401" s="2">
        <v>314910</v>
      </c>
      <c r="C401" s="2" t="s">
        <v>35</v>
      </c>
      <c r="D401" s="1">
        <f t="shared" si="6"/>
        <v>6</v>
      </c>
    </row>
    <row r="402" spans="1:5" ht="18" x14ac:dyDescent="0.25">
      <c r="A402" s="15"/>
      <c r="B402" s="2">
        <v>31499</v>
      </c>
      <c r="C402" s="19" t="s">
        <v>1028</v>
      </c>
      <c r="D402" s="1">
        <f t="shared" si="6"/>
        <v>5</v>
      </c>
    </row>
    <row r="403" spans="1:5" ht="18" x14ac:dyDescent="0.25">
      <c r="A403" s="15"/>
      <c r="B403" s="2">
        <v>314994</v>
      </c>
      <c r="C403" s="2" t="s">
        <v>538</v>
      </c>
      <c r="D403" s="1">
        <f t="shared" si="6"/>
        <v>6</v>
      </c>
    </row>
    <row r="404" spans="1:5" ht="18" x14ac:dyDescent="0.25">
      <c r="A404" s="15"/>
      <c r="B404" s="2">
        <v>314999</v>
      </c>
      <c r="C404" s="19" t="s">
        <v>539</v>
      </c>
      <c r="D404" s="1">
        <f t="shared" si="6"/>
        <v>6</v>
      </c>
    </row>
    <row r="405" spans="1:5" ht="18.75" x14ac:dyDescent="0.25">
      <c r="A405" s="15"/>
      <c r="B405" s="4">
        <v>315</v>
      </c>
      <c r="C405" s="4" t="s">
        <v>1455</v>
      </c>
      <c r="D405" s="1">
        <f t="shared" si="6"/>
        <v>3</v>
      </c>
      <c r="E405" s="29" t="s">
        <v>1970</v>
      </c>
    </row>
    <row r="406" spans="1:5" ht="18" x14ac:dyDescent="0.25">
      <c r="A406" s="15"/>
      <c r="B406" s="5">
        <v>3151</v>
      </c>
      <c r="C406" s="5" t="s">
        <v>1456</v>
      </c>
      <c r="D406" s="1">
        <f t="shared" si="6"/>
        <v>4</v>
      </c>
      <c r="E406" s="29" t="s">
        <v>1969</v>
      </c>
    </row>
    <row r="407" spans="1:5" ht="18" x14ac:dyDescent="0.25">
      <c r="A407" s="15"/>
      <c r="B407" s="2">
        <v>31511</v>
      </c>
      <c r="C407" s="19" t="s">
        <v>1029</v>
      </c>
      <c r="D407" s="1">
        <f t="shared" si="6"/>
        <v>5</v>
      </c>
    </row>
    <row r="408" spans="1:5" ht="18" x14ac:dyDescent="0.25">
      <c r="A408" s="15"/>
      <c r="B408" s="2">
        <v>315110</v>
      </c>
      <c r="C408" s="19" t="s">
        <v>1758</v>
      </c>
      <c r="D408" s="1">
        <f t="shared" si="6"/>
        <v>6</v>
      </c>
    </row>
    <row r="409" spans="1:5" ht="18" x14ac:dyDescent="0.25">
      <c r="A409" s="15"/>
      <c r="B409" s="2">
        <v>31519</v>
      </c>
      <c r="C409" s="19" t="s">
        <v>1030</v>
      </c>
      <c r="D409" s="1">
        <f t="shared" si="6"/>
        <v>5</v>
      </c>
    </row>
    <row r="410" spans="1:5" ht="18" x14ac:dyDescent="0.25">
      <c r="A410" s="15"/>
      <c r="B410" s="2">
        <v>315190</v>
      </c>
      <c r="C410" s="2" t="s">
        <v>36</v>
      </c>
      <c r="D410" s="1">
        <f t="shared" si="6"/>
        <v>6</v>
      </c>
    </row>
    <row r="411" spans="1:5" ht="18" x14ac:dyDescent="0.25">
      <c r="A411" s="15"/>
      <c r="B411" s="5">
        <v>3152</v>
      </c>
      <c r="C411" s="5" t="s">
        <v>1031</v>
      </c>
      <c r="D411" s="1">
        <f t="shared" si="6"/>
        <v>4</v>
      </c>
      <c r="E411" s="29" t="s">
        <v>1969</v>
      </c>
    </row>
    <row r="412" spans="1:5" ht="18" x14ac:dyDescent="0.25">
      <c r="A412" s="15"/>
      <c r="B412" s="2">
        <v>31521</v>
      </c>
      <c r="C412" s="2" t="s">
        <v>37</v>
      </c>
      <c r="D412" s="1">
        <f t="shared" si="6"/>
        <v>5</v>
      </c>
    </row>
    <row r="413" spans="1:5" ht="18" x14ac:dyDescent="0.25">
      <c r="A413" s="15"/>
      <c r="B413" s="2">
        <v>315210</v>
      </c>
      <c r="C413" s="2" t="s">
        <v>37</v>
      </c>
      <c r="D413" s="1">
        <f t="shared" si="6"/>
        <v>6</v>
      </c>
    </row>
    <row r="414" spans="1:5" ht="18" x14ac:dyDescent="0.25">
      <c r="A414" s="15"/>
      <c r="B414" s="2">
        <v>31522</v>
      </c>
      <c r="C414" s="2" t="s">
        <v>540</v>
      </c>
      <c r="D414" s="1">
        <f t="shared" si="6"/>
        <v>5</v>
      </c>
    </row>
    <row r="415" spans="1:5" ht="18" x14ac:dyDescent="0.25">
      <c r="A415" s="15"/>
      <c r="B415" s="2">
        <v>315220</v>
      </c>
      <c r="C415" s="2" t="s">
        <v>540</v>
      </c>
      <c r="D415" s="1">
        <f t="shared" si="6"/>
        <v>6</v>
      </c>
    </row>
    <row r="416" spans="1:5" ht="18" x14ac:dyDescent="0.25">
      <c r="A416" s="15"/>
      <c r="B416" s="2">
        <v>31524</v>
      </c>
      <c r="C416" s="2" t="s">
        <v>38</v>
      </c>
      <c r="D416" s="1">
        <f t="shared" si="6"/>
        <v>5</v>
      </c>
    </row>
    <row r="417" spans="1:5" ht="18" x14ac:dyDescent="0.25">
      <c r="A417" s="15"/>
      <c r="B417" s="2">
        <v>315240</v>
      </c>
      <c r="C417" s="2" t="s">
        <v>39</v>
      </c>
      <c r="D417" s="1">
        <f t="shared" si="6"/>
        <v>6</v>
      </c>
    </row>
    <row r="418" spans="1:5" ht="18" x14ac:dyDescent="0.25">
      <c r="A418" s="15"/>
      <c r="B418" s="2">
        <v>31528</v>
      </c>
      <c r="C418" s="2" t="s">
        <v>40</v>
      </c>
      <c r="D418" s="1">
        <f t="shared" si="6"/>
        <v>5</v>
      </c>
    </row>
    <row r="419" spans="1:5" ht="18" x14ac:dyDescent="0.25">
      <c r="A419" s="15"/>
      <c r="B419" s="2">
        <v>315280</v>
      </c>
      <c r="C419" s="2" t="s">
        <v>40</v>
      </c>
      <c r="D419" s="1">
        <f t="shared" si="6"/>
        <v>6</v>
      </c>
    </row>
    <row r="420" spans="1:5" ht="18" x14ac:dyDescent="0.25">
      <c r="A420" s="15"/>
      <c r="B420" s="5">
        <v>3159</v>
      </c>
      <c r="C420" s="5" t="s">
        <v>1697</v>
      </c>
      <c r="D420" s="1">
        <f t="shared" si="6"/>
        <v>4</v>
      </c>
      <c r="E420" s="29" t="s">
        <v>1969</v>
      </c>
    </row>
    <row r="421" spans="1:5" ht="18" x14ac:dyDescent="0.25">
      <c r="A421" s="15"/>
      <c r="B421" s="2">
        <v>31599</v>
      </c>
      <c r="C421" s="19" t="s">
        <v>1032</v>
      </c>
      <c r="D421" s="1">
        <f t="shared" si="6"/>
        <v>5</v>
      </c>
    </row>
    <row r="422" spans="1:5" ht="18" x14ac:dyDescent="0.25">
      <c r="A422" s="15"/>
      <c r="B422" s="2">
        <v>315990</v>
      </c>
      <c r="C422" s="2" t="s">
        <v>41</v>
      </c>
      <c r="D422" s="1">
        <f t="shared" si="6"/>
        <v>6</v>
      </c>
    </row>
    <row r="423" spans="1:5" ht="18.75" x14ac:dyDescent="0.25">
      <c r="A423" s="15"/>
      <c r="B423" s="4">
        <v>316</v>
      </c>
      <c r="C423" s="4" t="s">
        <v>1457</v>
      </c>
      <c r="D423" s="1">
        <f t="shared" si="6"/>
        <v>3</v>
      </c>
      <c r="E423" s="29" t="s">
        <v>1970</v>
      </c>
    </row>
    <row r="424" spans="1:5" ht="18" x14ac:dyDescent="0.25">
      <c r="A424" s="15"/>
      <c r="B424" s="5">
        <v>3161</v>
      </c>
      <c r="C424" s="5" t="s">
        <v>1458</v>
      </c>
      <c r="D424" s="1">
        <f t="shared" si="6"/>
        <v>4</v>
      </c>
      <c r="E424" s="29" t="s">
        <v>1969</v>
      </c>
    </row>
    <row r="425" spans="1:5" ht="18" x14ac:dyDescent="0.25">
      <c r="A425" s="15"/>
      <c r="B425" s="2">
        <v>31611</v>
      </c>
      <c r="C425" s="19" t="s">
        <v>1033</v>
      </c>
      <c r="D425" s="1">
        <f t="shared" si="6"/>
        <v>5</v>
      </c>
    </row>
    <row r="426" spans="1:5" ht="18" x14ac:dyDescent="0.25">
      <c r="A426" s="15"/>
      <c r="B426" s="2">
        <v>316110</v>
      </c>
      <c r="C426" s="19" t="s">
        <v>1759</v>
      </c>
      <c r="D426" s="1">
        <f t="shared" si="6"/>
        <v>6</v>
      </c>
    </row>
    <row r="427" spans="1:5" ht="18" x14ac:dyDescent="0.25">
      <c r="A427" s="15"/>
      <c r="B427" s="5">
        <v>3162</v>
      </c>
      <c r="C427" s="5" t="s">
        <v>1459</v>
      </c>
      <c r="D427" s="1">
        <f t="shared" si="6"/>
        <v>4</v>
      </c>
      <c r="E427" s="29" t="s">
        <v>1969</v>
      </c>
    </row>
    <row r="428" spans="1:5" ht="18" x14ac:dyDescent="0.25">
      <c r="A428" s="15"/>
      <c r="B428" s="2">
        <v>31621</v>
      </c>
      <c r="C428" s="19" t="s">
        <v>1034</v>
      </c>
      <c r="D428" s="1">
        <f t="shared" si="6"/>
        <v>5</v>
      </c>
    </row>
    <row r="429" spans="1:5" ht="18" x14ac:dyDescent="0.25">
      <c r="A429" s="15"/>
      <c r="B429" s="2">
        <v>316210</v>
      </c>
      <c r="C429" s="2" t="s">
        <v>42</v>
      </c>
      <c r="D429" s="1">
        <f t="shared" si="6"/>
        <v>6</v>
      </c>
    </row>
    <row r="430" spans="1:5" ht="18" x14ac:dyDescent="0.25">
      <c r="A430" s="15"/>
      <c r="B430" s="5">
        <v>3169</v>
      </c>
      <c r="C430" s="5" t="s">
        <v>1460</v>
      </c>
      <c r="D430" s="1">
        <f t="shared" si="6"/>
        <v>4</v>
      </c>
      <c r="E430" s="29" t="s">
        <v>1969</v>
      </c>
    </row>
    <row r="431" spans="1:5" ht="18" x14ac:dyDescent="0.25">
      <c r="A431" s="15"/>
      <c r="B431" s="2">
        <v>31699</v>
      </c>
      <c r="C431" s="19" t="s">
        <v>1035</v>
      </c>
      <c r="D431" s="1">
        <f t="shared" si="6"/>
        <v>5</v>
      </c>
    </row>
    <row r="432" spans="1:5" ht="18" x14ac:dyDescent="0.25">
      <c r="A432" s="15"/>
      <c r="B432" s="2">
        <v>316992</v>
      </c>
      <c r="C432" s="2" t="s">
        <v>541</v>
      </c>
      <c r="D432" s="1">
        <f t="shared" si="6"/>
        <v>6</v>
      </c>
    </row>
    <row r="433" spans="1:5" ht="18" x14ac:dyDescent="0.25">
      <c r="A433" s="15"/>
      <c r="B433" s="2">
        <v>316998</v>
      </c>
      <c r="C433" s="2" t="s">
        <v>542</v>
      </c>
      <c r="D433" s="1">
        <f t="shared" si="6"/>
        <v>6</v>
      </c>
    </row>
    <row r="434" spans="1:5" ht="18.75" x14ac:dyDescent="0.25">
      <c r="A434" s="15"/>
      <c r="B434" s="4">
        <v>321</v>
      </c>
      <c r="C434" s="4" t="s">
        <v>1461</v>
      </c>
      <c r="D434" s="1">
        <f t="shared" si="6"/>
        <v>3</v>
      </c>
      <c r="E434" s="29" t="s">
        <v>1970</v>
      </c>
    </row>
    <row r="435" spans="1:5" ht="18" x14ac:dyDescent="0.25">
      <c r="A435" s="15"/>
      <c r="B435" s="5">
        <v>3211</v>
      </c>
      <c r="C435" s="5" t="s">
        <v>1462</v>
      </c>
      <c r="D435" s="1">
        <f t="shared" si="6"/>
        <v>4</v>
      </c>
      <c r="E435" s="29" t="s">
        <v>1969</v>
      </c>
    </row>
    <row r="436" spans="1:5" ht="18" x14ac:dyDescent="0.25">
      <c r="A436" s="15"/>
      <c r="B436" s="2">
        <v>32111</v>
      </c>
      <c r="C436" s="19" t="s">
        <v>1036</v>
      </c>
      <c r="D436" s="1">
        <f t="shared" si="6"/>
        <v>5</v>
      </c>
    </row>
    <row r="437" spans="1:5" ht="18" x14ac:dyDescent="0.25">
      <c r="A437" s="15"/>
      <c r="B437" s="2">
        <v>321113</v>
      </c>
      <c r="C437" s="2" t="s">
        <v>543</v>
      </c>
      <c r="D437" s="1">
        <f t="shared" si="6"/>
        <v>6</v>
      </c>
    </row>
    <row r="438" spans="1:5" ht="18" x14ac:dyDescent="0.25">
      <c r="A438" s="15"/>
      <c r="B438" s="2">
        <v>321114</v>
      </c>
      <c r="C438" s="2" t="s">
        <v>194</v>
      </c>
      <c r="D438" s="1">
        <f t="shared" si="6"/>
        <v>6</v>
      </c>
    </row>
    <row r="439" spans="1:5" ht="27" x14ac:dyDescent="0.25">
      <c r="A439" s="15"/>
      <c r="B439" s="5">
        <v>3212</v>
      </c>
      <c r="C439" s="5" t="s">
        <v>1463</v>
      </c>
      <c r="D439" s="1">
        <f t="shared" si="6"/>
        <v>4</v>
      </c>
      <c r="E439" s="29" t="s">
        <v>1969</v>
      </c>
    </row>
    <row r="440" spans="1:5" ht="18" x14ac:dyDescent="0.25">
      <c r="A440" s="15"/>
      <c r="B440" s="2">
        <v>32121</v>
      </c>
      <c r="C440" s="19" t="s">
        <v>1037</v>
      </c>
      <c r="D440" s="1">
        <f t="shared" si="6"/>
        <v>5</v>
      </c>
    </row>
    <row r="441" spans="1:5" ht="18" x14ac:dyDescent="0.25">
      <c r="A441" s="15"/>
      <c r="B441" s="2">
        <v>321211</v>
      </c>
      <c r="C441" s="2" t="s">
        <v>195</v>
      </c>
      <c r="D441" s="1">
        <f t="shared" si="6"/>
        <v>6</v>
      </c>
    </row>
    <row r="442" spans="1:5" ht="18" x14ac:dyDescent="0.25">
      <c r="A442" s="15"/>
      <c r="B442" s="2">
        <v>321212</v>
      </c>
      <c r="C442" s="2" t="s">
        <v>196</v>
      </c>
      <c r="D442" s="1">
        <f t="shared" si="6"/>
        <v>6</v>
      </c>
    </row>
    <row r="443" spans="1:5" ht="18" x14ac:dyDescent="0.25">
      <c r="A443" s="15"/>
      <c r="B443" s="2">
        <v>321213</v>
      </c>
      <c r="C443" s="19" t="s">
        <v>544</v>
      </c>
      <c r="D443" s="1">
        <f t="shared" si="6"/>
        <v>6</v>
      </c>
    </row>
    <row r="444" spans="1:5" ht="18" x14ac:dyDescent="0.25">
      <c r="A444" s="15"/>
      <c r="B444" s="2">
        <v>321214</v>
      </c>
      <c r="C444" s="19" t="s">
        <v>545</v>
      </c>
      <c r="D444" s="1">
        <f t="shared" si="6"/>
        <v>6</v>
      </c>
    </row>
    <row r="445" spans="1:5" ht="18" x14ac:dyDescent="0.25">
      <c r="A445" s="15"/>
      <c r="B445" s="2">
        <v>321219</v>
      </c>
      <c r="C445" s="2" t="s">
        <v>546</v>
      </c>
      <c r="D445" s="1">
        <f t="shared" si="6"/>
        <v>6</v>
      </c>
    </row>
    <row r="446" spans="1:5" ht="18" x14ac:dyDescent="0.25">
      <c r="A446" s="15"/>
      <c r="B446" s="5">
        <v>3219</v>
      </c>
      <c r="C446" s="5" t="s">
        <v>1464</v>
      </c>
      <c r="D446" s="1">
        <f t="shared" si="6"/>
        <v>4</v>
      </c>
      <c r="E446" s="29" t="s">
        <v>1969</v>
      </c>
    </row>
    <row r="447" spans="1:5" ht="18" x14ac:dyDescent="0.25">
      <c r="A447" s="15"/>
      <c r="B447" s="2">
        <v>32191</v>
      </c>
      <c r="C447" s="19" t="s">
        <v>1038</v>
      </c>
      <c r="D447" s="1">
        <f t="shared" si="6"/>
        <v>5</v>
      </c>
    </row>
    <row r="448" spans="1:5" ht="18" x14ac:dyDescent="0.25">
      <c r="A448" s="15"/>
      <c r="B448" s="2">
        <v>321911</v>
      </c>
      <c r="C448" s="2" t="s">
        <v>197</v>
      </c>
      <c r="D448" s="1">
        <f t="shared" si="6"/>
        <v>6</v>
      </c>
    </row>
    <row r="449" spans="1:5" ht="18" x14ac:dyDescent="0.25">
      <c r="A449" s="15"/>
      <c r="B449" s="2">
        <v>321912</v>
      </c>
      <c r="C449" s="2" t="s">
        <v>547</v>
      </c>
      <c r="D449" s="1">
        <f t="shared" si="6"/>
        <v>6</v>
      </c>
    </row>
    <row r="450" spans="1:5" ht="18" x14ac:dyDescent="0.25">
      <c r="A450" s="15"/>
      <c r="B450" s="2">
        <v>321918</v>
      </c>
      <c r="C450" s="2" t="s">
        <v>548</v>
      </c>
      <c r="D450" s="1">
        <f t="shared" si="6"/>
        <v>6</v>
      </c>
    </row>
    <row r="451" spans="1:5" ht="18" x14ac:dyDescent="0.25">
      <c r="A451" s="15"/>
      <c r="B451" s="2">
        <v>32192</v>
      </c>
      <c r="C451" s="19" t="s">
        <v>1039</v>
      </c>
      <c r="D451" s="1">
        <f t="shared" si="6"/>
        <v>5</v>
      </c>
    </row>
    <row r="452" spans="1:5" ht="18" x14ac:dyDescent="0.25">
      <c r="A452" s="15"/>
      <c r="B452" s="2">
        <v>321920</v>
      </c>
      <c r="C452" s="19" t="s">
        <v>1760</v>
      </c>
      <c r="D452" s="1">
        <f t="shared" si="6"/>
        <v>6</v>
      </c>
    </row>
    <row r="453" spans="1:5" ht="18" x14ac:dyDescent="0.25">
      <c r="A453" s="15"/>
      <c r="B453" s="2">
        <v>32199</v>
      </c>
      <c r="C453" s="19" t="s">
        <v>1040</v>
      </c>
      <c r="D453" s="1">
        <f t="shared" ref="D453:D516" si="7">LEN(B453)</f>
        <v>5</v>
      </c>
    </row>
    <row r="454" spans="1:5" ht="18" x14ac:dyDescent="0.25">
      <c r="A454" s="15"/>
      <c r="B454" s="2">
        <v>321991</v>
      </c>
      <c r="C454" s="2" t="s">
        <v>198</v>
      </c>
      <c r="D454" s="1">
        <f t="shared" si="7"/>
        <v>6</v>
      </c>
    </row>
    <row r="455" spans="1:5" ht="18" x14ac:dyDescent="0.25">
      <c r="A455" s="15"/>
      <c r="B455" s="2">
        <v>321992</v>
      </c>
      <c r="C455" s="2" t="s">
        <v>199</v>
      </c>
      <c r="D455" s="1">
        <f t="shared" si="7"/>
        <v>6</v>
      </c>
    </row>
    <row r="456" spans="1:5" ht="18" x14ac:dyDescent="0.25">
      <c r="A456" s="15"/>
      <c r="B456" s="2">
        <v>321999</v>
      </c>
      <c r="C456" s="2" t="s">
        <v>200</v>
      </c>
      <c r="D456" s="1">
        <f t="shared" si="7"/>
        <v>6</v>
      </c>
    </row>
    <row r="457" spans="1:5" ht="18.75" x14ac:dyDescent="0.25">
      <c r="A457" s="15"/>
      <c r="B457" s="4">
        <v>322</v>
      </c>
      <c r="C457" s="4" t="s">
        <v>1465</v>
      </c>
      <c r="D457" s="1">
        <f t="shared" si="7"/>
        <v>3</v>
      </c>
      <c r="E457" s="29" t="s">
        <v>1970</v>
      </c>
    </row>
    <row r="458" spans="1:5" ht="18" x14ac:dyDescent="0.25">
      <c r="A458" s="15"/>
      <c r="B458" s="5">
        <v>3221</v>
      </c>
      <c r="C458" s="5" t="s">
        <v>1466</v>
      </c>
      <c r="D458" s="1">
        <f t="shared" si="7"/>
        <v>4</v>
      </c>
      <c r="E458" s="29" t="s">
        <v>1969</v>
      </c>
    </row>
    <row r="459" spans="1:5" ht="18" x14ac:dyDescent="0.25">
      <c r="A459" s="15"/>
      <c r="B459" s="2">
        <v>32211</v>
      </c>
      <c r="C459" s="19" t="s">
        <v>1041</v>
      </c>
      <c r="D459" s="1">
        <f t="shared" si="7"/>
        <v>5</v>
      </c>
    </row>
    <row r="460" spans="1:5" ht="18" x14ac:dyDescent="0.25">
      <c r="A460" s="15"/>
      <c r="B460" s="2">
        <v>322110</v>
      </c>
      <c r="C460" s="2" t="s">
        <v>43</v>
      </c>
      <c r="D460" s="1">
        <f t="shared" si="7"/>
        <v>6</v>
      </c>
    </row>
    <row r="461" spans="1:5" ht="18" x14ac:dyDescent="0.25">
      <c r="A461" s="15"/>
      <c r="B461" s="2">
        <v>32212</v>
      </c>
      <c r="C461" s="19" t="s">
        <v>1042</v>
      </c>
      <c r="D461" s="1">
        <f t="shared" si="7"/>
        <v>5</v>
      </c>
    </row>
    <row r="462" spans="1:5" ht="18" x14ac:dyDescent="0.25">
      <c r="A462" s="15"/>
      <c r="B462" s="2">
        <v>322121</v>
      </c>
      <c r="C462" s="2" t="s">
        <v>201</v>
      </c>
      <c r="D462" s="1">
        <f t="shared" si="7"/>
        <v>6</v>
      </c>
    </row>
    <row r="463" spans="1:5" ht="18" x14ac:dyDescent="0.25">
      <c r="A463" s="15"/>
      <c r="B463" s="2">
        <v>322122</v>
      </c>
      <c r="C463" s="2" t="s">
        <v>202</v>
      </c>
      <c r="D463" s="1">
        <f t="shared" si="7"/>
        <v>6</v>
      </c>
    </row>
    <row r="464" spans="1:5" ht="18" x14ac:dyDescent="0.25">
      <c r="A464" s="15"/>
      <c r="B464" s="2">
        <v>32213</v>
      </c>
      <c r="C464" s="19" t="s">
        <v>1043</v>
      </c>
      <c r="D464" s="1">
        <f t="shared" si="7"/>
        <v>5</v>
      </c>
    </row>
    <row r="465" spans="1:5" ht="18" x14ac:dyDescent="0.25">
      <c r="A465" s="15"/>
      <c r="B465" s="2">
        <v>322130</v>
      </c>
      <c r="C465" s="2" t="s">
        <v>44</v>
      </c>
      <c r="D465" s="1">
        <f t="shared" si="7"/>
        <v>6</v>
      </c>
    </row>
    <row r="466" spans="1:5" ht="18" x14ac:dyDescent="0.25">
      <c r="A466" s="15"/>
      <c r="B466" s="5">
        <v>3222</v>
      </c>
      <c r="C466" s="5" t="s">
        <v>1467</v>
      </c>
      <c r="D466" s="1">
        <f t="shared" si="7"/>
        <v>4</v>
      </c>
      <c r="E466" s="29" t="s">
        <v>1969</v>
      </c>
    </row>
    <row r="467" spans="1:5" ht="18" x14ac:dyDescent="0.25">
      <c r="A467" s="15"/>
      <c r="B467" s="2">
        <v>32221</v>
      </c>
      <c r="C467" s="19" t="s">
        <v>1044</v>
      </c>
      <c r="D467" s="1">
        <f t="shared" si="7"/>
        <v>5</v>
      </c>
    </row>
    <row r="468" spans="1:5" ht="18" x14ac:dyDescent="0.25">
      <c r="A468" s="15"/>
      <c r="B468" s="2">
        <v>322211</v>
      </c>
      <c r="C468" s="2" t="s">
        <v>203</v>
      </c>
      <c r="D468" s="1">
        <f t="shared" si="7"/>
        <v>6</v>
      </c>
    </row>
    <row r="469" spans="1:5" ht="18" x14ac:dyDescent="0.25">
      <c r="A469" s="15"/>
      <c r="B469" s="2">
        <v>322212</v>
      </c>
      <c r="C469" s="2" t="s">
        <v>204</v>
      </c>
      <c r="D469" s="1">
        <f t="shared" si="7"/>
        <v>6</v>
      </c>
    </row>
    <row r="470" spans="1:5" ht="18" x14ac:dyDescent="0.25">
      <c r="A470" s="15"/>
      <c r="B470" s="2">
        <v>322219</v>
      </c>
      <c r="C470" s="2" t="s">
        <v>549</v>
      </c>
      <c r="D470" s="1">
        <f t="shared" si="7"/>
        <v>6</v>
      </c>
    </row>
    <row r="471" spans="1:5" ht="18" x14ac:dyDescent="0.25">
      <c r="A471" s="15"/>
      <c r="B471" s="2">
        <v>32222</v>
      </c>
      <c r="C471" s="19" t="s">
        <v>1045</v>
      </c>
      <c r="D471" s="1">
        <f t="shared" si="7"/>
        <v>5</v>
      </c>
    </row>
    <row r="472" spans="1:5" ht="18" x14ac:dyDescent="0.25">
      <c r="A472" s="15"/>
      <c r="B472" s="2">
        <v>322220</v>
      </c>
      <c r="C472" s="19" t="s">
        <v>1761</v>
      </c>
      <c r="D472" s="1">
        <f t="shared" si="7"/>
        <v>6</v>
      </c>
    </row>
    <row r="473" spans="1:5" ht="18" x14ac:dyDescent="0.25">
      <c r="A473" s="15"/>
      <c r="B473" s="2">
        <v>32223</v>
      </c>
      <c r="C473" s="19" t="s">
        <v>1046</v>
      </c>
      <c r="D473" s="1">
        <f t="shared" si="7"/>
        <v>5</v>
      </c>
    </row>
    <row r="474" spans="1:5" ht="18" x14ac:dyDescent="0.25">
      <c r="A474" s="15"/>
      <c r="B474" s="2">
        <v>322230</v>
      </c>
      <c r="C474" s="19" t="s">
        <v>1762</v>
      </c>
      <c r="D474" s="1">
        <f t="shared" si="7"/>
        <v>6</v>
      </c>
    </row>
    <row r="475" spans="1:5" ht="18" x14ac:dyDescent="0.25">
      <c r="A475" s="15"/>
      <c r="B475" s="2">
        <v>32229</v>
      </c>
      <c r="C475" s="19" t="s">
        <v>1047</v>
      </c>
      <c r="D475" s="1">
        <f t="shared" si="7"/>
        <v>5</v>
      </c>
    </row>
    <row r="476" spans="1:5" ht="18" x14ac:dyDescent="0.25">
      <c r="A476" s="15"/>
      <c r="B476" s="2">
        <v>322291</v>
      </c>
      <c r="C476" s="2" t="s">
        <v>205</v>
      </c>
      <c r="D476" s="1">
        <f t="shared" si="7"/>
        <v>6</v>
      </c>
    </row>
    <row r="477" spans="1:5" ht="18" x14ac:dyDescent="0.25">
      <c r="A477" s="15"/>
      <c r="B477" s="2">
        <v>322299</v>
      </c>
      <c r="C477" s="2" t="s">
        <v>206</v>
      </c>
      <c r="D477" s="1">
        <f t="shared" si="7"/>
        <v>6</v>
      </c>
    </row>
    <row r="478" spans="1:5" ht="18.75" x14ac:dyDescent="0.25">
      <c r="A478" s="15"/>
      <c r="B478" s="4">
        <v>323</v>
      </c>
      <c r="C478" s="4" t="s">
        <v>1468</v>
      </c>
      <c r="D478" s="1">
        <f t="shared" si="7"/>
        <v>3</v>
      </c>
      <c r="E478" s="29" t="s">
        <v>1970</v>
      </c>
    </row>
    <row r="479" spans="1:5" ht="18" x14ac:dyDescent="0.25">
      <c r="A479" s="15"/>
      <c r="B479" s="5">
        <v>3231</v>
      </c>
      <c r="C479" s="5" t="s">
        <v>1469</v>
      </c>
      <c r="D479" s="1">
        <f t="shared" si="7"/>
        <v>4</v>
      </c>
      <c r="E479" s="29" t="s">
        <v>1969</v>
      </c>
    </row>
    <row r="480" spans="1:5" ht="18" x14ac:dyDescent="0.25">
      <c r="A480" s="15"/>
      <c r="B480" s="2">
        <v>32311</v>
      </c>
      <c r="C480" s="19" t="s">
        <v>1048</v>
      </c>
      <c r="D480" s="1">
        <f t="shared" si="7"/>
        <v>5</v>
      </c>
    </row>
    <row r="481" spans="1:5" ht="18" x14ac:dyDescent="0.25">
      <c r="A481" s="15"/>
      <c r="B481" s="2">
        <v>323111</v>
      </c>
      <c r="C481" s="2" t="s">
        <v>550</v>
      </c>
      <c r="D481" s="1">
        <f t="shared" si="7"/>
        <v>6</v>
      </c>
    </row>
    <row r="482" spans="1:5" ht="18" x14ac:dyDescent="0.25">
      <c r="A482" s="15"/>
      <c r="B482" s="2">
        <v>323113</v>
      </c>
      <c r="C482" s="2" t="s">
        <v>207</v>
      </c>
      <c r="D482" s="1">
        <f t="shared" si="7"/>
        <v>6</v>
      </c>
    </row>
    <row r="483" spans="1:5" ht="18" x14ac:dyDescent="0.25">
      <c r="A483" s="15"/>
      <c r="B483" s="2">
        <v>323117</v>
      </c>
      <c r="C483" s="19" t="s">
        <v>551</v>
      </c>
      <c r="D483" s="1">
        <f t="shared" si="7"/>
        <v>6</v>
      </c>
    </row>
    <row r="484" spans="1:5" ht="18" x14ac:dyDescent="0.25">
      <c r="A484" s="15"/>
      <c r="B484" s="2">
        <v>32312</v>
      </c>
      <c r="C484" s="19" t="s">
        <v>1049</v>
      </c>
      <c r="D484" s="1">
        <f t="shared" si="7"/>
        <v>5</v>
      </c>
    </row>
    <row r="485" spans="1:5" ht="18" x14ac:dyDescent="0.25">
      <c r="A485" s="15"/>
      <c r="B485" s="2">
        <v>323120</v>
      </c>
      <c r="C485" s="19" t="s">
        <v>1763</v>
      </c>
      <c r="D485" s="1">
        <f t="shared" si="7"/>
        <v>6</v>
      </c>
    </row>
    <row r="486" spans="1:5" ht="18.75" x14ac:dyDescent="0.25">
      <c r="A486" s="15"/>
      <c r="B486" s="4">
        <v>324</v>
      </c>
      <c r="C486" s="4" t="s">
        <v>1470</v>
      </c>
      <c r="D486" s="1">
        <f t="shared" si="7"/>
        <v>3</v>
      </c>
      <c r="E486" s="29" t="s">
        <v>1970</v>
      </c>
    </row>
    <row r="487" spans="1:5" ht="18" x14ac:dyDescent="0.25">
      <c r="A487" s="15"/>
      <c r="B487" s="5">
        <v>3241</v>
      </c>
      <c r="C487" s="5" t="s">
        <v>1471</v>
      </c>
      <c r="D487" s="1">
        <f t="shared" si="7"/>
        <v>4</v>
      </c>
      <c r="E487" s="29" t="s">
        <v>1969</v>
      </c>
    </row>
    <row r="488" spans="1:5" ht="18" x14ac:dyDescent="0.25">
      <c r="A488" s="15"/>
      <c r="B488" s="2">
        <v>32411</v>
      </c>
      <c r="C488" s="19" t="s">
        <v>1050</v>
      </c>
      <c r="D488" s="1">
        <f t="shared" si="7"/>
        <v>5</v>
      </c>
    </row>
    <row r="489" spans="1:5" ht="18" x14ac:dyDescent="0.25">
      <c r="A489" s="15"/>
      <c r="B489" s="2">
        <v>324110</v>
      </c>
      <c r="C489" s="19" t="s">
        <v>1764</v>
      </c>
      <c r="D489" s="1">
        <f t="shared" si="7"/>
        <v>6</v>
      </c>
    </row>
    <row r="490" spans="1:5" ht="18" x14ac:dyDescent="0.25">
      <c r="A490" s="15"/>
      <c r="B490" s="2">
        <v>32412</v>
      </c>
      <c r="C490" s="19" t="s">
        <v>1051</v>
      </c>
      <c r="D490" s="1">
        <f t="shared" si="7"/>
        <v>5</v>
      </c>
    </row>
    <row r="491" spans="1:5" ht="18" x14ac:dyDescent="0.25">
      <c r="A491" s="15"/>
      <c r="B491" s="2">
        <v>324121</v>
      </c>
      <c r="C491" s="2" t="s">
        <v>208</v>
      </c>
      <c r="D491" s="1">
        <f t="shared" si="7"/>
        <v>6</v>
      </c>
    </row>
    <row r="492" spans="1:5" ht="18" x14ac:dyDescent="0.25">
      <c r="A492" s="15"/>
      <c r="B492" s="2">
        <v>324122</v>
      </c>
      <c r="C492" s="2" t="s">
        <v>209</v>
      </c>
      <c r="D492" s="1">
        <f t="shared" si="7"/>
        <v>6</v>
      </c>
    </row>
    <row r="493" spans="1:5" ht="18" x14ac:dyDescent="0.25">
      <c r="A493" s="15"/>
      <c r="B493" s="2">
        <v>32419</v>
      </c>
      <c r="C493" s="19" t="s">
        <v>1052</v>
      </c>
      <c r="D493" s="1">
        <f t="shared" si="7"/>
        <v>5</v>
      </c>
    </row>
    <row r="494" spans="1:5" ht="18" x14ac:dyDescent="0.25">
      <c r="A494" s="15"/>
      <c r="B494" s="2">
        <v>324191</v>
      </c>
      <c r="C494" s="2" t="s">
        <v>426</v>
      </c>
      <c r="D494" s="1">
        <f t="shared" si="7"/>
        <v>6</v>
      </c>
    </row>
    <row r="495" spans="1:5" ht="18" x14ac:dyDescent="0.25">
      <c r="A495" s="15"/>
      <c r="B495" s="2">
        <v>324199</v>
      </c>
      <c r="C495" s="2" t="s">
        <v>427</v>
      </c>
      <c r="D495" s="1">
        <f t="shared" si="7"/>
        <v>6</v>
      </c>
    </row>
    <row r="496" spans="1:5" ht="18.75" x14ac:dyDescent="0.25">
      <c r="A496" s="15"/>
      <c r="B496" s="4">
        <v>325</v>
      </c>
      <c r="C496" s="4" t="s">
        <v>1472</v>
      </c>
      <c r="D496" s="1">
        <f t="shared" si="7"/>
        <v>3</v>
      </c>
      <c r="E496" s="29" t="s">
        <v>1970</v>
      </c>
    </row>
    <row r="497" spans="1:5" ht="18" x14ac:dyDescent="0.25">
      <c r="A497" s="15"/>
      <c r="B497" s="5">
        <v>3251</v>
      </c>
      <c r="C497" s="5" t="s">
        <v>1710</v>
      </c>
      <c r="D497" s="1">
        <f t="shared" si="7"/>
        <v>4</v>
      </c>
      <c r="E497" s="29" t="s">
        <v>1969</v>
      </c>
    </row>
    <row r="498" spans="1:5" ht="18" x14ac:dyDescent="0.25">
      <c r="A498" s="15"/>
      <c r="B498" s="2">
        <v>32511</v>
      </c>
      <c r="C498" s="19" t="s">
        <v>1053</v>
      </c>
      <c r="D498" s="1">
        <f t="shared" si="7"/>
        <v>5</v>
      </c>
    </row>
    <row r="499" spans="1:5" ht="18" x14ac:dyDescent="0.25">
      <c r="A499" s="15"/>
      <c r="B499" s="2">
        <v>325110</v>
      </c>
      <c r="C499" s="19" t="s">
        <v>1765</v>
      </c>
      <c r="D499" s="1">
        <f t="shared" si="7"/>
        <v>6</v>
      </c>
    </row>
    <row r="500" spans="1:5" ht="18" x14ac:dyDescent="0.25">
      <c r="A500" s="15"/>
      <c r="B500" s="2">
        <v>32512</v>
      </c>
      <c r="C500" s="19" t="s">
        <v>1054</v>
      </c>
      <c r="D500" s="1">
        <f t="shared" si="7"/>
        <v>5</v>
      </c>
    </row>
    <row r="501" spans="1:5" ht="18" x14ac:dyDescent="0.25">
      <c r="A501" s="15"/>
      <c r="B501" s="2">
        <v>325120</v>
      </c>
      <c r="C501" s="19" t="s">
        <v>1766</v>
      </c>
      <c r="D501" s="1">
        <f t="shared" si="7"/>
        <v>6</v>
      </c>
    </row>
    <row r="502" spans="1:5" ht="18" x14ac:dyDescent="0.25">
      <c r="A502" s="15"/>
      <c r="B502" s="2">
        <v>32513</v>
      </c>
      <c r="C502" s="19" t="s">
        <v>1055</v>
      </c>
      <c r="D502" s="1">
        <f t="shared" si="7"/>
        <v>5</v>
      </c>
    </row>
    <row r="503" spans="1:5" ht="18" x14ac:dyDescent="0.25">
      <c r="A503" s="15"/>
      <c r="B503" s="2">
        <v>325130</v>
      </c>
      <c r="C503" s="19" t="s">
        <v>1767</v>
      </c>
      <c r="D503" s="1">
        <f t="shared" si="7"/>
        <v>6</v>
      </c>
    </row>
    <row r="504" spans="1:5" ht="18" x14ac:dyDescent="0.25">
      <c r="A504" s="15"/>
      <c r="B504" s="2">
        <v>32518</v>
      </c>
      <c r="C504" s="19" t="s">
        <v>1056</v>
      </c>
      <c r="D504" s="1">
        <f t="shared" si="7"/>
        <v>5</v>
      </c>
    </row>
    <row r="505" spans="1:5" ht="18" x14ac:dyDescent="0.25">
      <c r="A505" s="15"/>
      <c r="B505" s="2">
        <v>325180</v>
      </c>
      <c r="C505" s="2" t="s">
        <v>45</v>
      </c>
      <c r="D505" s="1">
        <f t="shared" si="7"/>
        <v>6</v>
      </c>
    </row>
    <row r="506" spans="1:5" ht="18" x14ac:dyDescent="0.25">
      <c r="A506" s="15"/>
      <c r="B506" s="2">
        <v>32519</v>
      </c>
      <c r="C506" s="19" t="s">
        <v>1057</v>
      </c>
      <c r="D506" s="1">
        <f t="shared" si="7"/>
        <v>5</v>
      </c>
    </row>
    <row r="507" spans="1:5" ht="18" x14ac:dyDescent="0.25">
      <c r="A507" s="15"/>
      <c r="B507" s="2">
        <v>325193</v>
      </c>
      <c r="C507" s="19" t="s">
        <v>552</v>
      </c>
      <c r="D507" s="1">
        <f t="shared" si="7"/>
        <v>6</v>
      </c>
    </row>
    <row r="508" spans="1:5" ht="25.5" x14ac:dyDescent="0.25">
      <c r="A508" s="15"/>
      <c r="B508" s="2">
        <v>325194</v>
      </c>
      <c r="C508" s="2" t="s">
        <v>553</v>
      </c>
      <c r="D508" s="1">
        <f t="shared" si="7"/>
        <v>6</v>
      </c>
    </row>
    <row r="509" spans="1:5" ht="18" x14ac:dyDescent="0.25">
      <c r="A509" s="15"/>
      <c r="B509" s="2">
        <v>325199</v>
      </c>
      <c r="C509" s="2" t="s">
        <v>554</v>
      </c>
      <c r="D509" s="1">
        <f t="shared" si="7"/>
        <v>6</v>
      </c>
    </row>
    <row r="510" spans="1:5" ht="27" x14ac:dyDescent="0.25">
      <c r="A510" s="15"/>
      <c r="B510" s="28">
        <v>3252</v>
      </c>
      <c r="C510" s="28" t="s">
        <v>1963</v>
      </c>
      <c r="D510" s="1">
        <f t="shared" si="7"/>
        <v>4</v>
      </c>
      <c r="E510" s="29" t="s">
        <v>1969</v>
      </c>
    </row>
    <row r="511" spans="1:5" ht="18" x14ac:dyDescent="0.25">
      <c r="A511" s="15"/>
      <c r="B511" s="2">
        <v>32521</v>
      </c>
      <c r="C511" s="19" t="s">
        <v>1058</v>
      </c>
      <c r="D511" s="1">
        <f t="shared" si="7"/>
        <v>5</v>
      </c>
    </row>
    <row r="512" spans="1:5" ht="18" x14ac:dyDescent="0.25">
      <c r="A512" s="15"/>
      <c r="B512" s="2">
        <v>325211</v>
      </c>
      <c r="C512" s="2" t="s">
        <v>555</v>
      </c>
      <c r="D512" s="1">
        <f t="shared" si="7"/>
        <v>6</v>
      </c>
    </row>
    <row r="513" spans="1:5" ht="18" x14ac:dyDescent="0.25">
      <c r="A513" s="15"/>
      <c r="B513" s="2">
        <v>325212</v>
      </c>
      <c r="C513" s="2" t="s">
        <v>428</v>
      </c>
      <c r="D513" s="1">
        <f t="shared" si="7"/>
        <v>6</v>
      </c>
    </row>
    <row r="514" spans="1:5" ht="18" x14ac:dyDescent="0.25">
      <c r="A514" s="15"/>
      <c r="B514" s="2">
        <v>32522</v>
      </c>
      <c r="C514" s="19" t="s">
        <v>1059</v>
      </c>
      <c r="D514" s="1">
        <f t="shared" si="7"/>
        <v>5</v>
      </c>
    </row>
    <row r="515" spans="1:5" ht="18" x14ac:dyDescent="0.25">
      <c r="A515" s="15"/>
      <c r="B515" s="2">
        <v>325220</v>
      </c>
      <c r="C515" s="19" t="s">
        <v>1768</v>
      </c>
      <c r="D515" s="1">
        <f t="shared" si="7"/>
        <v>6</v>
      </c>
    </row>
    <row r="516" spans="1:5" ht="27" x14ac:dyDescent="0.25">
      <c r="A516" s="15"/>
      <c r="B516" s="5">
        <v>3253</v>
      </c>
      <c r="C516" s="5" t="s">
        <v>1473</v>
      </c>
      <c r="D516" s="1">
        <f t="shared" si="7"/>
        <v>4</v>
      </c>
      <c r="E516" s="29" t="s">
        <v>1969</v>
      </c>
    </row>
    <row r="517" spans="1:5" ht="18" x14ac:dyDescent="0.25">
      <c r="A517" s="15"/>
      <c r="B517" s="2">
        <v>32531</v>
      </c>
      <c r="C517" s="19" t="s">
        <v>1060</v>
      </c>
      <c r="D517" s="1">
        <f t="shared" ref="D517:D580" si="8">LEN(B517)</f>
        <v>5</v>
      </c>
    </row>
    <row r="518" spans="1:5" ht="18" x14ac:dyDescent="0.25">
      <c r="A518" s="15"/>
      <c r="B518" s="2">
        <v>325311</v>
      </c>
      <c r="C518" s="19" t="s">
        <v>556</v>
      </c>
      <c r="D518" s="1">
        <f t="shared" si="8"/>
        <v>6</v>
      </c>
    </row>
    <row r="519" spans="1:5" ht="18" x14ac:dyDescent="0.25">
      <c r="A519" s="15"/>
      <c r="B519" s="2">
        <v>325312</v>
      </c>
      <c r="C519" s="2" t="s">
        <v>557</v>
      </c>
      <c r="D519" s="1">
        <f t="shared" si="8"/>
        <v>6</v>
      </c>
    </row>
    <row r="520" spans="1:5" ht="18" x14ac:dyDescent="0.25">
      <c r="A520" s="15"/>
      <c r="B520" s="2">
        <v>325314</v>
      </c>
      <c r="C520" s="2" t="s">
        <v>210</v>
      </c>
      <c r="D520" s="1">
        <f t="shared" si="8"/>
        <v>6</v>
      </c>
    </row>
    <row r="521" spans="1:5" ht="18" x14ac:dyDescent="0.25">
      <c r="A521" s="15"/>
      <c r="B521" s="2">
        <v>32532</v>
      </c>
      <c r="C521" s="19" t="s">
        <v>1061</v>
      </c>
      <c r="D521" s="1">
        <f t="shared" si="8"/>
        <v>5</v>
      </c>
    </row>
    <row r="522" spans="1:5" ht="18" x14ac:dyDescent="0.25">
      <c r="A522" s="15"/>
      <c r="B522" s="2">
        <v>325320</v>
      </c>
      <c r="C522" s="19" t="s">
        <v>1769</v>
      </c>
      <c r="D522" s="1">
        <f t="shared" si="8"/>
        <v>6</v>
      </c>
    </row>
    <row r="523" spans="1:5" ht="18" x14ac:dyDescent="0.25">
      <c r="A523" s="15"/>
      <c r="B523" s="5">
        <v>3254</v>
      </c>
      <c r="C523" s="5" t="s">
        <v>1474</v>
      </c>
      <c r="D523" s="1">
        <f t="shared" si="8"/>
        <v>4</v>
      </c>
      <c r="E523" s="29" t="s">
        <v>1969</v>
      </c>
    </row>
    <row r="524" spans="1:5" ht="18" x14ac:dyDescent="0.25">
      <c r="A524" s="15"/>
      <c r="B524" s="2">
        <v>32541</v>
      </c>
      <c r="C524" s="19" t="s">
        <v>1062</v>
      </c>
      <c r="D524" s="1">
        <f t="shared" si="8"/>
        <v>5</v>
      </c>
    </row>
    <row r="525" spans="1:5" ht="18" x14ac:dyDescent="0.25">
      <c r="A525" s="15"/>
      <c r="B525" s="2">
        <v>325411</v>
      </c>
      <c r="C525" s="2" t="s">
        <v>558</v>
      </c>
      <c r="D525" s="1">
        <f t="shared" si="8"/>
        <v>6</v>
      </c>
    </row>
    <row r="526" spans="1:5" ht="18" x14ac:dyDescent="0.25">
      <c r="A526" s="15"/>
      <c r="B526" s="2">
        <v>325412</v>
      </c>
      <c r="C526" s="2" t="s">
        <v>559</v>
      </c>
      <c r="D526" s="1">
        <f t="shared" si="8"/>
        <v>6</v>
      </c>
    </row>
    <row r="527" spans="1:5" ht="18" x14ac:dyDescent="0.25">
      <c r="A527" s="15"/>
      <c r="B527" s="2">
        <v>325413</v>
      </c>
      <c r="C527" s="2" t="s">
        <v>560</v>
      </c>
      <c r="D527" s="1">
        <f t="shared" si="8"/>
        <v>6</v>
      </c>
    </row>
    <row r="528" spans="1:5" ht="18" x14ac:dyDescent="0.25">
      <c r="A528" s="15"/>
      <c r="B528" s="2">
        <v>325414</v>
      </c>
      <c r="C528" s="2" t="s">
        <v>561</v>
      </c>
      <c r="D528" s="1">
        <f t="shared" si="8"/>
        <v>6</v>
      </c>
    </row>
    <row r="529" spans="1:5" ht="18" x14ac:dyDescent="0.25">
      <c r="A529" s="15"/>
      <c r="B529" s="5">
        <v>3255</v>
      </c>
      <c r="C529" s="5" t="s">
        <v>1475</v>
      </c>
      <c r="D529" s="1">
        <f t="shared" si="8"/>
        <v>4</v>
      </c>
      <c r="E529" s="29" t="s">
        <v>1969</v>
      </c>
    </row>
    <row r="530" spans="1:5" ht="18" x14ac:dyDescent="0.25">
      <c r="A530" s="15"/>
      <c r="B530" s="2">
        <v>32551</v>
      </c>
      <c r="C530" s="19" t="s">
        <v>1063</v>
      </c>
      <c r="D530" s="1">
        <f t="shared" si="8"/>
        <v>5</v>
      </c>
    </row>
    <row r="531" spans="1:5" ht="18" x14ac:dyDescent="0.25">
      <c r="A531" s="15"/>
      <c r="B531" s="2">
        <v>325510</v>
      </c>
      <c r="C531" s="19" t="s">
        <v>1770</v>
      </c>
      <c r="D531" s="1">
        <f t="shared" si="8"/>
        <v>6</v>
      </c>
    </row>
    <row r="532" spans="1:5" ht="18" x14ac:dyDescent="0.25">
      <c r="A532" s="15"/>
      <c r="B532" s="2">
        <v>32552</v>
      </c>
      <c r="C532" s="19" t="s">
        <v>1064</v>
      </c>
      <c r="D532" s="1">
        <f t="shared" si="8"/>
        <v>5</v>
      </c>
    </row>
    <row r="533" spans="1:5" ht="18" x14ac:dyDescent="0.25">
      <c r="A533" s="15"/>
      <c r="B533" s="2">
        <v>325520</v>
      </c>
      <c r="C533" s="19" t="s">
        <v>1771</v>
      </c>
      <c r="D533" s="1">
        <f t="shared" si="8"/>
        <v>6</v>
      </c>
    </row>
    <row r="534" spans="1:5" ht="27" x14ac:dyDescent="0.25">
      <c r="A534" s="15"/>
      <c r="B534" s="5">
        <v>3256</v>
      </c>
      <c r="C534" s="5" t="s">
        <v>1476</v>
      </c>
      <c r="D534" s="1">
        <f t="shared" si="8"/>
        <v>4</v>
      </c>
      <c r="E534" s="29" t="s">
        <v>1969</v>
      </c>
    </row>
    <row r="535" spans="1:5" ht="18" x14ac:dyDescent="0.25">
      <c r="A535" s="15"/>
      <c r="B535" s="2">
        <v>32561</v>
      </c>
      <c r="C535" s="19" t="s">
        <v>1065</v>
      </c>
      <c r="D535" s="1">
        <f t="shared" si="8"/>
        <v>5</v>
      </c>
    </row>
    <row r="536" spans="1:5" ht="18" x14ac:dyDescent="0.25">
      <c r="A536" s="15"/>
      <c r="B536" s="2">
        <v>325611</v>
      </c>
      <c r="C536" s="2" t="s">
        <v>562</v>
      </c>
      <c r="D536" s="1">
        <f t="shared" si="8"/>
        <v>6</v>
      </c>
    </row>
    <row r="537" spans="1:5" ht="18" x14ac:dyDescent="0.25">
      <c r="A537" s="15"/>
      <c r="B537" s="2">
        <v>325612</v>
      </c>
      <c r="C537" s="2" t="s">
        <v>563</v>
      </c>
      <c r="D537" s="1">
        <f t="shared" si="8"/>
        <v>6</v>
      </c>
    </row>
    <row r="538" spans="1:5" ht="18" x14ac:dyDescent="0.25">
      <c r="A538" s="15"/>
      <c r="B538" s="2">
        <v>325613</v>
      </c>
      <c r="C538" s="2" t="s">
        <v>564</v>
      </c>
      <c r="D538" s="1">
        <f t="shared" si="8"/>
        <v>6</v>
      </c>
    </row>
    <row r="539" spans="1:5" ht="18" x14ac:dyDescent="0.25">
      <c r="A539" s="15"/>
      <c r="B539" s="2">
        <v>32562</v>
      </c>
      <c r="C539" s="19" t="s">
        <v>1066</v>
      </c>
      <c r="D539" s="1">
        <f t="shared" si="8"/>
        <v>5</v>
      </c>
    </row>
    <row r="540" spans="1:5" ht="18" x14ac:dyDescent="0.25">
      <c r="A540" s="15"/>
      <c r="B540" s="2">
        <v>325620</v>
      </c>
      <c r="C540" s="19" t="s">
        <v>1772</v>
      </c>
      <c r="D540" s="1">
        <f t="shared" si="8"/>
        <v>6</v>
      </c>
    </row>
    <row r="541" spans="1:5" ht="18" x14ac:dyDescent="0.25">
      <c r="A541" s="15"/>
      <c r="B541" s="5">
        <v>3259</v>
      </c>
      <c r="C541" s="5" t="s">
        <v>1477</v>
      </c>
      <c r="D541" s="1">
        <f t="shared" si="8"/>
        <v>4</v>
      </c>
      <c r="E541" s="29" t="s">
        <v>1969</v>
      </c>
    </row>
    <row r="542" spans="1:5" ht="18" x14ac:dyDescent="0.25">
      <c r="A542" s="15"/>
      <c r="B542" s="2">
        <v>32591</v>
      </c>
      <c r="C542" s="19" t="s">
        <v>1067</v>
      </c>
      <c r="D542" s="1">
        <f t="shared" si="8"/>
        <v>5</v>
      </c>
    </row>
    <row r="543" spans="1:5" ht="18" x14ac:dyDescent="0.25">
      <c r="A543" s="15"/>
      <c r="B543" s="2">
        <v>325910</v>
      </c>
      <c r="C543" s="19" t="s">
        <v>1773</v>
      </c>
      <c r="D543" s="1">
        <f t="shared" si="8"/>
        <v>6</v>
      </c>
    </row>
    <row r="544" spans="1:5" ht="18" x14ac:dyDescent="0.25">
      <c r="A544" s="15"/>
      <c r="B544" s="2">
        <v>32592</v>
      </c>
      <c r="C544" s="19" t="s">
        <v>1068</v>
      </c>
      <c r="D544" s="1">
        <f t="shared" si="8"/>
        <v>5</v>
      </c>
    </row>
    <row r="545" spans="1:5" ht="18" x14ac:dyDescent="0.25">
      <c r="A545" s="15"/>
      <c r="B545" s="2">
        <v>325920</v>
      </c>
      <c r="C545" s="19" t="s">
        <v>1774</v>
      </c>
      <c r="D545" s="1">
        <f t="shared" si="8"/>
        <v>6</v>
      </c>
    </row>
    <row r="546" spans="1:5" ht="18" x14ac:dyDescent="0.25">
      <c r="A546" s="15"/>
      <c r="B546" s="2">
        <v>32599</v>
      </c>
      <c r="C546" s="19" t="s">
        <v>1069</v>
      </c>
      <c r="D546" s="1">
        <f t="shared" si="8"/>
        <v>5</v>
      </c>
    </row>
    <row r="547" spans="1:5" ht="18" x14ac:dyDescent="0.25">
      <c r="A547" s="15"/>
      <c r="B547" s="2">
        <v>325991</v>
      </c>
      <c r="C547" s="2" t="s">
        <v>211</v>
      </c>
      <c r="D547" s="1">
        <f t="shared" si="8"/>
        <v>6</v>
      </c>
    </row>
    <row r="548" spans="1:5" ht="18" x14ac:dyDescent="0.25">
      <c r="A548" s="15"/>
      <c r="B548" s="2">
        <v>325992</v>
      </c>
      <c r="C548" s="2" t="s">
        <v>429</v>
      </c>
      <c r="D548" s="1">
        <f t="shared" si="8"/>
        <v>6</v>
      </c>
    </row>
    <row r="549" spans="1:5" ht="25.5" x14ac:dyDescent="0.25">
      <c r="A549" s="15"/>
      <c r="B549" s="2">
        <v>325998</v>
      </c>
      <c r="C549" s="19" t="s">
        <v>565</v>
      </c>
      <c r="D549" s="1">
        <f t="shared" si="8"/>
        <v>6</v>
      </c>
    </row>
    <row r="550" spans="1:5" ht="18.75" x14ac:dyDescent="0.25">
      <c r="A550" s="15"/>
      <c r="B550" s="4">
        <v>326</v>
      </c>
      <c r="C550" s="4" t="s">
        <v>1478</v>
      </c>
      <c r="D550" s="1">
        <f t="shared" si="8"/>
        <v>3</v>
      </c>
      <c r="E550" s="29" t="s">
        <v>1970</v>
      </c>
    </row>
    <row r="551" spans="1:5" ht="18" x14ac:dyDescent="0.25">
      <c r="A551" s="15"/>
      <c r="B551" s="5">
        <v>3261</v>
      </c>
      <c r="C551" s="5" t="s">
        <v>1698</v>
      </c>
      <c r="D551" s="1">
        <f t="shared" si="8"/>
        <v>4</v>
      </c>
      <c r="E551" s="29" t="s">
        <v>1969</v>
      </c>
    </row>
    <row r="552" spans="1:5" ht="27" x14ac:dyDescent="0.25">
      <c r="A552" s="15"/>
      <c r="B552" s="2">
        <v>32611</v>
      </c>
      <c r="C552" s="19" t="s">
        <v>1070</v>
      </c>
      <c r="D552" s="1">
        <f t="shared" si="8"/>
        <v>5</v>
      </c>
    </row>
    <row r="553" spans="1:5" ht="18" x14ac:dyDescent="0.25">
      <c r="A553" s="15"/>
      <c r="B553" s="2">
        <v>326111</v>
      </c>
      <c r="C553" s="2" t="s">
        <v>212</v>
      </c>
      <c r="D553" s="1">
        <f t="shared" si="8"/>
        <v>6</v>
      </c>
    </row>
    <row r="554" spans="1:5" ht="25.5" x14ac:dyDescent="0.25">
      <c r="A554" s="15"/>
      <c r="B554" s="2">
        <v>326112</v>
      </c>
      <c r="C554" s="2" t="s">
        <v>566</v>
      </c>
      <c r="D554" s="1">
        <f t="shared" si="8"/>
        <v>6</v>
      </c>
    </row>
    <row r="555" spans="1:5" ht="25.5" x14ac:dyDescent="0.25">
      <c r="A555" s="15"/>
      <c r="B555" s="2">
        <v>326113</v>
      </c>
      <c r="C555" s="2" t="s">
        <v>567</v>
      </c>
      <c r="D555" s="1">
        <f t="shared" si="8"/>
        <v>6</v>
      </c>
    </row>
    <row r="556" spans="1:5" ht="27" x14ac:dyDescent="0.25">
      <c r="A556" s="15"/>
      <c r="B556" s="2">
        <v>32612</v>
      </c>
      <c r="C556" s="19" t="s">
        <v>1071</v>
      </c>
      <c r="D556" s="1">
        <f t="shared" si="8"/>
        <v>5</v>
      </c>
    </row>
    <row r="557" spans="1:5" ht="18" x14ac:dyDescent="0.25">
      <c r="A557" s="15"/>
      <c r="B557" s="2">
        <v>326121</v>
      </c>
      <c r="C557" s="2" t="s">
        <v>213</v>
      </c>
      <c r="D557" s="1">
        <f t="shared" si="8"/>
        <v>6</v>
      </c>
    </row>
    <row r="558" spans="1:5" ht="18" x14ac:dyDescent="0.25">
      <c r="A558" s="15"/>
      <c r="B558" s="2">
        <v>326122</v>
      </c>
      <c r="C558" s="2" t="s">
        <v>214</v>
      </c>
      <c r="D558" s="1">
        <f t="shared" si="8"/>
        <v>6</v>
      </c>
    </row>
    <row r="559" spans="1:5" ht="27" x14ac:dyDescent="0.25">
      <c r="A559" s="15"/>
      <c r="B559" s="2">
        <v>32613</v>
      </c>
      <c r="C559" s="19" t="s">
        <v>1072</v>
      </c>
      <c r="D559" s="1">
        <f t="shared" si="8"/>
        <v>5</v>
      </c>
    </row>
    <row r="560" spans="1:5" ht="25.5" x14ac:dyDescent="0.25">
      <c r="A560" s="15"/>
      <c r="B560" s="2">
        <v>326130</v>
      </c>
      <c r="C560" s="19" t="s">
        <v>1775</v>
      </c>
      <c r="D560" s="1">
        <f t="shared" si="8"/>
        <v>6</v>
      </c>
    </row>
    <row r="561" spans="1:5" ht="18" x14ac:dyDescent="0.25">
      <c r="A561" s="15"/>
      <c r="B561" s="2">
        <v>32614</v>
      </c>
      <c r="C561" s="19" t="s">
        <v>1073</v>
      </c>
      <c r="D561" s="1">
        <f t="shared" si="8"/>
        <v>5</v>
      </c>
    </row>
    <row r="562" spans="1:5" ht="18" x14ac:dyDescent="0.25">
      <c r="A562" s="15"/>
      <c r="B562" s="2">
        <v>326140</v>
      </c>
      <c r="C562" s="19" t="s">
        <v>1776</v>
      </c>
      <c r="D562" s="1">
        <f t="shared" si="8"/>
        <v>6</v>
      </c>
    </row>
    <row r="563" spans="1:5" ht="27" x14ac:dyDescent="0.25">
      <c r="A563" s="15"/>
      <c r="B563" s="2">
        <v>32615</v>
      </c>
      <c r="C563" s="19" t="s">
        <v>1074</v>
      </c>
      <c r="D563" s="1">
        <f t="shared" si="8"/>
        <v>5</v>
      </c>
    </row>
    <row r="564" spans="1:5" ht="25.5" x14ac:dyDescent="0.25">
      <c r="A564" s="15"/>
      <c r="B564" s="2">
        <v>326150</v>
      </c>
      <c r="C564" s="19" t="s">
        <v>1777</v>
      </c>
      <c r="D564" s="1">
        <f t="shared" si="8"/>
        <v>6</v>
      </c>
    </row>
    <row r="565" spans="1:5" ht="18" x14ac:dyDescent="0.25">
      <c r="A565" s="15"/>
      <c r="B565" s="2">
        <v>32616</v>
      </c>
      <c r="C565" s="19" t="s">
        <v>1075</v>
      </c>
      <c r="D565" s="1">
        <f t="shared" si="8"/>
        <v>5</v>
      </c>
    </row>
    <row r="566" spans="1:5" ht="18" x14ac:dyDescent="0.25">
      <c r="A566" s="15"/>
      <c r="B566" s="2">
        <v>326160</v>
      </c>
      <c r="C566" s="19" t="s">
        <v>1778</v>
      </c>
      <c r="D566" s="1">
        <f t="shared" si="8"/>
        <v>6</v>
      </c>
    </row>
    <row r="567" spans="1:5" ht="18" x14ac:dyDescent="0.25">
      <c r="A567" s="15"/>
      <c r="B567" s="2">
        <v>32619</v>
      </c>
      <c r="C567" s="19" t="s">
        <v>1076</v>
      </c>
      <c r="D567" s="1">
        <f t="shared" si="8"/>
        <v>5</v>
      </c>
    </row>
    <row r="568" spans="1:5" ht="18" x14ac:dyDescent="0.25">
      <c r="A568" s="15"/>
      <c r="B568" s="2">
        <v>326191</v>
      </c>
      <c r="C568" s="2" t="s">
        <v>215</v>
      </c>
      <c r="D568" s="1">
        <f t="shared" si="8"/>
        <v>6</v>
      </c>
    </row>
    <row r="569" spans="1:5" ht="18" x14ac:dyDescent="0.25">
      <c r="A569" s="15"/>
      <c r="B569" s="2">
        <v>326199</v>
      </c>
      <c r="C569" s="2" t="s">
        <v>568</v>
      </c>
      <c r="D569" s="1">
        <f t="shared" si="8"/>
        <v>6</v>
      </c>
    </row>
    <row r="570" spans="1:5" ht="18" x14ac:dyDescent="0.25">
      <c r="A570" s="15"/>
      <c r="B570" s="5">
        <v>3262</v>
      </c>
      <c r="C570" s="5" t="s">
        <v>1479</v>
      </c>
      <c r="D570" s="1">
        <f t="shared" si="8"/>
        <v>4</v>
      </c>
      <c r="E570" s="29" t="s">
        <v>1969</v>
      </c>
    </row>
    <row r="571" spans="1:5" ht="18" x14ac:dyDescent="0.25">
      <c r="A571" s="15"/>
      <c r="B571" s="2">
        <v>32621</v>
      </c>
      <c r="C571" s="19" t="s">
        <v>1077</v>
      </c>
      <c r="D571" s="1">
        <f t="shared" si="8"/>
        <v>5</v>
      </c>
    </row>
    <row r="572" spans="1:5" ht="18" x14ac:dyDescent="0.25">
      <c r="A572" s="15"/>
      <c r="B572" s="2">
        <v>326211</v>
      </c>
      <c r="C572" s="19" t="s">
        <v>430</v>
      </c>
      <c r="D572" s="1">
        <f t="shared" si="8"/>
        <v>6</v>
      </c>
    </row>
    <row r="573" spans="1:5" ht="18" x14ac:dyDescent="0.25">
      <c r="A573" s="15"/>
      <c r="B573" s="2">
        <v>326212</v>
      </c>
      <c r="C573" s="2" t="s">
        <v>431</v>
      </c>
      <c r="D573" s="1">
        <f t="shared" si="8"/>
        <v>6</v>
      </c>
    </row>
    <row r="574" spans="1:5" ht="18" x14ac:dyDescent="0.25">
      <c r="A574" s="15"/>
      <c r="B574" s="2">
        <v>32622</v>
      </c>
      <c r="C574" s="19" t="s">
        <v>1078</v>
      </c>
      <c r="D574" s="1">
        <f t="shared" si="8"/>
        <v>5</v>
      </c>
    </row>
    <row r="575" spans="1:5" ht="18" x14ac:dyDescent="0.25">
      <c r="A575" s="15"/>
      <c r="B575" s="2">
        <v>326220</v>
      </c>
      <c r="C575" s="19" t="s">
        <v>1779</v>
      </c>
      <c r="D575" s="1">
        <f t="shared" si="8"/>
        <v>6</v>
      </c>
    </row>
    <row r="576" spans="1:5" ht="18" x14ac:dyDescent="0.25">
      <c r="A576" s="15"/>
      <c r="B576" s="2">
        <v>32629</v>
      </c>
      <c r="C576" s="19" t="s">
        <v>1079</v>
      </c>
      <c r="D576" s="1">
        <f t="shared" si="8"/>
        <v>5</v>
      </c>
    </row>
    <row r="577" spans="1:5" ht="18" x14ac:dyDescent="0.25">
      <c r="A577" s="15"/>
      <c r="B577" s="2">
        <v>326291</v>
      </c>
      <c r="C577" s="19" t="s">
        <v>569</v>
      </c>
      <c r="D577" s="1">
        <f t="shared" si="8"/>
        <v>6</v>
      </c>
    </row>
    <row r="578" spans="1:5" ht="18" x14ac:dyDescent="0.25">
      <c r="A578" s="15"/>
      <c r="B578" s="2">
        <v>326299</v>
      </c>
      <c r="C578" s="2" t="s">
        <v>570</v>
      </c>
      <c r="D578" s="1">
        <f t="shared" si="8"/>
        <v>6</v>
      </c>
    </row>
    <row r="579" spans="1:5" ht="18.75" x14ac:dyDescent="0.25">
      <c r="A579" s="15"/>
      <c r="B579" s="4">
        <v>327</v>
      </c>
      <c r="C579" s="4" t="s">
        <v>1480</v>
      </c>
      <c r="D579" s="1">
        <f t="shared" si="8"/>
        <v>3</v>
      </c>
      <c r="E579" s="29" t="s">
        <v>1970</v>
      </c>
    </row>
    <row r="580" spans="1:5" ht="18" x14ac:dyDescent="0.25">
      <c r="A580" s="15"/>
      <c r="B580" s="5">
        <v>3271</v>
      </c>
      <c r="C580" s="5" t="s">
        <v>1481</v>
      </c>
      <c r="D580" s="1">
        <f t="shared" si="8"/>
        <v>4</v>
      </c>
      <c r="E580" s="29" t="s">
        <v>1969</v>
      </c>
    </row>
    <row r="581" spans="1:5" ht="18" x14ac:dyDescent="0.25">
      <c r="A581" s="15"/>
      <c r="B581" s="2">
        <v>32711</v>
      </c>
      <c r="C581" s="19" t="s">
        <v>1080</v>
      </c>
      <c r="D581" s="1">
        <f t="shared" ref="D581:D644" si="9">LEN(B581)</f>
        <v>5</v>
      </c>
    </row>
    <row r="582" spans="1:5" ht="18" x14ac:dyDescent="0.25">
      <c r="A582" s="15"/>
      <c r="B582" s="2">
        <v>327110</v>
      </c>
      <c r="C582" s="2" t="s">
        <v>46</v>
      </c>
      <c r="D582" s="1">
        <f t="shared" si="9"/>
        <v>6</v>
      </c>
    </row>
    <row r="583" spans="1:5" ht="18" x14ac:dyDescent="0.25">
      <c r="A583" s="15"/>
      <c r="B583" s="2">
        <v>32712</v>
      </c>
      <c r="C583" s="19" t="s">
        <v>1081</v>
      </c>
      <c r="D583" s="1">
        <f t="shared" si="9"/>
        <v>5</v>
      </c>
    </row>
    <row r="584" spans="1:5" ht="18" x14ac:dyDescent="0.25">
      <c r="A584" s="15"/>
      <c r="B584" s="2">
        <v>327120</v>
      </c>
      <c r="C584" s="2" t="s">
        <v>47</v>
      </c>
      <c r="D584" s="1">
        <f t="shared" si="9"/>
        <v>6</v>
      </c>
    </row>
    <row r="585" spans="1:5" ht="18" x14ac:dyDescent="0.25">
      <c r="A585" s="15"/>
      <c r="B585" s="5">
        <v>3272</v>
      </c>
      <c r="C585" s="5" t="s">
        <v>1482</v>
      </c>
      <c r="D585" s="1">
        <f t="shared" si="9"/>
        <v>4</v>
      </c>
      <c r="E585" s="29" t="s">
        <v>1969</v>
      </c>
    </row>
    <row r="586" spans="1:5" ht="18" x14ac:dyDescent="0.25">
      <c r="A586" s="15"/>
      <c r="B586" s="2">
        <v>32721</v>
      </c>
      <c r="C586" s="19" t="s">
        <v>1699</v>
      </c>
      <c r="D586" s="1">
        <f t="shared" si="9"/>
        <v>5</v>
      </c>
    </row>
    <row r="587" spans="1:5" ht="18" x14ac:dyDescent="0.25">
      <c r="A587" s="15"/>
      <c r="B587" s="2">
        <v>327211</v>
      </c>
      <c r="C587" s="2" t="s">
        <v>432</v>
      </c>
      <c r="D587" s="1">
        <f t="shared" si="9"/>
        <v>6</v>
      </c>
    </row>
    <row r="588" spans="1:5" ht="18" x14ac:dyDescent="0.25">
      <c r="A588" s="15"/>
      <c r="B588" s="2">
        <v>327212</v>
      </c>
      <c r="C588" s="2" t="s">
        <v>571</v>
      </c>
      <c r="D588" s="1">
        <f t="shared" si="9"/>
        <v>6</v>
      </c>
    </row>
    <row r="589" spans="1:5" ht="18" x14ac:dyDescent="0.25">
      <c r="A589" s="15"/>
      <c r="B589" s="2">
        <v>327213</v>
      </c>
      <c r="C589" s="2" t="s">
        <v>572</v>
      </c>
      <c r="D589" s="1">
        <f t="shared" si="9"/>
        <v>6</v>
      </c>
    </row>
    <row r="590" spans="1:5" ht="18" x14ac:dyDescent="0.25">
      <c r="A590" s="15"/>
      <c r="B590" s="2">
        <v>327215</v>
      </c>
      <c r="C590" s="2" t="s">
        <v>216</v>
      </c>
      <c r="D590" s="1">
        <f t="shared" si="9"/>
        <v>6</v>
      </c>
    </row>
    <row r="591" spans="1:5" ht="18" x14ac:dyDescent="0.25">
      <c r="A591" s="15"/>
      <c r="B591" s="5">
        <v>3273</v>
      </c>
      <c r="C591" s="5" t="s">
        <v>1483</v>
      </c>
      <c r="D591" s="1">
        <f t="shared" si="9"/>
        <v>4</v>
      </c>
      <c r="E591" s="29" t="s">
        <v>1969</v>
      </c>
    </row>
    <row r="592" spans="1:5" ht="18" x14ac:dyDescent="0.25">
      <c r="A592" s="15"/>
      <c r="B592" s="2">
        <v>32731</v>
      </c>
      <c r="C592" s="19" t="s">
        <v>1082</v>
      </c>
      <c r="D592" s="1">
        <f t="shared" si="9"/>
        <v>5</v>
      </c>
    </row>
    <row r="593" spans="1:5" ht="18" x14ac:dyDescent="0.25">
      <c r="A593" s="15"/>
      <c r="B593" s="2">
        <v>327310</v>
      </c>
      <c r="C593" s="19" t="s">
        <v>1780</v>
      </c>
      <c r="D593" s="1">
        <f t="shared" si="9"/>
        <v>6</v>
      </c>
    </row>
    <row r="594" spans="1:5" ht="18" x14ac:dyDescent="0.25">
      <c r="A594" s="15"/>
      <c r="B594" s="2">
        <v>32732</v>
      </c>
      <c r="C594" s="19" t="s">
        <v>1083</v>
      </c>
      <c r="D594" s="1">
        <f t="shared" si="9"/>
        <v>5</v>
      </c>
    </row>
    <row r="595" spans="1:5" ht="18" x14ac:dyDescent="0.25">
      <c r="A595" s="15"/>
      <c r="B595" s="2">
        <v>327320</v>
      </c>
      <c r="C595" s="19" t="s">
        <v>1781</v>
      </c>
      <c r="D595" s="1">
        <f t="shared" si="9"/>
        <v>6</v>
      </c>
    </row>
    <row r="596" spans="1:5" ht="18" x14ac:dyDescent="0.25">
      <c r="A596" s="15"/>
      <c r="B596" s="2">
        <v>32733</v>
      </c>
      <c r="C596" s="19" t="s">
        <v>1084</v>
      </c>
      <c r="D596" s="1">
        <f t="shared" si="9"/>
        <v>5</v>
      </c>
    </row>
    <row r="597" spans="1:5" ht="18" x14ac:dyDescent="0.25">
      <c r="A597" s="15"/>
      <c r="B597" s="2">
        <v>327331</v>
      </c>
      <c r="C597" s="2" t="s">
        <v>573</v>
      </c>
      <c r="D597" s="1">
        <f t="shared" si="9"/>
        <v>6</v>
      </c>
    </row>
    <row r="598" spans="1:5" ht="18" x14ac:dyDescent="0.25">
      <c r="A598" s="15"/>
      <c r="B598" s="2">
        <v>327332</v>
      </c>
      <c r="C598" s="2" t="s">
        <v>574</v>
      </c>
      <c r="D598" s="1">
        <f t="shared" si="9"/>
        <v>6</v>
      </c>
    </row>
    <row r="599" spans="1:5" ht="18" x14ac:dyDescent="0.25">
      <c r="A599" s="15"/>
      <c r="B599" s="2">
        <v>32739</v>
      </c>
      <c r="C599" s="19" t="s">
        <v>1085</v>
      </c>
      <c r="D599" s="1">
        <f t="shared" si="9"/>
        <v>5</v>
      </c>
    </row>
    <row r="600" spans="1:5" ht="18" x14ac:dyDescent="0.25">
      <c r="A600" s="15"/>
      <c r="B600" s="2">
        <v>327390</v>
      </c>
      <c r="C600" s="2" t="s">
        <v>48</v>
      </c>
      <c r="D600" s="1">
        <f t="shared" si="9"/>
        <v>6</v>
      </c>
    </row>
    <row r="601" spans="1:5" ht="18" x14ac:dyDescent="0.25">
      <c r="A601" s="15"/>
      <c r="B601" s="5">
        <v>3274</v>
      </c>
      <c r="C601" s="5" t="s">
        <v>1484</v>
      </c>
      <c r="D601" s="1">
        <f t="shared" si="9"/>
        <v>4</v>
      </c>
      <c r="E601" s="29" t="s">
        <v>1969</v>
      </c>
    </row>
    <row r="602" spans="1:5" ht="18" x14ac:dyDescent="0.25">
      <c r="A602" s="15"/>
      <c r="B602" s="2">
        <v>32741</v>
      </c>
      <c r="C602" s="19" t="s">
        <v>1086</v>
      </c>
      <c r="D602" s="1">
        <f t="shared" si="9"/>
        <v>5</v>
      </c>
    </row>
    <row r="603" spans="1:5" ht="18" x14ac:dyDescent="0.25">
      <c r="A603" s="15"/>
      <c r="B603" s="2">
        <v>327410</v>
      </c>
      <c r="C603" s="19" t="s">
        <v>1782</v>
      </c>
      <c r="D603" s="1">
        <f t="shared" si="9"/>
        <v>6</v>
      </c>
    </row>
    <row r="604" spans="1:5" ht="18" x14ac:dyDescent="0.25">
      <c r="A604" s="15"/>
      <c r="B604" s="2">
        <v>32742</v>
      </c>
      <c r="C604" s="19" t="s">
        <v>1087</v>
      </c>
      <c r="D604" s="1">
        <f t="shared" si="9"/>
        <v>5</v>
      </c>
    </row>
    <row r="605" spans="1:5" ht="18" x14ac:dyDescent="0.25">
      <c r="A605" s="15"/>
      <c r="B605" s="2">
        <v>327420</v>
      </c>
      <c r="C605" s="19" t="s">
        <v>1783</v>
      </c>
      <c r="D605" s="1">
        <f t="shared" si="9"/>
        <v>6</v>
      </c>
    </row>
    <row r="606" spans="1:5" ht="18" x14ac:dyDescent="0.25">
      <c r="A606" s="15"/>
      <c r="B606" s="5">
        <v>3279</v>
      </c>
      <c r="C606" s="5" t="s">
        <v>1485</v>
      </c>
      <c r="D606" s="1">
        <f t="shared" si="9"/>
        <v>4</v>
      </c>
      <c r="E606" s="29" t="s">
        <v>1969</v>
      </c>
    </row>
    <row r="607" spans="1:5" ht="18" x14ac:dyDescent="0.25">
      <c r="A607" s="15"/>
      <c r="B607" s="2">
        <v>32791</v>
      </c>
      <c r="C607" s="19" t="s">
        <v>1088</v>
      </c>
      <c r="D607" s="1">
        <f t="shared" si="9"/>
        <v>5</v>
      </c>
    </row>
    <row r="608" spans="1:5" ht="18" x14ac:dyDescent="0.25">
      <c r="A608" s="15"/>
      <c r="B608" s="2">
        <v>327910</v>
      </c>
      <c r="C608" s="19" t="s">
        <v>1784</v>
      </c>
      <c r="D608" s="1">
        <f t="shared" si="9"/>
        <v>6</v>
      </c>
    </row>
    <row r="609" spans="1:5" ht="18" x14ac:dyDescent="0.25">
      <c r="A609" s="15"/>
      <c r="B609" s="2">
        <v>32799</v>
      </c>
      <c r="C609" s="19" t="s">
        <v>1089</v>
      </c>
      <c r="D609" s="1">
        <f t="shared" si="9"/>
        <v>5</v>
      </c>
    </row>
    <row r="610" spans="1:5" ht="18" x14ac:dyDescent="0.25">
      <c r="A610" s="15"/>
      <c r="B610" s="2">
        <v>327991</v>
      </c>
      <c r="C610" s="2" t="s">
        <v>575</v>
      </c>
      <c r="D610" s="1">
        <f t="shared" si="9"/>
        <v>6</v>
      </c>
    </row>
    <row r="611" spans="1:5" ht="18" x14ac:dyDescent="0.25">
      <c r="A611" s="15"/>
      <c r="B611" s="2">
        <v>327992</v>
      </c>
      <c r="C611" s="2" t="s">
        <v>576</v>
      </c>
      <c r="D611" s="1">
        <f t="shared" si="9"/>
        <v>6</v>
      </c>
    </row>
    <row r="612" spans="1:5" ht="18" x14ac:dyDescent="0.25">
      <c r="A612" s="15"/>
      <c r="B612" s="2">
        <v>327993</v>
      </c>
      <c r="C612" s="2" t="s">
        <v>577</v>
      </c>
      <c r="D612" s="1">
        <f t="shared" si="9"/>
        <v>6</v>
      </c>
    </row>
    <row r="613" spans="1:5" ht="18" x14ac:dyDescent="0.25">
      <c r="A613" s="15"/>
      <c r="B613" s="2">
        <v>327999</v>
      </c>
      <c r="C613" s="19" t="s">
        <v>578</v>
      </c>
      <c r="D613" s="1">
        <f t="shared" si="9"/>
        <v>6</v>
      </c>
    </row>
    <row r="614" spans="1:5" ht="18.75" x14ac:dyDescent="0.25">
      <c r="A614" s="15"/>
      <c r="B614" s="4">
        <v>331</v>
      </c>
      <c r="C614" s="4" t="s">
        <v>1486</v>
      </c>
      <c r="D614" s="1">
        <f t="shared" si="9"/>
        <v>3</v>
      </c>
      <c r="E614" s="29" t="s">
        <v>1970</v>
      </c>
    </row>
    <row r="615" spans="1:5" ht="18" x14ac:dyDescent="0.25">
      <c r="A615" s="15"/>
      <c r="B615" s="5">
        <v>3311</v>
      </c>
      <c r="C615" s="5" t="s">
        <v>1487</v>
      </c>
      <c r="D615" s="1">
        <f t="shared" si="9"/>
        <v>4</v>
      </c>
      <c r="E615" s="29" t="s">
        <v>1969</v>
      </c>
    </row>
    <row r="616" spans="1:5" ht="18" x14ac:dyDescent="0.25">
      <c r="A616" s="15"/>
      <c r="B616" s="2">
        <v>33111</v>
      </c>
      <c r="C616" s="19" t="s">
        <v>1090</v>
      </c>
      <c r="D616" s="1">
        <f t="shared" si="9"/>
        <v>5</v>
      </c>
    </row>
    <row r="617" spans="1:5" ht="18" x14ac:dyDescent="0.25">
      <c r="A617" s="15"/>
      <c r="B617" s="2">
        <v>331110</v>
      </c>
      <c r="C617" s="19" t="s">
        <v>49</v>
      </c>
      <c r="D617" s="1">
        <f t="shared" si="9"/>
        <v>6</v>
      </c>
    </row>
    <row r="618" spans="1:5" ht="18" x14ac:dyDescent="0.25">
      <c r="A618" s="15"/>
      <c r="B618" s="5">
        <v>3312</v>
      </c>
      <c r="C618" s="5" t="s">
        <v>1488</v>
      </c>
      <c r="D618" s="1">
        <f t="shared" si="9"/>
        <v>4</v>
      </c>
      <c r="E618" s="29" t="s">
        <v>1969</v>
      </c>
    </row>
    <row r="619" spans="1:5" ht="18" x14ac:dyDescent="0.25">
      <c r="A619" s="15"/>
      <c r="B619" s="2">
        <v>33121</v>
      </c>
      <c r="C619" s="19" t="s">
        <v>1091</v>
      </c>
      <c r="D619" s="1">
        <f t="shared" si="9"/>
        <v>5</v>
      </c>
    </row>
    <row r="620" spans="1:5" ht="18" x14ac:dyDescent="0.25">
      <c r="A620" s="15"/>
      <c r="B620" s="2">
        <v>331210</v>
      </c>
      <c r="C620" s="19" t="s">
        <v>1785</v>
      </c>
      <c r="D620" s="1">
        <f t="shared" si="9"/>
        <v>6</v>
      </c>
    </row>
    <row r="621" spans="1:5" ht="18" x14ac:dyDescent="0.25">
      <c r="A621" s="15"/>
      <c r="B621" s="2">
        <v>33122</v>
      </c>
      <c r="C621" s="19" t="s">
        <v>1092</v>
      </c>
      <c r="D621" s="1">
        <f t="shared" si="9"/>
        <v>5</v>
      </c>
    </row>
    <row r="622" spans="1:5" ht="18" x14ac:dyDescent="0.25">
      <c r="A622" s="15"/>
      <c r="B622" s="2">
        <v>331221</v>
      </c>
      <c r="C622" s="2" t="s">
        <v>217</v>
      </c>
      <c r="D622" s="1">
        <f t="shared" si="9"/>
        <v>6</v>
      </c>
    </row>
    <row r="623" spans="1:5" ht="18" x14ac:dyDescent="0.25">
      <c r="A623" s="15"/>
      <c r="B623" s="2">
        <v>331222</v>
      </c>
      <c r="C623" s="2" t="s">
        <v>218</v>
      </c>
      <c r="D623" s="1">
        <f t="shared" si="9"/>
        <v>6</v>
      </c>
    </row>
    <row r="624" spans="1:5" ht="18" x14ac:dyDescent="0.25">
      <c r="A624" s="15"/>
      <c r="B624" s="5">
        <v>3313</v>
      </c>
      <c r="C624" s="5" t="s">
        <v>1489</v>
      </c>
      <c r="D624" s="1">
        <f t="shared" si="9"/>
        <v>4</v>
      </c>
      <c r="E624" s="29" t="s">
        <v>1969</v>
      </c>
    </row>
    <row r="625" spans="1:5" ht="18" x14ac:dyDescent="0.25">
      <c r="A625" s="15"/>
      <c r="B625" s="2">
        <v>33131</v>
      </c>
      <c r="C625" s="19" t="s">
        <v>1093</v>
      </c>
      <c r="D625" s="1">
        <f t="shared" si="9"/>
        <v>5</v>
      </c>
    </row>
    <row r="626" spans="1:5" ht="18" x14ac:dyDescent="0.25">
      <c r="A626" s="15"/>
      <c r="B626" s="2">
        <v>331313</v>
      </c>
      <c r="C626" s="19" t="s">
        <v>1933</v>
      </c>
      <c r="D626" s="1">
        <f t="shared" si="9"/>
        <v>6</v>
      </c>
    </row>
    <row r="627" spans="1:5" ht="18" x14ac:dyDescent="0.25">
      <c r="A627" s="15"/>
      <c r="B627" s="2">
        <v>331314</v>
      </c>
      <c r="C627" s="2" t="s">
        <v>579</v>
      </c>
      <c r="D627" s="1">
        <f t="shared" si="9"/>
        <v>6</v>
      </c>
    </row>
    <row r="628" spans="1:5" ht="18" x14ac:dyDescent="0.25">
      <c r="A628" s="15"/>
      <c r="B628" s="2">
        <v>331315</v>
      </c>
      <c r="C628" s="2" t="s">
        <v>580</v>
      </c>
      <c r="D628" s="1">
        <f t="shared" si="9"/>
        <v>6</v>
      </c>
    </row>
    <row r="629" spans="1:5" ht="18" x14ac:dyDescent="0.25">
      <c r="A629" s="15"/>
      <c r="B629" s="2">
        <v>331318</v>
      </c>
      <c r="C629" s="2" t="s">
        <v>581</v>
      </c>
      <c r="D629" s="1">
        <f t="shared" si="9"/>
        <v>6</v>
      </c>
    </row>
    <row r="630" spans="1:5" ht="27" x14ac:dyDescent="0.25">
      <c r="A630" s="15"/>
      <c r="B630" s="5">
        <v>3314</v>
      </c>
      <c r="C630" s="5" t="s">
        <v>1490</v>
      </c>
      <c r="D630" s="1">
        <f t="shared" si="9"/>
        <v>4</v>
      </c>
      <c r="E630" s="29" t="s">
        <v>1969</v>
      </c>
    </row>
    <row r="631" spans="1:5" ht="18" x14ac:dyDescent="0.25">
      <c r="A631" s="15"/>
      <c r="B631" s="2">
        <v>33141</v>
      </c>
      <c r="C631" s="19" t="s">
        <v>1094</v>
      </c>
      <c r="D631" s="1">
        <f t="shared" si="9"/>
        <v>5</v>
      </c>
    </row>
    <row r="632" spans="1:5" ht="18" x14ac:dyDescent="0.25">
      <c r="A632" s="15"/>
      <c r="B632" s="2">
        <v>331410</v>
      </c>
      <c r="C632" s="2" t="s">
        <v>50</v>
      </c>
      <c r="D632" s="1">
        <f t="shared" si="9"/>
        <v>6</v>
      </c>
    </row>
    <row r="633" spans="1:5" ht="18" x14ac:dyDescent="0.25">
      <c r="A633" s="15"/>
      <c r="B633" s="2">
        <v>33142</v>
      </c>
      <c r="C633" s="19" t="s">
        <v>1095</v>
      </c>
      <c r="D633" s="1">
        <f t="shared" si="9"/>
        <v>5</v>
      </c>
    </row>
    <row r="634" spans="1:5" ht="18" x14ac:dyDescent="0.25">
      <c r="A634" s="15"/>
      <c r="B634" s="2">
        <v>331420</v>
      </c>
      <c r="C634" s="19" t="s">
        <v>1786</v>
      </c>
      <c r="D634" s="1">
        <f t="shared" si="9"/>
        <v>6</v>
      </c>
    </row>
    <row r="635" spans="1:5" ht="27" x14ac:dyDescent="0.25">
      <c r="A635" s="15"/>
      <c r="B635" s="2">
        <v>33149</v>
      </c>
      <c r="C635" s="19" t="s">
        <v>1096</v>
      </c>
      <c r="D635" s="1">
        <f t="shared" si="9"/>
        <v>5</v>
      </c>
    </row>
    <row r="636" spans="1:5" ht="25.5" x14ac:dyDescent="0.25">
      <c r="A636" s="15"/>
      <c r="B636" s="2">
        <v>331491</v>
      </c>
      <c r="C636" s="19" t="s">
        <v>582</v>
      </c>
      <c r="D636" s="1">
        <f t="shared" si="9"/>
        <v>6</v>
      </c>
    </row>
    <row r="637" spans="1:5" ht="25.5" x14ac:dyDescent="0.25">
      <c r="A637" s="15"/>
      <c r="B637" s="2">
        <v>331492</v>
      </c>
      <c r="C637" s="19" t="s">
        <v>583</v>
      </c>
      <c r="D637" s="1">
        <f t="shared" si="9"/>
        <v>6</v>
      </c>
    </row>
    <row r="638" spans="1:5" ht="18" x14ac:dyDescent="0.25">
      <c r="A638" s="15"/>
      <c r="B638" s="5">
        <v>3315</v>
      </c>
      <c r="C638" s="5" t="s">
        <v>1491</v>
      </c>
      <c r="D638" s="1">
        <f t="shared" si="9"/>
        <v>4</v>
      </c>
      <c r="E638" s="29" t="s">
        <v>1969</v>
      </c>
    </row>
    <row r="639" spans="1:5" ht="18" x14ac:dyDescent="0.25">
      <c r="A639" s="15"/>
      <c r="B639" s="2">
        <v>33151</v>
      </c>
      <c r="C639" s="19" t="s">
        <v>1097</v>
      </c>
      <c r="D639" s="1">
        <f t="shared" si="9"/>
        <v>5</v>
      </c>
    </row>
    <row r="640" spans="1:5" ht="18" x14ac:dyDescent="0.25">
      <c r="A640" s="15"/>
      <c r="B640" s="2">
        <v>331511</v>
      </c>
      <c r="C640" s="2" t="s">
        <v>219</v>
      </c>
      <c r="D640" s="1">
        <f t="shared" si="9"/>
        <v>6</v>
      </c>
    </row>
    <row r="641" spans="1:5" ht="18" x14ac:dyDescent="0.25">
      <c r="A641" s="15"/>
      <c r="B641" s="2">
        <v>331512</v>
      </c>
      <c r="C641" s="2" t="s">
        <v>584</v>
      </c>
      <c r="D641" s="1">
        <f t="shared" si="9"/>
        <v>6</v>
      </c>
    </row>
    <row r="642" spans="1:5" ht="18" x14ac:dyDescent="0.25">
      <c r="A642" s="15"/>
      <c r="B642" s="2">
        <v>331513</v>
      </c>
      <c r="C642" s="2" t="s">
        <v>585</v>
      </c>
      <c r="D642" s="1">
        <f t="shared" si="9"/>
        <v>6</v>
      </c>
    </row>
    <row r="643" spans="1:5" ht="18" x14ac:dyDescent="0.25">
      <c r="A643" s="15"/>
      <c r="B643" s="2">
        <v>33152</v>
      </c>
      <c r="C643" s="19" t="s">
        <v>1098</v>
      </c>
      <c r="D643" s="1">
        <f t="shared" si="9"/>
        <v>5</v>
      </c>
    </row>
    <row r="644" spans="1:5" ht="18" x14ac:dyDescent="0.25">
      <c r="A644" s="15"/>
      <c r="B644" s="2">
        <v>331523</v>
      </c>
      <c r="C644" s="19" t="s">
        <v>586</v>
      </c>
      <c r="D644" s="1">
        <f t="shared" si="9"/>
        <v>6</v>
      </c>
    </row>
    <row r="645" spans="1:5" ht="18" x14ac:dyDescent="0.25">
      <c r="A645" s="15"/>
      <c r="B645" s="2">
        <v>331524</v>
      </c>
      <c r="C645" s="2" t="s">
        <v>587</v>
      </c>
      <c r="D645" s="1">
        <f t="shared" ref="D645:D708" si="10">LEN(B645)</f>
        <v>6</v>
      </c>
    </row>
    <row r="646" spans="1:5" ht="18" x14ac:dyDescent="0.25">
      <c r="A646" s="15"/>
      <c r="B646" s="2">
        <v>331529</v>
      </c>
      <c r="C646" s="19" t="s">
        <v>920</v>
      </c>
      <c r="D646" s="1">
        <f t="shared" si="10"/>
        <v>6</v>
      </c>
    </row>
    <row r="647" spans="1:5" ht="18.75" x14ac:dyDescent="0.25">
      <c r="A647" s="15"/>
      <c r="B647" s="4">
        <v>332</v>
      </c>
      <c r="C647" s="4" t="s">
        <v>1492</v>
      </c>
      <c r="D647" s="1">
        <f t="shared" si="10"/>
        <v>3</v>
      </c>
      <c r="E647" s="29" t="s">
        <v>1970</v>
      </c>
    </row>
    <row r="648" spans="1:5" ht="18" x14ac:dyDescent="0.25">
      <c r="A648" s="15"/>
      <c r="B648" s="5">
        <v>3321</v>
      </c>
      <c r="C648" s="5" t="s">
        <v>1493</v>
      </c>
      <c r="D648" s="1">
        <f t="shared" si="10"/>
        <v>4</v>
      </c>
      <c r="E648" s="29" t="s">
        <v>1969</v>
      </c>
    </row>
    <row r="649" spans="1:5" ht="18" x14ac:dyDescent="0.25">
      <c r="A649" s="15"/>
      <c r="B649" s="2">
        <v>33211</v>
      </c>
      <c r="C649" s="19" t="s">
        <v>1099</v>
      </c>
      <c r="D649" s="1">
        <f t="shared" si="10"/>
        <v>5</v>
      </c>
    </row>
    <row r="650" spans="1:5" ht="18" x14ac:dyDescent="0.25">
      <c r="A650" s="15"/>
      <c r="B650" s="2">
        <v>332111</v>
      </c>
      <c r="C650" s="2" t="s">
        <v>588</v>
      </c>
      <c r="D650" s="1">
        <f t="shared" si="10"/>
        <v>6</v>
      </c>
    </row>
    <row r="651" spans="1:5" ht="18" x14ac:dyDescent="0.25">
      <c r="A651" s="15"/>
      <c r="B651" s="2">
        <v>332112</v>
      </c>
      <c r="C651" s="19" t="s">
        <v>589</v>
      </c>
      <c r="D651" s="1">
        <f t="shared" si="10"/>
        <v>6</v>
      </c>
    </row>
    <row r="652" spans="1:5" ht="18" x14ac:dyDescent="0.25">
      <c r="A652" s="15"/>
      <c r="B652" s="2">
        <v>332114</v>
      </c>
      <c r="C652" s="19" t="s">
        <v>590</v>
      </c>
      <c r="D652" s="1">
        <f t="shared" si="10"/>
        <v>6</v>
      </c>
    </row>
    <row r="653" spans="1:5" ht="18" x14ac:dyDescent="0.25">
      <c r="A653" s="15"/>
      <c r="B653" s="2">
        <v>332117</v>
      </c>
      <c r="C653" s="19" t="s">
        <v>591</v>
      </c>
      <c r="D653" s="1">
        <f t="shared" si="10"/>
        <v>6</v>
      </c>
    </row>
    <row r="654" spans="1:5" ht="18" x14ac:dyDescent="0.25">
      <c r="A654" s="15"/>
      <c r="B654" s="2">
        <v>332119</v>
      </c>
      <c r="C654" s="19" t="s">
        <v>592</v>
      </c>
      <c r="D654" s="1">
        <f t="shared" si="10"/>
        <v>6</v>
      </c>
    </row>
    <row r="655" spans="1:5" ht="18" x14ac:dyDescent="0.25">
      <c r="A655" s="15"/>
      <c r="B655" s="5">
        <v>3322</v>
      </c>
      <c r="C655" s="5" t="s">
        <v>1494</v>
      </c>
      <c r="D655" s="1">
        <f t="shared" si="10"/>
        <v>4</v>
      </c>
      <c r="E655" s="29" t="s">
        <v>1969</v>
      </c>
    </row>
    <row r="656" spans="1:5" ht="18" x14ac:dyDescent="0.25">
      <c r="A656" s="15"/>
      <c r="B656" s="2">
        <v>33221</v>
      </c>
      <c r="C656" s="19" t="s">
        <v>1100</v>
      </c>
      <c r="D656" s="1">
        <f t="shared" si="10"/>
        <v>5</v>
      </c>
    </row>
    <row r="657" spans="1:5" ht="25.5" x14ac:dyDescent="0.25">
      <c r="A657" s="15"/>
      <c r="B657" s="2">
        <v>332215</v>
      </c>
      <c r="C657" s="19" t="s">
        <v>913</v>
      </c>
      <c r="D657" s="1">
        <f t="shared" si="10"/>
        <v>6</v>
      </c>
    </row>
    <row r="658" spans="1:5" ht="18" x14ac:dyDescent="0.25">
      <c r="A658" s="15"/>
      <c r="B658" s="2">
        <v>332216</v>
      </c>
      <c r="C658" s="2" t="s">
        <v>593</v>
      </c>
      <c r="D658" s="1">
        <f t="shared" si="10"/>
        <v>6</v>
      </c>
    </row>
    <row r="659" spans="1:5" ht="18" x14ac:dyDescent="0.25">
      <c r="A659" s="15"/>
      <c r="B659" s="5">
        <v>3323</v>
      </c>
      <c r="C659" s="5" t="s">
        <v>1495</v>
      </c>
      <c r="D659" s="1">
        <f t="shared" si="10"/>
        <v>4</v>
      </c>
      <c r="E659" s="29" t="s">
        <v>1969</v>
      </c>
    </row>
    <row r="660" spans="1:5" ht="18" x14ac:dyDescent="0.25">
      <c r="A660" s="15"/>
      <c r="B660" s="2">
        <v>33231</v>
      </c>
      <c r="C660" s="19" t="s">
        <v>1101</v>
      </c>
      <c r="D660" s="1">
        <f t="shared" si="10"/>
        <v>5</v>
      </c>
    </row>
    <row r="661" spans="1:5" ht="18" x14ac:dyDescent="0.25">
      <c r="A661" s="15"/>
      <c r="B661" s="2">
        <v>332311</v>
      </c>
      <c r="C661" s="2" t="s">
        <v>220</v>
      </c>
      <c r="D661" s="1">
        <f t="shared" si="10"/>
        <v>6</v>
      </c>
    </row>
    <row r="662" spans="1:5" ht="18" x14ac:dyDescent="0.25">
      <c r="A662" s="15"/>
      <c r="B662" s="2">
        <v>332312</v>
      </c>
      <c r="C662" s="2" t="s">
        <v>594</v>
      </c>
      <c r="D662" s="1">
        <f t="shared" si="10"/>
        <v>6</v>
      </c>
    </row>
    <row r="663" spans="1:5" ht="18" x14ac:dyDescent="0.25">
      <c r="A663" s="15"/>
      <c r="B663" s="2">
        <v>332313</v>
      </c>
      <c r="C663" s="2" t="s">
        <v>595</v>
      </c>
      <c r="D663" s="1">
        <f t="shared" si="10"/>
        <v>6</v>
      </c>
    </row>
    <row r="664" spans="1:5" ht="18" x14ac:dyDescent="0.25">
      <c r="A664" s="15"/>
      <c r="B664" s="2">
        <v>33232</v>
      </c>
      <c r="C664" s="19" t="s">
        <v>1102</v>
      </c>
      <c r="D664" s="1">
        <f t="shared" si="10"/>
        <v>5</v>
      </c>
    </row>
    <row r="665" spans="1:5" ht="18" x14ac:dyDescent="0.25">
      <c r="A665" s="15"/>
      <c r="B665" s="2">
        <v>332321</v>
      </c>
      <c r="C665" s="2" t="s">
        <v>221</v>
      </c>
      <c r="D665" s="1">
        <f t="shared" si="10"/>
        <v>6</v>
      </c>
    </row>
    <row r="666" spans="1:5" ht="18" x14ac:dyDescent="0.25">
      <c r="A666" s="15"/>
      <c r="B666" s="2">
        <v>332322</v>
      </c>
      <c r="C666" s="2" t="s">
        <v>596</v>
      </c>
      <c r="D666" s="1">
        <f t="shared" si="10"/>
        <v>6</v>
      </c>
    </row>
    <row r="667" spans="1:5" ht="18" x14ac:dyDescent="0.25">
      <c r="A667" s="15"/>
      <c r="B667" s="2">
        <v>332323</v>
      </c>
      <c r="C667" s="2" t="s">
        <v>597</v>
      </c>
      <c r="D667" s="1">
        <f t="shared" si="10"/>
        <v>6</v>
      </c>
    </row>
    <row r="668" spans="1:5" ht="18" x14ac:dyDescent="0.25">
      <c r="A668" s="15"/>
      <c r="B668" s="5">
        <v>3324</v>
      </c>
      <c r="C668" s="5" t="s">
        <v>1496</v>
      </c>
      <c r="D668" s="1">
        <f t="shared" si="10"/>
        <v>4</v>
      </c>
      <c r="E668" s="29" t="s">
        <v>1969</v>
      </c>
    </row>
    <row r="669" spans="1:5" ht="18" x14ac:dyDescent="0.25">
      <c r="A669" s="15"/>
      <c r="B669" s="2">
        <v>33241</v>
      </c>
      <c r="C669" s="19" t="s">
        <v>1103</v>
      </c>
      <c r="D669" s="1">
        <f t="shared" si="10"/>
        <v>5</v>
      </c>
    </row>
    <row r="670" spans="1:5" ht="18" x14ac:dyDescent="0.25">
      <c r="A670" s="15"/>
      <c r="B670" s="2">
        <v>332410</v>
      </c>
      <c r="C670" s="19" t="s">
        <v>1787</v>
      </c>
      <c r="D670" s="1">
        <f t="shared" si="10"/>
        <v>6</v>
      </c>
    </row>
    <row r="671" spans="1:5" ht="18" x14ac:dyDescent="0.25">
      <c r="A671" s="15"/>
      <c r="B671" s="2">
        <v>33242</v>
      </c>
      <c r="C671" s="19" t="s">
        <v>1104</v>
      </c>
      <c r="D671" s="1">
        <f t="shared" si="10"/>
        <v>5</v>
      </c>
    </row>
    <row r="672" spans="1:5" ht="18" x14ac:dyDescent="0.25">
      <c r="A672" s="15"/>
      <c r="B672" s="2">
        <v>332420</v>
      </c>
      <c r="C672" s="19" t="s">
        <v>1788</v>
      </c>
      <c r="D672" s="1">
        <f t="shared" si="10"/>
        <v>6</v>
      </c>
    </row>
    <row r="673" spans="1:5" ht="27" x14ac:dyDescent="0.25">
      <c r="A673" s="15"/>
      <c r="B673" s="2">
        <v>33243</v>
      </c>
      <c r="C673" s="19" t="s">
        <v>1105</v>
      </c>
      <c r="D673" s="1">
        <f t="shared" si="10"/>
        <v>5</v>
      </c>
    </row>
    <row r="674" spans="1:5" ht="18" x14ac:dyDescent="0.25">
      <c r="A674" s="15"/>
      <c r="B674" s="2">
        <v>332431</v>
      </c>
      <c r="C674" s="19" t="s">
        <v>918</v>
      </c>
      <c r="D674" s="1">
        <f t="shared" si="10"/>
        <v>6</v>
      </c>
    </row>
    <row r="675" spans="1:5" ht="18" x14ac:dyDescent="0.25">
      <c r="A675" s="15"/>
      <c r="B675" s="2">
        <v>332439</v>
      </c>
      <c r="C675" s="2" t="s">
        <v>222</v>
      </c>
      <c r="D675" s="1">
        <f t="shared" si="10"/>
        <v>6</v>
      </c>
    </row>
    <row r="676" spans="1:5" ht="18" x14ac:dyDescent="0.25">
      <c r="A676" s="15"/>
      <c r="B676" s="5">
        <v>3325</v>
      </c>
      <c r="C676" s="5" t="s">
        <v>1497</v>
      </c>
      <c r="D676" s="1">
        <f t="shared" si="10"/>
        <v>4</v>
      </c>
      <c r="E676" s="29" t="s">
        <v>1969</v>
      </c>
    </row>
    <row r="677" spans="1:5" ht="18" x14ac:dyDescent="0.25">
      <c r="A677" s="15"/>
      <c r="B677" s="2">
        <v>33251</v>
      </c>
      <c r="C677" s="19" t="s">
        <v>1106</v>
      </c>
      <c r="D677" s="1">
        <f t="shared" si="10"/>
        <v>5</v>
      </c>
    </row>
    <row r="678" spans="1:5" ht="18" x14ac:dyDescent="0.25">
      <c r="A678" s="15"/>
      <c r="B678" s="2">
        <v>332510</v>
      </c>
      <c r="C678" s="19" t="s">
        <v>1789</v>
      </c>
      <c r="D678" s="1">
        <f t="shared" si="10"/>
        <v>6</v>
      </c>
    </row>
    <row r="679" spans="1:5" ht="18" x14ac:dyDescent="0.25">
      <c r="A679" s="15"/>
      <c r="B679" s="5">
        <v>3326</v>
      </c>
      <c r="C679" s="5" t="s">
        <v>1498</v>
      </c>
      <c r="D679" s="1">
        <f t="shared" si="10"/>
        <v>4</v>
      </c>
      <c r="E679" s="29" t="s">
        <v>1969</v>
      </c>
    </row>
    <row r="680" spans="1:5" ht="18" x14ac:dyDescent="0.25">
      <c r="A680" s="15"/>
      <c r="B680" s="2">
        <v>33261</v>
      </c>
      <c r="C680" s="19" t="s">
        <v>1107</v>
      </c>
      <c r="D680" s="1">
        <f t="shared" si="10"/>
        <v>5</v>
      </c>
    </row>
    <row r="681" spans="1:5" ht="18" x14ac:dyDescent="0.25">
      <c r="A681" s="15"/>
      <c r="B681" s="2">
        <v>332613</v>
      </c>
      <c r="C681" s="2" t="s">
        <v>598</v>
      </c>
      <c r="D681" s="1">
        <f t="shared" si="10"/>
        <v>6</v>
      </c>
    </row>
    <row r="682" spans="1:5" ht="18" x14ac:dyDescent="0.25">
      <c r="A682" s="15"/>
      <c r="B682" s="2">
        <v>332618</v>
      </c>
      <c r="C682" s="2" t="s">
        <v>599</v>
      </c>
      <c r="D682" s="1">
        <f t="shared" si="10"/>
        <v>6</v>
      </c>
    </row>
    <row r="683" spans="1:5" ht="27" x14ac:dyDescent="0.25">
      <c r="A683" s="15"/>
      <c r="B683" s="5">
        <v>3327</v>
      </c>
      <c r="C683" s="5" t="s">
        <v>1499</v>
      </c>
      <c r="D683" s="1">
        <f t="shared" si="10"/>
        <v>4</v>
      </c>
      <c r="E683" s="29" t="s">
        <v>1969</v>
      </c>
    </row>
    <row r="684" spans="1:5" ht="18" x14ac:dyDescent="0.25">
      <c r="A684" s="15"/>
      <c r="B684" s="2">
        <v>33271</v>
      </c>
      <c r="C684" s="19" t="s">
        <v>1108</v>
      </c>
      <c r="D684" s="1">
        <f t="shared" si="10"/>
        <v>5</v>
      </c>
    </row>
    <row r="685" spans="1:5" ht="18" x14ac:dyDescent="0.25">
      <c r="A685" s="15"/>
      <c r="B685" s="2">
        <v>332710</v>
      </c>
      <c r="C685" s="19" t="s">
        <v>1790</v>
      </c>
      <c r="D685" s="1">
        <f t="shared" si="10"/>
        <v>6</v>
      </c>
    </row>
    <row r="686" spans="1:5" ht="18" x14ac:dyDescent="0.25">
      <c r="A686" s="15"/>
      <c r="B686" s="2">
        <v>33272</v>
      </c>
      <c r="C686" s="19" t="s">
        <v>1109</v>
      </c>
      <c r="D686" s="1">
        <f t="shared" si="10"/>
        <v>5</v>
      </c>
    </row>
    <row r="687" spans="1:5" ht="18" x14ac:dyDescent="0.25">
      <c r="A687" s="15"/>
      <c r="B687" s="2">
        <v>332721</v>
      </c>
      <c r="C687" s="2" t="s">
        <v>600</v>
      </c>
      <c r="D687" s="1">
        <f t="shared" si="10"/>
        <v>6</v>
      </c>
    </row>
    <row r="688" spans="1:5" ht="18" x14ac:dyDescent="0.25">
      <c r="A688" s="15"/>
      <c r="B688" s="2">
        <v>332722</v>
      </c>
      <c r="C688" s="2" t="s">
        <v>601</v>
      </c>
      <c r="D688" s="1">
        <f t="shared" si="10"/>
        <v>6</v>
      </c>
    </row>
    <row r="689" spans="1:5" ht="18" x14ac:dyDescent="0.25">
      <c r="A689" s="15"/>
      <c r="B689" s="5">
        <v>3328</v>
      </c>
      <c r="C689" s="5" t="s">
        <v>1500</v>
      </c>
      <c r="D689" s="1">
        <f t="shared" si="10"/>
        <v>4</v>
      </c>
      <c r="E689" s="29" t="s">
        <v>1969</v>
      </c>
    </row>
    <row r="690" spans="1:5" ht="18" x14ac:dyDescent="0.25">
      <c r="A690" s="15"/>
      <c r="B690" s="2">
        <v>33281</v>
      </c>
      <c r="C690" s="19" t="s">
        <v>1110</v>
      </c>
      <c r="D690" s="1">
        <f t="shared" si="10"/>
        <v>5</v>
      </c>
    </row>
    <row r="691" spans="1:5" ht="18" x14ac:dyDescent="0.25">
      <c r="A691" s="15"/>
      <c r="B691" s="2">
        <v>332811</v>
      </c>
      <c r="C691" s="2" t="s">
        <v>602</v>
      </c>
      <c r="D691" s="1">
        <f t="shared" si="10"/>
        <v>6</v>
      </c>
    </row>
    <row r="692" spans="1:5" ht="25.5" x14ac:dyDescent="0.25">
      <c r="A692" s="15"/>
      <c r="B692" s="2">
        <v>332812</v>
      </c>
      <c r="C692" s="2" t="s">
        <v>603</v>
      </c>
      <c r="D692" s="1">
        <f t="shared" si="10"/>
        <v>6</v>
      </c>
    </row>
    <row r="693" spans="1:5" ht="18" x14ac:dyDescent="0.25">
      <c r="A693" s="15"/>
      <c r="B693" s="2">
        <v>332813</v>
      </c>
      <c r="C693" s="2" t="s">
        <v>604</v>
      </c>
      <c r="D693" s="1">
        <f t="shared" si="10"/>
        <v>6</v>
      </c>
    </row>
    <row r="694" spans="1:5" ht="18" x14ac:dyDescent="0.25">
      <c r="A694" s="15"/>
      <c r="B694" s="5">
        <v>3329</v>
      </c>
      <c r="C694" s="5" t="s">
        <v>1501</v>
      </c>
      <c r="D694" s="1">
        <f t="shared" si="10"/>
        <v>4</v>
      </c>
      <c r="E694" s="29" t="s">
        <v>1969</v>
      </c>
    </row>
    <row r="695" spans="1:5" ht="18" x14ac:dyDescent="0.25">
      <c r="A695" s="15"/>
      <c r="B695" s="2">
        <v>33291</v>
      </c>
      <c r="C695" s="19" t="s">
        <v>1111</v>
      </c>
      <c r="D695" s="1">
        <f t="shared" si="10"/>
        <v>5</v>
      </c>
    </row>
    <row r="696" spans="1:5" ht="18" x14ac:dyDescent="0.25">
      <c r="A696" s="15"/>
      <c r="B696" s="2">
        <v>332911</v>
      </c>
      <c r="C696" s="19" t="s">
        <v>605</v>
      </c>
      <c r="D696" s="1">
        <f t="shared" si="10"/>
        <v>6</v>
      </c>
    </row>
    <row r="697" spans="1:5" ht="18" x14ac:dyDescent="0.25">
      <c r="A697" s="15"/>
      <c r="B697" s="2">
        <v>332912</v>
      </c>
      <c r="C697" s="19" t="s">
        <v>606</v>
      </c>
      <c r="D697" s="1">
        <f t="shared" si="10"/>
        <v>6</v>
      </c>
    </row>
    <row r="698" spans="1:5" ht="18" x14ac:dyDescent="0.25">
      <c r="A698" s="15"/>
      <c r="B698" s="2">
        <v>332913</v>
      </c>
      <c r="C698" s="19" t="s">
        <v>607</v>
      </c>
      <c r="D698" s="1">
        <f t="shared" si="10"/>
        <v>6</v>
      </c>
    </row>
    <row r="699" spans="1:5" ht="18" x14ac:dyDescent="0.25">
      <c r="A699" s="15"/>
      <c r="B699" s="2">
        <v>332919</v>
      </c>
      <c r="C699" s="19" t="s">
        <v>608</v>
      </c>
      <c r="D699" s="1">
        <f t="shared" si="10"/>
        <v>6</v>
      </c>
    </row>
    <row r="700" spans="1:5" ht="18" x14ac:dyDescent="0.25">
      <c r="A700" s="15"/>
      <c r="B700" s="2">
        <v>33299</v>
      </c>
      <c r="C700" s="19" t="s">
        <v>1112</v>
      </c>
      <c r="D700" s="1">
        <f t="shared" si="10"/>
        <v>5</v>
      </c>
    </row>
    <row r="701" spans="1:5" ht="18" x14ac:dyDescent="0.25">
      <c r="A701" s="15"/>
      <c r="B701" s="2">
        <v>332991</v>
      </c>
      <c r="C701" s="19" t="s">
        <v>1791</v>
      </c>
      <c r="D701" s="1">
        <f t="shared" si="10"/>
        <v>6</v>
      </c>
    </row>
    <row r="702" spans="1:5" ht="18" x14ac:dyDescent="0.25">
      <c r="A702" s="15"/>
      <c r="B702" s="2">
        <v>332992</v>
      </c>
      <c r="C702" s="2" t="s">
        <v>609</v>
      </c>
      <c r="D702" s="1">
        <f t="shared" si="10"/>
        <v>6</v>
      </c>
    </row>
    <row r="703" spans="1:5" ht="18" x14ac:dyDescent="0.25">
      <c r="A703" s="15"/>
      <c r="B703" s="2">
        <v>332993</v>
      </c>
      <c r="C703" s="2" t="s">
        <v>610</v>
      </c>
      <c r="D703" s="1">
        <f t="shared" si="10"/>
        <v>6</v>
      </c>
    </row>
    <row r="704" spans="1:5" ht="18" x14ac:dyDescent="0.25">
      <c r="A704" s="15"/>
      <c r="B704" s="2">
        <v>332994</v>
      </c>
      <c r="C704" s="19" t="s">
        <v>1711</v>
      </c>
      <c r="D704" s="1">
        <f t="shared" si="10"/>
        <v>6</v>
      </c>
    </row>
    <row r="705" spans="1:5" ht="18" x14ac:dyDescent="0.25">
      <c r="A705" s="15"/>
      <c r="B705" s="2">
        <v>332996</v>
      </c>
      <c r="C705" s="2" t="s">
        <v>611</v>
      </c>
      <c r="D705" s="1">
        <f t="shared" si="10"/>
        <v>6</v>
      </c>
    </row>
    <row r="706" spans="1:5" ht="18" x14ac:dyDescent="0.25">
      <c r="A706" s="17"/>
      <c r="B706" s="2">
        <v>332999</v>
      </c>
      <c r="C706" s="19" t="s">
        <v>612</v>
      </c>
      <c r="D706" s="1">
        <f t="shared" si="10"/>
        <v>6</v>
      </c>
    </row>
    <row r="707" spans="1:5" ht="18.75" x14ac:dyDescent="0.25">
      <c r="A707" s="15"/>
      <c r="B707" s="4">
        <v>333</v>
      </c>
      <c r="C707" s="4" t="s">
        <v>1502</v>
      </c>
      <c r="D707" s="1">
        <f t="shared" si="10"/>
        <v>3</v>
      </c>
      <c r="E707" s="29" t="s">
        <v>1970</v>
      </c>
    </row>
    <row r="708" spans="1:5" ht="18" x14ac:dyDescent="0.25">
      <c r="A708" s="15"/>
      <c r="B708" s="5">
        <v>3331</v>
      </c>
      <c r="C708" s="5" t="s">
        <v>1503</v>
      </c>
      <c r="D708" s="1">
        <f t="shared" si="10"/>
        <v>4</v>
      </c>
      <c r="E708" s="29" t="s">
        <v>1969</v>
      </c>
    </row>
    <row r="709" spans="1:5" ht="18" x14ac:dyDescent="0.25">
      <c r="A709" s="15"/>
      <c r="B709" s="2">
        <v>33311</v>
      </c>
      <c r="C709" s="19" t="s">
        <v>1113</v>
      </c>
      <c r="D709" s="1">
        <f t="shared" ref="D709:D772" si="11">LEN(B709)</f>
        <v>5</v>
      </c>
    </row>
    <row r="710" spans="1:5" ht="18" x14ac:dyDescent="0.25">
      <c r="A710" s="15"/>
      <c r="B710" s="2">
        <v>333111</v>
      </c>
      <c r="C710" s="2" t="s">
        <v>613</v>
      </c>
      <c r="D710" s="1">
        <f t="shared" si="11"/>
        <v>6</v>
      </c>
    </row>
    <row r="711" spans="1:5" ht="25.5" x14ac:dyDescent="0.25">
      <c r="A711" s="15"/>
      <c r="B711" s="2">
        <v>333112</v>
      </c>
      <c r="C711" s="2" t="s">
        <v>614</v>
      </c>
      <c r="D711" s="1">
        <f t="shared" si="11"/>
        <v>6</v>
      </c>
    </row>
    <row r="712" spans="1:5" ht="18" x14ac:dyDescent="0.25">
      <c r="A712" s="15"/>
      <c r="B712" s="2">
        <v>33312</v>
      </c>
      <c r="C712" s="19" t="s">
        <v>1114</v>
      </c>
      <c r="D712" s="1">
        <f t="shared" si="11"/>
        <v>5</v>
      </c>
    </row>
    <row r="713" spans="1:5" ht="18" x14ac:dyDescent="0.25">
      <c r="A713" s="15"/>
      <c r="B713" s="2">
        <v>333120</v>
      </c>
      <c r="C713" s="19" t="s">
        <v>1792</v>
      </c>
      <c r="D713" s="1">
        <f t="shared" si="11"/>
        <v>6</v>
      </c>
    </row>
    <row r="714" spans="1:5" ht="18" x14ac:dyDescent="0.25">
      <c r="A714" s="15"/>
      <c r="B714" s="2">
        <v>33313</v>
      </c>
      <c r="C714" s="19" t="s">
        <v>1115</v>
      </c>
      <c r="D714" s="1">
        <f t="shared" si="11"/>
        <v>5</v>
      </c>
    </row>
    <row r="715" spans="1:5" ht="18" x14ac:dyDescent="0.25">
      <c r="A715" s="15"/>
      <c r="B715" s="2">
        <v>333131</v>
      </c>
      <c r="C715" s="2" t="s">
        <v>615</v>
      </c>
      <c r="D715" s="1">
        <f t="shared" si="11"/>
        <v>6</v>
      </c>
    </row>
    <row r="716" spans="1:5" ht="18" x14ac:dyDescent="0.25">
      <c r="A716" s="15"/>
      <c r="B716" s="2">
        <v>333132</v>
      </c>
      <c r="C716" s="2" t="s">
        <v>616</v>
      </c>
      <c r="D716" s="1">
        <f t="shared" si="11"/>
        <v>6</v>
      </c>
    </row>
    <row r="717" spans="1:5" ht="18" x14ac:dyDescent="0.25">
      <c r="A717" s="15"/>
      <c r="B717" s="5">
        <v>3332</v>
      </c>
      <c r="C717" s="5" t="s">
        <v>1504</v>
      </c>
      <c r="D717" s="1">
        <f t="shared" si="11"/>
        <v>4</v>
      </c>
      <c r="E717" s="29" t="s">
        <v>1969</v>
      </c>
    </row>
    <row r="718" spans="1:5" ht="18" x14ac:dyDescent="0.25">
      <c r="A718" s="15"/>
      <c r="B718" s="2">
        <v>33324</v>
      </c>
      <c r="C718" s="19" t="s">
        <v>1116</v>
      </c>
      <c r="D718" s="1">
        <f t="shared" si="11"/>
        <v>5</v>
      </c>
    </row>
    <row r="719" spans="1:5" ht="18" x14ac:dyDescent="0.25">
      <c r="A719" s="15"/>
      <c r="B719" s="2">
        <v>333241</v>
      </c>
      <c r="C719" s="2" t="s">
        <v>51</v>
      </c>
      <c r="D719" s="1">
        <f t="shared" si="11"/>
        <v>6</v>
      </c>
    </row>
    <row r="720" spans="1:5" ht="18" x14ac:dyDescent="0.25">
      <c r="A720" s="15"/>
      <c r="B720" s="2">
        <v>333242</v>
      </c>
      <c r="C720" s="2" t="s">
        <v>52</v>
      </c>
      <c r="D720" s="1">
        <f t="shared" si="11"/>
        <v>6</v>
      </c>
    </row>
    <row r="721" spans="1:5" ht="18" x14ac:dyDescent="0.25">
      <c r="A721" s="15"/>
      <c r="B721" s="2">
        <v>333243</v>
      </c>
      <c r="C721" s="2" t="s">
        <v>53</v>
      </c>
      <c r="D721" s="1">
        <f t="shared" si="11"/>
        <v>6</v>
      </c>
    </row>
    <row r="722" spans="1:5" ht="18" x14ac:dyDescent="0.25">
      <c r="A722" s="15"/>
      <c r="B722" s="2">
        <v>333244</v>
      </c>
      <c r="C722" s="2" t="s">
        <v>54</v>
      </c>
      <c r="D722" s="1">
        <f t="shared" si="11"/>
        <v>6</v>
      </c>
    </row>
    <row r="723" spans="1:5" ht="18" x14ac:dyDescent="0.25">
      <c r="A723" s="15"/>
      <c r="B723" s="2">
        <v>333249</v>
      </c>
      <c r="C723" s="2" t="s">
        <v>55</v>
      </c>
      <c r="D723" s="1">
        <f t="shared" si="11"/>
        <v>6</v>
      </c>
    </row>
    <row r="724" spans="1:5" ht="18" x14ac:dyDescent="0.25">
      <c r="A724" s="15"/>
      <c r="B724" s="5">
        <v>3333</v>
      </c>
      <c r="C724" s="5" t="s">
        <v>1505</v>
      </c>
      <c r="D724" s="1">
        <f t="shared" si="11"/>
        <v>4</v>
      </c>
      <c r="E724" s="29" t="s">
        <v>1969</v>
      </c>
    </row>
    <row r="725" spans="1:5" ht="18" x14ac:dyDescent="0.25">
      <c r="A725" s="15"/>
      <c r="B725" s="2">
        <v>33331</v>
      </c>
      <c r="C725" s="19" t="s">
        <v>1117</v>
      </c>
      <c r="D725" s="1">
        <f t="shared" si="11"/>
        <v>5</v>
      </c>
    </row>
    <row r="726" spans="1:5" ht="18" x14ac:dyDescent="0.25">
      <c r="A726" s="15"/>
      <c r="B726" s="2">
        <v>333314</v>
      </c>
      <c r="C726" s="2" t="s">
        <v>617</v>
      </c>
      <c r="D726" s="1">
        <f t="shared" si="11"/>
        <v>6</v>
      </c>
    </row>
    <row r="727" spans="1:5" ht="18" x14ac:dyDescent="0.25">
      <c r="A727" s="15"/>
      <c r="B727" s="2">
        <v>333316</v>
      </c>
      <c r="C727" s="2" t="s">
        <v>618</v>
      </c>
      <c r="D727" s="1">
        <f t="shared" si="11"/>
        <v>6</v>
      </c>
    </row>
    <row r="728" spans="1:5" ht="18" x14ac:dyDescent="0.25">
      <c r="A728" s="15"/>
      <c r="B728" s="2">
        <v>333318</v>
      </c>
      <c r="C728" s="19" t="s">
        <v>619</v>
      </c>
      <c r="D728" s="1">
        <f t="shared" si="11"/>
        <v>6</v>
      </c>
    </row>
    <row r="729" spans="1:5" ht="27" x14ac:dyDescent="0.25">
      <c r="A729" s="15"/>
      <c r="B729" s="5">
        <v>3334</v>
      </c>
      <c r="C729" s="5" t="s">
        <v>1506</v>
      </c>
      <c r="D729" s="1">
        <f t="shared" si="11"/>
        <v>4</v>
      </c>
      <c r="E729" s="29" t="s">
        <v>1969</v>
      </c>
    </row>
    <row r="730" spans="1:5" ht="27" x14ac:dyDescent="0.25">
      <c r="A730" s="15"/>
      <c r="B730" s="2">
        <v>33341</v>
      </c>
      <c r="C730" s="19" t="s">
        <v>1118</v>
      </c>
      <c r="D730" s="1">
        <f t="shared" si="11"/>
        <v>5</v>
      </c>
    </row>
    <row r="731" spans="1:5" ht="25.5" x14ac:dyDescent="0.25">
      <c r="A731" s="15"/>
      <c r="B731" s="2">
        <v>333413</v>
      </c>
      <c r="C731" s="2" t="s">
        <v>56</v>
      </c>
      <c r="D731" s="1">
        <f t="shared" si="11"/>
        <v>6</v>
      </c>
    </row>
    <row r="732" spans="1:5" ht="18" x14ac:dyDescent="0.25">
      <c r="A732" s="15"/>
      <c r="B732" s="2">
        <v>333414</v>
      </c>
      <c r="C732" s="2" t="s">
        <v>620</v>
      </c>
      <c r="D732" s="1">
        <f t="shared" si="11"/>
        <v>6</v>
      </c>
    </row>
    <row r="733" spans="1:5" ht="25.5" x14ac:dyDescent="0.25">
      <c r="A733" s="15"/>
      <c r="B733" s="2">
        <v>333415</v>
      </c>
      <c r="C733" s="19" t="s">
        <v>621</v>
      </c>
      <c r="D733" s="1">
        <f t="shared" si="11"/>
        <v>6</v>
      </c>
    </row>
    <row r="734" spans="1:5" ht="18" x14ac:dyDescent="0.25">
      <c r="A734" s="15"/>
      <c r="B734" s="5">
        <v>3335</v>
      </c>
      <c r="C734" s="5" t="s">
        <v>1507</v>
      </c>
      <c r="D734" s="1">
        <f t="shared" si="11"/>
        <v>4</v>
      </c>
      <c r="E734" s="29" t="s">
        <v>1969</v>
      </c>
    </row>
    <row r="735" spans="1:5" ht="18" x14ac:dyDescent="0.25">
      <c r="A735" s="15"/>
      <c r="B735" s="2">
        <v>33351</v>
      </c>
      <c r="C735" s="19" t="s">
        <v>1119</v>
      </c>
      <c r="D735" s="1">
        <f t="shared" si="11"/>
        <v>5</v>
      </c>
    </row>
    <row r="736" spans="1:5" ht="18" x14ac:dyDescent="0.25">
      <c r="A736" s="15"/>
      <c r="B736" s="2">
        <v>333511</v>
      </c>
      <c r="C736" s="2" t="s">
        <v>223</v>
      </c>
      <c r="D736" s="1">
        <f t="shared" si="11"/>
        <v>6</v>
      </c>
    </row>
    <row r="737" spans="1:5" ht="18" x14ac:dyDescent="0.25">
      <c r="A737" s="15"/>
      <c r="B737" s="2">
        <v>333514</v>
      </c>
      <c r="C737" s="2" t="s">
        <v>622</v>
      </c>
      <c r="D737" s="1">
        <f t="shared" si="11"/>
        <v>6</v>
      </c>
    </row>
    <row r="738" spans="1:5" ht="18" x14ac:dyDescent="0.25">
      <c r="A738" s="15"/>
      <c r="B738" s="2">
        <v>333515</v>
      </c>
      <c r="C738" s="2" t="s">
        <v>623</v>
      </c>
      <c r="D738" s="1">
        <f t="shared" si="11"/>
        <v>6</v>
      </c>
    </row>
    <row r="739" spans="1:5" ht="18" x14ac:dyDescent="0.25">
      <c r="A739" s="15"/>
      <c r="B739" s="2">
        <v>333517</v>
      </c>
      <c r="C739" s="2" t="s">
        <v>57</v>
      </c>
      <c r="D739" s="1">
        <f t="shared" si="11"/>
        <v>6</v>
      </c>
    </row>
    <row r="740" spans="1:5" ht="18" x14ac:dyDescent="0.25">
      <c r="A740" s="15"/>
      <c r="B740" s="2">
        <v>333519</v>
      </c>
      <c r="C740" s="2" t="s">
        <v>58</v>
      </c>
      <c r="D740" s="1">
        <f t="shared" si="11"/>
        <v>6</v>
      </c>
    </row>
    <row r="741" spans="1:5" ht="27" x14ac:dyDescent="0.25">
      <c r="A741" s="15"/>
      <c r="B741" s="5">
        <v>3336</v>
      </c>
      <c r="C741" s="5" t="s">
        <v>1508</v>
      </c>
      <c r="D741" s="1">
        <f t="shared" si="11"/>
        <v>4</v>
      </c>
      <c r="E741" s="29" t="s">
        <v>1969</v>
      </c>
    </row>
    <row r="742" spans="1:5" ht="18" x14ac:dyDescent="0.25">
      <c r="A742" s="15"/>
      <c r="B742" s="2">
        <v>33361</v>
      </c>
      <c r="C742" s="19" t="s">
        <v>1120</v>
      </c>
      <c r="D742" s="1">
        <f t="shared" si="11"/>
        <v>5</v>
      </c>
    </row>
    <row r="743" spans="1:5" ht="18" x14ac:dyDescent="0.25">
      <c r="A743" s="15"/>
      <c r="B743" s="2">
        <v>333611</v>
      </c>
      <c r="C743" s="2" t="s">
        <v>224</v>
      </c>
      <c r="D743" s="1">
        <f t="shared" si="11"/>
        <v>6</v>
      </c>
    </row>
    <row r="744" spans="1:5" ht="18" x14ac:dyDescent="0.25">
      <c r="A744" s="15"/>
      <c r="B744" s="2">
        <v>333612</v>
      </c>
      <c r="C744" s="19" t="s">
        <v>914</v>
      </c>
      <c r="D744" s="1">
        <f t="shared" si="11"/>
        <v>6</v>
      </c>
    </row>
    <row r="745" spans="1:5" ht="18" x14ac:dyDescent="0.25">
      <c r="A745" s="15"/>
      <c r="B745" s="2">
        <v>333613</v>
      </c>
      <c r="C745" s="2" t="s">
        <v>624</v>
      </c>
      <c r="D745" s="1">
        <f t="shared" si="11"/>
        <v>6</v>
      </c>
    </row>
    <row r="746" spans="1:5" ht="18" x14ac:dyDescent="0.25">
      <c r="A746" s="15"/>
      <c r="B746" s="2">
        <v>333618</v>
      </c>
      <c r="C746" s="2" t="s">
        <v>625</v>
      </c>
      <c r="D746" s="1">
        <f t="shared" si="11"/>
        <v>6</v>
      </c>
    </row>
    <row r="747" spans="1:5" ht="18" x14ac:dyDescent="0.25">
      <c r="A747" s="15"/>
      <c r="B747" s="5">
        <v>3339</v>
      </c>
      <c r="C747" s="5" t="s">
        <v>1509</v>
      </c>
      <c r="D747" s="1">
        <f t="shared" si="11"/>
        <v>4</v>
      </c>
      <c r="E747" s="29" t="s">
        <v>1969</v>
      </c>
    </row>
    <row r="748" spans="1:5" ht="18" x14ac:dyDescent="0.25">
      <c r="A748" s="15"/>
      <c r="B748" s="2">
        <v>33391</v>
      </c>
      <c r="C748" s="19" t="s">
        <v>1121</v>
      </c>
      <c r="D748" s="1">
        <f t="shared" si="11"/>
        <v>5</v>
      </c>
    </row>
    <row r="749" spans="1:5" ht="18" x14ac:dyDescent="0.25">
      <c r="A749" s="15"/>
      <c r="B749" s="2">
        <v>333912</v>
      </c>
      <c r="C749" s="2" t="s">
        <v>626</v>
      </c>
      <c r="D749" s="1">
        <f t="shared" si="11"/>
        <v>6</v>
      </c>
    </row>
    <row r="750" spans="1:5" s="25" customFormat="1" ht="18" x14ac:dyDescent="0.25">
      <c r="A750" s="17" t="s">
        <v>137</v>
      </c>
      <c r="B750" s="24">
        <v>333914</v>
      </c>
      <c r="C750" s="24" t="s">
        <v>1937</v>
      </c>
      <c r="D750" s="1">
        <f t="shared" si="11"/>
        <v>6</v>
      </c>
      <c r="E750" s="31"/>
    </row>
    <row r="751" spans="1:5" ht="18" x14ac:dyDescent="0.25">
      <c r="A751" s="15"/>
      <c r="B751" s="2">
        <v>33392</v>
      </c>
      <c r="C751" s="19" t="s">
        <v>1122</v>
      </c>
      <c r="D751" s="1">
        <f t="shared" si="11"/>
        <v>5</v>
      </c>
    </row>
    <row r="752" spans="1:5" ht="18" x14ac:dyDescent="0.25">
      <c r="A752" s="15"/>
      <c r="B752" s="2">
        <v>333921</v>
      </c>
      <c r="C752" s="2" t="s">
        <v>627</v>
      </c>
      <c r="D752" s="1">
        <f t="shared" si="11"/>
        <v>6</v>
      </c>
    </row>
    <row r="753" spans="1:5" ht="18" x14ac:dyDescent="0.25">
      <c r="A753" s="15"/>
      <c r="B753" s="2">
        <v>333922</v>
      </c>
      <c r="C753" s="2" t="s">
        <v>628</v>
      </c>
      <c r="D753" s="1">
        <f t="shared" si="11"/>
        <v>6</v>
      </c>
    </row>
    <row r="754" spans="1:5" ht="18" x14ac:dyDescent="0.25">
      <c r="A754" s="15"/>
      <c r="B754" s="2">
        <v>333923</v>
      </c>
      <c r="C754" s="2" t="s">
        <v>629</v>
      </c>
      <c r="D754" s="1">
        <f t="shared" si="11"/>
        <v>6</v>
      </c>
    </row>
    <row r="755" spans="1:5" ht="18" x14ac:dyDescent="0.25">
      <c r="A755" s="15"/>
      <c r="B755" s="2">
        <v>333924</v>
      </c>
      <c r="C755" s="19" t="s">
        <v>630</v>
      </c>
      <c r="D755" s="1">
        <f t="shared" si="11"/>
        <v>6</v>
      </c>
    </row>
    <row r="756" spans="1:5" ht="18" x14ac:dyDescent="0.25">
      <c r="A756" s="15"/>
      <c r="B756" s="2">
        <v>33399</v>
      </c>
      <c r="C756" s="19" t="s">
        <v>1123</v>
      </c>
      <c r="D756" s="1">
        <f t="shared" si="11"/>
        <v>5</v>
      </c>
    </row>
    <row r="757" spans="1:5" ht="18" x14ac:dyDescent="0.25">
      <c r="A757" s="15"/>
      <c r="B757" s="2">
        <v>333991</v>
      </c>
      <c r="C757" s="2" t="s">
        <v>631</v>
      </c>
      <c r="D757" s="1">
        <f t="shared" si="11"/>
        <v>6</v>
      </c>
    </row>
    <row r="758" spans="1:5" ht="18" x14ac:dyDescent="0.25">
      <c r="A758" s="15"/>
      <c r="B758" s="2">
        <v>333992</v>
      </c>
      <c r="C758" s="2" t="s">
        <v>632</v>
      </c>
      <c r="D758" s="1">
        <f t="shared" si="11"/>
        <v>6</v>
      </c>
    </row>
    <row r="759" spans="1:5" ht="18" x14ac:dyDescent="0.25">
      <c r="A759" s="15"/>
      <c r="B759" s="2">
        <v>333993</v>
      </c>
      <c r="C759" s="2" t="s">
        <v>633</v>
      </c>
      <c r="D759" s="1">
        <f t="shared" si="11"/>
        <v>6</v>
      </c>
    </row>
    <row r="760" spans="1:5" ht="18" x14ac:dyDescent="0.25">
      <c r="A760" s="15"/>
      <c r="B760" s="2">
        <v>333994</v>
      </c>
      <c r="C760" s="19" t="s">
        <v>634</v>
      </c>
      <c r="D760" s="1">
        <f t="shared" si="11"/>
        <v>6</v>
      </c>
    </row>
    <row r="761" spans="1:5" ht="18" x14ac:dyDescent="0.25">
      <c r="A761" s="15"/>
      <c r="B761" s="2">
        <v>333995</v>
      </c>
      <c r="C761" s="19" t="s">
        <v>635</v>
      </c>
      <c r="D761" s="1">
        <f t="shared" si="11"/>
        <v>6</v>
      </c>
    </row>
    <row r="762" spans="1:5" ht="18" x14ac:dyDescent="0.25">
      <c r="A762" s="15"/>
      <c r="B762" s="2">
        <v>333996</v>
      </c>
      <c r="C762" s="19" t="s">
        <v>636</v>
      </c>
      <c r="D762" s="1">
        <f t="shared" si="11"/>
        <v>6</v>
      </c>
    </row>
    <row r="763" spans="1:5" ht="18" x14ac:dyDescent="0.25">
      <c r="A763" s="15"/>
      <c r="B763" s="2">
        <v>333997</v>
      </c>
      <c r="C763" s="19" t="s">
        <v>637</v>
      </c>
      <c r="D763" s="1">
        <f t="shared" si="11"/>
        <v>6</v>
      </c>
    </row>
    <row r="764" spans="1:5" ht="18" x14ac:dyDescent="0.25">
      <c r="A764" s="15"/>
      <c r="B764" s="2">
        <v>333999</v>
      </c>
      <c r="C764" s="19" t="s">
        <v>638</v>
      </c>
      <c r="D764" s="1">
        <f t="shared" si="11"/>
        <v>6</v>
      </c>
    </row>
    <row r="765" spans="1:5" ht="18.75" x14ac:dyDescent="0.25">
      <c r="A765" s="15"/>
      <c r="B765" s="4">
        <v>334</v>
      </c>
      <c r="C765" s="4" t="s">
        <v>1510</v>
      </c>
      <c r="D765" s="1">
        <f t="shared" si="11"/>
        <v>3</v>
      </c>
      <c r="E765" s="29" t="s">
        <v>1970</v>
      </c>
    </row>
    <row r="766" spans="1:5" ht="18" x14ac:dyDescent="0.25">
      <c r="A766" s="15"/>
      <c r="B766" s="5">
        <v>3341</v>
      </c>
      <c r="C766" s="5" t="s">
        <v>1511</v>
      </c>
      <c r="D766" s="1">
        <f t="shared" si="11"/>
        <v>4</v>
      </c>
      <c r="E766" s="29" t="s">
        <v>1969</v>
      </c>
    </row>
    <row r="767" spans="1:5" ht="18" x14ac:dyDescent="0.25">
      <c r="A767" s="15"/>
      <c r="B767" s="2">
        <v>33411</v>
      </c>
      <c r="C767" s="19" t="s">
        <v>1124</v>
      </c>
      <c r="D767" s="1">
        <f t="shared" si="11"/>
        <v>5</v>
      </c>
    </row>
    <row r="768" spans="1:5" ht="18" x14ac:dyDescent="0.25">
      <c r="A768" s="15"/>
      <c r="B768" s="2">
        <v>334111</v>
      </c>
      <c r="C768" s="2" t="s">
        <v>639</v>
      </c>
      <c r="D768" s="1">
        <f t="shared" si="11"/>
        <v>6</v>
      </c>
    </row>
    <row r="769" spans="1:5" ht="18" x14ac:dyDescent="0.25">
      <c r="A769" s="15"/>
      <c r="B769" s="2">
        <v>334112</v>
      </c>
      <c r="C769" s="2" t="s">
        <v>640</v>
      </c>
      <c r="D769" s="1">
        <f t="shared" si="11"/>
        <v>6</v>
      </c>
    </row>
    <row r="770" spans="1:5" ht="25.5" x14ac:dyDescent="0.25">
      <c r="A770" s="15"/>
      <c r="B770" s="2">
        <v>334118</v>
      </c>
      <c r="C770" s="2" t="s">
        <v>59</v>
      </c>
      <c r="D770" s="1">
        <f t="shared" si="11"/>
        <v>6</v>
      </c>
    </row>
    <row r="771" spans="1:5" ht="18" x14ac:dyDescent="0.25">
      <c r="A771" s="15"/>
      <c r="B771" s="5">
        <v>3342</v>
      </c>
      <c r="C771" s="5" t="s">
        <v>1512</v>
      </c>
      <c r="D771" s="1">
        <f t="shared" si="11"/>
        <v>4</v>
      </c>
      <c r="E771" s="29" t="s">
        <v>1969</v>
      </c>
    </row>
    <row r="772" spans="1:5" ht="18" x14ac:dyDescent="0.25">
      <c r="A772" s="15"/>
      <c r="B772" s="2">
        <v>33421</v>
      </c>
      <c r="C772" s="19" t="s">
        <v>1125</v>
      </c>
      <c r="D772" s="1">
        <f t="shared" si="11"/>
        <v>5</v>
      </c>
    </row>
    <row r="773" spans="1:5" ht="18" x14ac:dyDescent="0.25">
      <c r="A773" s="15"/>
      <c r="B773" s="2">
        <v>334210</v>
      </c>
      <c r="C773" s="19" t="s">
        <v>1793</v>
      </c>
      <c r="D773" s="1">
        <f t="shared" ref="D773:D836" si="12">LEN(B773)</f>
        <v>6</v>
      </c>
    </row>
    <row r="774" spans="1:5" ht="27" x14ac:dyDescent="0.25">
      <c r="A774" s="15"/>
      <c r="B774" s="2">
        <v>33422</v>
      </c>
      <c r="C774" s="19" t="s">
        <v>1126</v>
      </c>
      <c r="D774" s="1">
        <f t="shared" si="12"/>
        <v>5</v>
      </c>
    </row>
    <row r="775" spans="1:5" ht="25.5" x14ac:dyDescent="0.25">
      <c r="A775" s="15"/>
      <c r="B775" s="2">
        <v>334220</v>
      </c>
      <c r="C775" s="19" t="s">
        <v>1794</v>
      </c>
      <c r="D775" s="1">
        <f t="shared" si="12"/>
        <v>6</v>
      </c>
    </row>
    <row r="776" spans="1:5" ht="18" x14ac:dyDescent="0.25">
      <c r="A776" s="15"/>
      <c r="B776" s="2">
        <v>33429</v>
      </c>
      <c r="C776" s="19" t="s">
        <v>1127</v>
      </c>
      <c r="D776" s="1">
        <f t="shared" si="12"/>
        <v>5</v>
      </c>
    </row>
    <row r="777" spans="1:5" ht="18" x14ac:dyDescent="0.25">
      <c r="A777" s="15"/>
      <c r="B777" s="2">
        <v>334290</v>
      </c>
      <c r="C777" s="19" t="s">
        <v>1795</v>
      </c>
      <c r="D777" s="1">
        <f t="shared" si="12"/>
        <v>6</v>
      </c>
    </row>
    <row r="778" spans="1:5" ht="18" x14ac:dyDescent="0.25">
      <c r="A778" s="15"/>
      <c r="B778" s="5">
        <v>3343</v>
      </c>
      <c r="C778" s="5" t="s">
        <v>1513</v>
      </c>
      <c r="D778" s="1">
        <f t="shared" si="12"/>
        <v>4</v>
      </c>
      <c r="E778" s="29" t="s">
        <v>1969</v>
      </c>
    </row>
    <row r="779" spans="1:5" ht="18" x14ac:dyDescent="0.25">
      <c r="A779" s="15"/>
      <c r="B779" s="2">
        <v>33431</v>
      </c>
      <c r="C779" s="19" t="s">
        <v>1128</v>
      </c>
      <c r="D779" s="1">
        <f t="shared" si="12"/>
        <v>5</v>
      </c>
    </row>
    <row r="780" spans="1:5" ht="18" x14ac:dyDescent="0.25">
      <c r="A780" s="15"/>
      <c r="B780" s="2">
        <v>334310</v>
      </c>
      <c r="C780" s="19" t="s">
        <v>1796</v>
      </c>
      <c r="D780" s="1">
        <f t="shared" si="12"/>
        <v>6</v>
      </c>
    </row>
    <row r="781" spans="1:5" ht="27" x14ac:dyDescent="0.25">
      <c r="A781" s="15"/>
      <c r="B781" s="5">
        <v>3344</v>
      </c>
      <c r="C781" s="5" t="s">
        <v>1514</v>
      </c>
      <c r="D781" s="1">
        <f t="shared" si="12"/>
        <v>4</v>
      </c>
      <c r="E781" s="29" t="s">
        <v>1969</v>
      </c>
    </row>
    <row r="782" spans="1:5" ht="18" x14ac:dyDescent="0.25">
      <c r="A782" s="15"/>
      <c r="B782" s="2">
        <v>33441</v>
      </c>
      <c r="C782" s="19" t="s">
        <v>1129</v>
      </c>
      <c r="D782" s="1">
        <f t="shared" si="12"/>
        <v>5</v>
      </c>
    </row>
    <row r="783" spans="1:5" ht="18" x14ac:dyDescent="0.25">
      <c r="A783" s="15"/>
      <c r="B783" s="2">
        <v>334412</v>
      </c>
      <c r="C783" s="2" t="s">
        <v>641</v>
      </c>
      <c r="D783" s="1">
        <f t="shared" si="12"/>
        <v>6</v>
      </c>
    </row>
    <row r="784" spans="1:5" ht="18" x14ac:dyDescent="0.25">
      <c r="A784" s="15"/>
      <c r="B784" s="2">
        <v>334413</v>
      </c>
      <c r="C784" s="2" t="s">
        <v>642</v>
      </c>
      <c r="D784" s="1">
        <f t="shared" si="12"/>
        <v>6</v>
      </c>
    </row>
    <row r="785" spans="1:5" ht="25.5" x14ac:dyDescent="0.25">
      <c r="A785" s="15"/>
      <c r="B785" s="2">
        <v>334416</v>
      </c>
      <c r="C785" s="2" t="s">
        <v>643</v>
      </c>
      <c r="D785" s="1">
        <f t="shared" si="12"/>
        <v>6</v>
      </c>
    </row>
    <row r="786" spans="1:5" ht="18" x14ac:dyDescent="0.25">
      <c r="A786" s="15"/>
      <c r="B786" s="2">
        <v>334417</v>
      </c>
      <c r="C786" s="2" t="s">
        <v>644</v>
      </c>
      <c r="D786" s="1">
        <f t="shared" si="12"/>
        <v>6</v>
      </c>
    </row>
    <row r="787" spans="1:5" ht="18" x14ac:dyDescent="0.25">
      <c r="A787" s="15"/>
      <c r="B787" s="2">
        <v>334418</v>
      </c>
      <c r="C787" s="2" t="s">
        <v>645</v>
      </c>
      <c r="D787" s="1">
        <f t="shared" si="12"/>
        <v>6</v>
      </c>
    </row>
    <row r="788" spans="1:5" ht="18" x14ac:dyDescent="0.25">
      <c r="A788" s="15"/>
      <c r="B788" s="2">
        <v>334419</v>
      </c>
      <c r="C788" s="2" t="s">
        <v>646</v>
      </c>
      <c r="D788" s="1">
        <f t="shared" si="12"/>
        <v>6</v>
      </c>
    </row>
    <row r="789" spans="1:5" ht="27" x14ac:dyDescent="0.25">
      <c r="A789" s="15"/>
      <c r="B789" s="5">
        <v>3345</v>
      </c>
      <c r="C789" s="5" t="s">
        <v>1515</v>
      </c>
      <c r="D789" s="1">
        <f t="shared" si="12"/>
        <v>4</v>
      </c>
      <c r="E789" s="29" t="s">
        <v>1969</v>
      </c>
    </row>
    <row r="790" spans="1:5" ht="27" x14ac:dyDescent="0.25">
      <c r="A790" s="15"/>
      <c r="B790" s="2">
        <v>33451</v>
      </c>
      <c r="C790" s="19" t="s">
        <v>1130</v>
      </c>
      <c r="D790" s="1">
        <f t="shared" si="12"/>
        <v>5</v>
      </c>
    </row>
    <row r="791" spans="1:5" ht="18" x14ac:dyDescent="0.25">
      <c r="A791" s="15"/>
      <c r="B791" s="2">
        <v>334510</v>
      </c>
      <c r="C791" s="19" t="s">
        <v>647</v>
      </c>
      <c r="D791" s="1">
        <f t="shared" si="12"/>
        <v>6</v>
      </c>
    </row>
    <row r="792" spans="1:5" ht="25.5" x14ac:dyDescent="0.25">
      <c r="A792" s="15"/>
      <c r="B792" s="2">
        <v>334511</v>
      </c>
      <c r="C792" s="2" t="s">
        <v>225</v>
      </c>
      <c r="D792" s="1">
        <f t="shared" si="12"/>
        <v>6</v>
      </c>
    </row>
    <row r="793" spans="1:5" ht="25.5" x14ac:dyDescent="0.25">
      <c r="A793" s="15"/>
      <c r="B793" s="2">
        <v>334512</v>
      </c>
      <c r="C793" s="19" t="s">
        <v>654</v>
      </c>
      <c r="D793" s="1">
        <f t="shared" si="12"/>
        <v>6</v>
      </c>
    </row>
    <row r="794" spans="1:5" ht="25.5" x14ac:dyDescent="0.25">
      <c r="A794" s="15"/>
      <c r="B794" s="2">
        <v>334513</v>
      </c>
      <c r="C794" s="19" t="s">
        <v>648</v>
      </c>
      <c r="D794" s="1">
        <f t="shared" si="12"/>
        <v>6</v>
      </c>
    </row>
    <row r="795" spans="1:5" ht="18" x14ac:dyDescent="0.25">
      <c r="A795" s="15"/>
      <c r="B795" s="2">
        <v>334514</v>
      </c>
      <c r="C795" s="19" t="s">
        <v>649</v>
      </c>
      <c r="D795" s="1">
        <f t="shared" si="12"/>
        <v>6</v>
      </c>
    </row>
    <row r="796" spans="1:5" ht="25.5" x14ac:dyDescent="0.25">
      <c r="A796" s="15"/>
      <c r="B796" s="2">
        <v>334515</v>
      </c>
      <c r="C796" s="19" t="s">
        <v>650</v>
      </c>
      <c r="D796" s="1">
        <f t="shared" si="12"/>
        <v>6</v>
      </c>
    </row>
    <row r="797" spans="1:5" ht="18" x14ac:dyDescent="0.25">
      <c r="A797" s="15"/>
      <c r="B797" s="2">
        <v>334516</v>
      </c>
      <c r="C797" s="19" t="s">
        <v>651</v>
      </c>
      <c r="D797" s="1">
        <f t="shared" si="12"/>
        <v>6</v>
      </c>
    </row>
    <row r="798" spans="1:5" ht="18" x14ac:dyDescent="0.25">
      <c r="A798" s="15"/>
      <c r="B798" s="2">
        <v>334517</v>
      </c>
      <c r="C798" s="19" t="s">
        <v>652</v>
      </c>
      <c r="D798" s="1">
        <f t="shared" si="12"/>
        <v>6</v>
      </c>
    </row>
    <row r="799" spans="1:5" ht="18" x14ac:dyDescent="0.25">
      <c r="A799" s="17"/>
      <c r="B799" s="2">
        <v>334519</v>
      </c>
      <c r="C799" s="19" t="s">
        <v>653</v>
      </c>
      <c r="D799" s="1">
        <f t="shared" si="12"/>
        <v>6</v>
      </c>
    </row>
    <row r="800" spans="1:5" ht="18" x14ac:dyDescent="0.25">
      <c r="A800" s="15"/>
      <c r="B800" s="5">
        <v>3346</v>
      </c>
      <c r="C800" s="5" t="s">
        <v>1516</v>
      </c>
      <c r="D800" s="1">
        <f t="shared" si="12"/>
        <v>4</v>
      </c>
      <c r="E800" s="29" t="s">
        <v>1969</v>
      </c>
    </row>
    <row r="801" spans="1:5" ht="18" x14ac:dyDescent="0.25">
      <c r="A801" s="15"/>
      <c r="B801" s="2">
        <v>33461</v>
      </c>
      <c r="C801" s="19" t="s">
        <v>1131</v>
      </c>
      <c r="D801" s="1">
        <f t="shared" si="12"/>
        <v>5</v>
      </c>
    </row>
    <row r="802" spans="1:5" ht="18" x14ac:dyDescent="0.25">
      <c r="A802" s="15"/>
      <c r="B802" s="2">
        <v>334613</v>
      </c>
      <c r="C802" s="2" t="s">
        <v>655</v>
      </c>
      <c r="D802" s="1">
        <f t="shared" si="12"/>
        <v>6</v>
      </c>
    </row>
    <row r="803" spans="1:5" ht="25.5" x14ac:dyDescent="0.25">
      <c r="A803" s="15"/>
      <c r="B803" s="2">
        <v>334614</v>
      </c>
      <c r="C803" s="2" t="s">
        <v>60</v>
      </c>
      <c r="D803" s="1">
        <f t="shared" si="12"/>
        <v>6</v>
      </c>
    </row>
    <row r="804" spans="1:5" ht="34.5" x14ac:dyDescent="0.25">
      <c r="A804" s="15"/>
      <c r="B804" s="4">
        <v>335</v>
      </c>
      <c r="C804" s="4" t="s">
        <v>1517</v>
      </c>
      <c r="D804" s="1">
        <f t="shared" si="12"/>
        <v>3</v>
      </c>
      <c r="E804" s="29" t="s">
        <v>1970</v>
      </c>
    </row>
    <row r="805" spans="1:5" ht="18" x14ac:dyDescent="0.25">
      <c r="A805" s="15"/>
      <c r="B805" s="5">
        <v>3351</v>
      </c>
      <c r="C805" s="5" t="s">
        <v>1518</v>
      </c>
      <c r="D805" s="1">
        <f t="shared" si="12"/>
        <v>4</v>
      </c>
      <c r="E805" s="29" t="s">
        <v>1969</v>
      </c>
    </row>
    <row r="806" spans="1:5" ht="18" x14ac:dyDescent="0.25">
      <c r="A806" s="15"/>
      <c r="B806" s="2">
        <v>33511</v>
      </c>
      <c r="C806" s="19" t="s">
        <v>1132</v>
      </c>
      <c r="D806" s="1">
        <f t="shared" si="12"/>
        <v>5</v>
      </c>
    </row>
    <row r="807" spans="1:5" ht="18" x14ac:dyDescent="0.25">
      <c r="A807" s="15"/>
      <c r="B807" s="2">
        <v>335110</v>
      </c>
      <c r="C807" s="19" t="s">
        <v>1797</v>
      </c>
      <c r="D807" s="1">
        <f t="shared" si="12"/>
        <v>6</v>
      </c>
    </row>
    <row r="808" spans="1:5" ht="18" x14ac:dyDescent="0.25">
      <c r="A808" s="15"/>
      <c r="B808" s="2">
        <v>33512</v>
      </c>
      <c r="C808" s="19" t="s">
        <v>1133</v>
      </c>
      <c r="D808" s="1">
        <f t="shared" si="12"/>
        <v>5</v>
      </c>
    </row>
    <row r="809" spans="1:5" ht="18" x14ac:dyDescent="0.25">
      <c r="A809" s="15"/>
      <c r="B809" s="2">
        <v>335121</v>
      </c>
      <c r="C809" s="2" t="s">
        <v>656</v>
      </c>
      <c r="D809" s="1">
        <f t="shared" si="12"/>
        <v>6</v>
      </c>
    </row>
    <row r="810" spans="1:5" ht="25.5" x14ac:dyDescent="0.25">
      <c r="A810" s="15"/>
      <c r="B810" s="2">
        <v>335122</v>
      </c>
      <c r="C810" s="19" t="s">
        <v>657</v>
      </c>
      <c r="D810" s="1">
        <f t="shared" si="12"/>
        <v>6</v>
      </c>
    </row>
    <row r="811" spans="1:5" ht="18" x14ac:dyDescent="0.25">
      <c r="A811" s="15"/>
      <c r="B811" s="2">
        <v>335129</v>
      </c>
      <c r="C811" s="2" t="s">
        <v>658</v>
      </c>
      <c r="D811" s="1">
        <f t="shared" si="12"/>
        <v>6</v>
      </c>
    </row>
    <row r="812" spans="1:5" ht="18" x14ac:dyDescent="0.25">
      <c r="A812" s="15"/>
      <c r="B812" s="5">
        <v>3352</v>
      </c>
      <c r="C812" s="5" t="s">
        <v>1519</v>
      </c>
      <c r="D812" s="1">
        <f t="shared" si="12"/>
        <v>4</v>
      </c>
      <c r="E812" s="29" t="s">
        <v>1969</v>
      </c>
    </row>
    <row r="813" spans="1:5" ht="18" x14ac:dyDescent="0.25">
      <c r="A813" s="15"/>
      <c r="B813" s="2">
        <v>33521</v>
      </c>
      <c r="C813" s="19" t="s">
        <v>1134</v>
      </c>
      <c r="D813" s="1">
        <f t="shared" si="12"/>
        <v>5</v>
      </c>
    </row>
    <row r="814" spans="1:5" ht="18" x14ac:dyDescent="0.25">
      <c r="A814" s="15"/>
      <c r="B814" s="2">
        <v>335210</v>
      </c>
      <c r="C814" s="19" t="s">
        <v>1798</v>
      </c>
      <c r="D814" s="1">
        <f t="shared" si="12"/>
        <v>6</v>
      </c>
    </row>
    <row r="815" spans="1:5" s="25" customFormat="1" ht="18" x14ac:dyDescent="0.25">
      <c r="A815" s="17" t="s">
        <v>1943</v>
      </c>
      <c r="B815" s="24">
        <v>33522</v>
      </c>
      <c r="C815" s="24" t="s">
        <v>1948</v>
      </c>
      <c r="D815" s="1">
        <f t="shared" si="12"/>
        <v>5</v>
      </c>
      <c r="E815" s="31"/>
    </row>
    <row r="816" spans="1:5" s="25" customFormat="1" ht="18" x14ac:dyDescent="0.25">
      <c r="A816" s="17" t="s">
        <v>137</v>
      </c>
      <c r="B816" s="24">
        <v>335220</v>
      </c>
      <c r="C816" s="24" t="s">
        <v>1938</v>
      </c>
      <c r="D816" s="1">
        <f t="shared" si="12"/>
        <v>6</v>
      </c>
      <c r="E816" s="31"/>
    </row>
    <row r="817" spans="1:5" ht="18" x14ac:dyDescent="0.25">
      <c r="A817" s="15"/>
      <c r="B817" s="5">
        <v>3353</v>
      </c>
      <c r="C817" s="5" t="s">
        <v>1520</v>
      </c>
      <c r="D817" s="1">
        <f t="shared" si="12"/>
        <v>4</v>
      </c>
      <c r="E817" s="29" t="s">
        <v>1969</v>
      </c>
    </row>
    <row r="818" spans="1:5" ht="18" x14ac:dyDescent="0.25">
      <c r="A818" s="15"/>
      <c r="B818" s="2">
        <v>33531</v>
      </c>
      <c r="C818" s="19" t="s">
        <v>1135</v>
      </c>
      <c r="D818" s="1">
        <f t="shared" si="12"/>
        <v>5</v>
      </c>
    </row>
    <row r="819" spans="1:5" ht="18" x14ac:dyDescent="0.25">
      <c r="A819" s="15"/>
      <c r="B819" s="2">
        <v>335311</v>
      </c>
      <c r="C819" s="2" t="s">
        <v>226</v>
      </c>
      <c r="D819" s="1">
        <f t="shared" si="12"/>
        <v>6</v>
      </c>
    </row>
    <row r="820" spans="1:5" ht="18" x14ac:dyDescent="0.25">
      <c r="A820" s="15"/>
      <c r="B820" s="2">
        <v>335312</v>
      </c>
      <c r="C820" s="2" t="s">
        <v>227</v>
      </c>
      <c r="D820" s="1">
        <f t="shared" si="12"/>
        <v>6</v>
      </c>
    </row>
    <row r="821" spans="1:5" ht="18" x14ac:dyDescent="0.25">
      <c r="A821" s="15"/>
      <c r="B821" s="2">
        <v>335313</v>
      </c>
      <c r="C821" s="19" t="s">
        <v>659</v>
      </c>
      <c r="D821" s="1">
        <f t="shared" si="12"/>
        <v>6</v>
      </c>
    </row>
    <row r="822" spans="1:5" ht="18" x14ac:dyDescent="0.25">
      <c r="A822" s="15"/>
      <c r="B822" s="2">
        <v>335314</v>
      </c>
      <c r="C822" s="19" t="s">
        <v>660</v>
      </c>
      <c r="D822" s="1">
        <f t="shared" si="12"/>
        <v>6</v>
      </c>
    </row>
    <row r="823" spans="1:5" ht="18" x14ac:dyDescent="0.25">
      <c r="A823" s="15"/>
      <c r="B823" s="5">
        <v>3359</v>
      </c>
      <c r="C823" s="5" t="s">
        <v>1521</v>
      </c>
      <c r="D823" s="1">
        <f t="shared" si="12"/>
        <v>4</v>
      </c>
      <c r="E823" s="29" t="s">
        <v>1969</v>
      </c>
    </row>
    <row r="824" spans="1:5" ht="18" x14ac:dyDescent="0.25">
      <c r="A824" s="15"/>
      <c r="B824" s="2">
        <v>33591</v>
      </c>
      <c r="C824" s="19" t="s">
        <v>1136</v>
      </c>
      <c r="D824" s="1">
        <f t="shared" si="12"/>
        <v>5</v>
      </c>
    </row>
    <row r="825" spans="1:5" ht="18" x14ac:dyDescent="0.25">
      <c r="A825" s="15"/>
      <c r="B825" s="2">
        <v>335911</v>
      </c>
      <c r="C825" s="2" t="s">
        <v>661</v>
      </c>
      <c r="D825" s="1">
        <f t="shared" si="12"/>
        <v>6</v>
      </c>
    </row>
    <row r="826" spans="1:5" ht="18" x14ac:dyDescent="0.25">
      <c r="A826" s="15"/>
      <c r="B826" s="2">
        <v>335912</v>
      </c>
      <c r="C826" s="2" t="s">
        <v>662</v>
      </c>
      <c r="D826" s="1">
        <f t="shared" si="12"/>
        <v>6</v>
      </c>
    </row>
    <row r="827" spans="1:5" ht="18" x14ac:dyDescent="0.25">
      <c r="A827" s="15"/>
      <c r="B827" s="2">
        <v>33592</v>
      </c>
      <c r="C827" s="19" t="s">
        <v>1137</v>
      </c>
      <c r="D827" s="1">
        <f t="shared" si="12"/>
        <v>5</v>
      </c>
    </row>
    <row r="828" spans="1:5" ht="18" x14ac:dyDescent="0.25">
      <c r="A828" s="15"/>
      <c r="B828" s="2">
        <v>335921</v>
      </c>
      <c r="C828" s="2" t="s">
        <v>663</v>
      </c>
      <c r="D828" s="1">
        <f t="shared" si="12"/>
        <v>6</v>
      </c>
    </row>
    <row r="829" spans="1:5" ht="18" x14ac:dyDescent="0.25">
      <c r="A829" s="15"/>
      <c r="B829" s="2">
        <v>335929</v>
      </c>
      <c r="C829" s="2" t="s">
        <v>664</v>
      </c>
      <c r="D829" s="1">
        <f t="shared" si="12"/>
        <v>6</v>
      </c>
    </row>
    <row r="830" spans="1:5" ht="18" x14ac:dyDescent="0.25">
      <c r="A830" s="15"/>
      <c r="B830" s="2">
        <v>33593</v>
      </c>
      <c r="C830" s="19" t="s">
        <v>1138</v>
      </c>
      <c r="D830" s="1">
        <f t="shared" si="12"/>
        <v>5</v>
      </c>
    </row>
    <row r="831" spans="1:5" ht="18" x14ac:dyDescent="0.25">
      <c r="A831" s="15"/>
      <c r="B831" s="2">
        <v>335931</v>
      </c>
      <c r="C831" s="2" t="s">
        <v>665</v>
      </c>
      <c r="D831" s="1">
        <f t="shared" si="12"/>
        <v>6</v>
      </c>
    </row>
    <row r="832" spans="1:5" ht="18" x14ac:dyDescent="0.25">
      <c r="A832" s="15"/>
      <c r="B832" s="2">
        <v>335932</v>
      </c>
      <c r="C832" s="2" t="s">
        <v>666</v>
      </c>
      <c r="D832" s="1">
        <f t="shared" si="12"/>
        <v>6</v>
      </c>
    </row>
    <row r="833" spans="1:5" ht="18" x14ac:dyDescent="0.25">
      <c r="A833" s="15"/>
      <c r="B833" s="2">
        <v>33599</v>
      </c>
      <c r="C833" s="19" t="s">
        <v>1139</v>
      </c>
      <c r="D833" s="1">
        <f t="shared" si="12"/>
        <v>5</v>
      </c>
    </row>
    <row r="834" spans="1:5" ht="18" x14ac:dyDescent="0.25">
      <c r="A834" s="15"/>
      <c r="B834" s="2">
        <v>335991</v>
      </c>
      <c r="C834" s="2" t="s">
        <v>433</v>
      </c>
      <c r="D834" s="1">
        <f t="shared" si="12"/>
        <v>6</v>
      </c>
    </row>
    <row r="835" spans="1:5" ht="25.5" x14ac:dyDescent="0.25">
      <c r="A835" s="15"/>
      <c r="B835" s="2">
        <v>335999</v>
      </c>
      <c r="C835" s="2" t="s">
        <v>434</v>
      </c>
      <c r="D835" s="1">
        <f t="shared" si="12"/>
        <v>6</v>
      </c>
    </row>
    <row r="836" spans="1:5" ht="18.75" x14ac:dyDescent="0.25">
      <c r="A836" s="15"/>
      <c r="B836" s="4">
        <v>336</v>
      </c>
      <c r="C836" s="4" t="s">
        <v>1522</v>
      </c>
      <c r="D836" s="1">
        <f t="shared" si="12"/>
        <v>3</v>
      </c>
      <c r="E836" s="29" t="s">
        <v>1970</v>
      </c>
    </row>
    <row r="837" spans="1:5" ht="18" x14ac:dyDescent="0.25">
      <c r="A837" s="15"/>
      <c r="B837" s="5">
        <v>3361</v>
      </c>
      <c r="C837" s="5" t="s">
        <v>1700</v>
      </c>
      <c r="D837" s="1">
        <f t="shared" ref="D837:D900" si="13">LEN(B837)</f>
        <v>4</v>
      </c>
      <c r="E837" s="29" t="s">
        <v>1969</v>
      </c>
    </row>
    <row r="838" spans="1:5" ht="18" x14ac:dyDescent="0.25">
      <c r="A838" s="15"/>
      <c r="B838" s="2">
        <v>33611</v>
      </c>
      <c r="C838" s="19" t="s">
        <v>1140</v>
      </c>
      <c r="D838" s="1">
        <f t="shared" si="13"/>
        <v>5</v>
      </c>
    </row>
    <row r="839" spans="1:5" ht="18" x14ac:dyDescent="0.25">
      <c r="A839" s="15"/>
      <c r="B839" s="2">
        <v>336111</v>
      </c>
      <c r="C839" s="2" t="s">
        <v>667</v>
      </c>
      <c r="D839" s="1">
        <f t="shared" si="13"/>
        <v>6</v>
      </c>
    </row>
    <row r="840" spans="1:5" ht="18" x14ac:dyDescent="0.25">
      <c r="A840" s="15"/>
      <c r="B840" s="2">
        <v>336112</v>
      </c>
      <c r="C840" s="2" t="s">
        <v>668</v>
      </c>
      <c r="D840" s="1">
        <f t="shared" si="13"/>
        <v>6</v>
      </c>
    </row>
    <row r="841" spans="1:5" ht="18" x14ac:dyDescent="0.25">
      <c r="A841" s="15"/>
      <c r="B841" s="2">
        <v>33612</v>
      </c>
      <c r="C841" s="19" t="s">
        <v>1141</v>
      </c>
      <c r="D841" s="1">
        <f t="shared" si="13"/>
        <v>5</v>
      </c>
    </row>
    <row r="842" spans="1:5" ht="18" x14ac:dyDescent="0.25">
      <c r="A842" s="15"/>
      <c r="B842" s="2">
        <v>336120</v>
      </c>
      <c r="C842" s="19" t="s">
        <v>1799</v>
      </c>
      <c r="D842" s="1">
        <f t="shared" si="13"/>
        <v>6</v>
      </c>
    </row>
    <row r="843" spans="1:5" ht="18" x14ac:dyDescent="0.25">
      <c r="A843" s="15"/>
      <c r="B843" s="5">
        <v>3362</v>
      </c>
      <c r="C843" s="5" t="s">
        <v>1523</v>
      </c>
      <c r="D843" s="1">
        <f t="shared" si="13"/>
        <v>4</v>
      </c>
      <c r="E843" s="29" t="s">
        <v>1969</v>
      </c>
    </row>
    <row r="844" spans="1:5" ht="18" x14ac:dyDescent="0.25">
      <c r="A844" s="15"/>
      <c r="B844" s="2">
        <v>33621</v>
      </c>
      <c r="C844" s="19" t="s">
        <v>1142</v>
      </c>
      <c r="D844" s="1">
        <f t="shared" si="13"/>
        <v>5</v>
      </c>
    </row>
    <row r="845" spans="1:5" ht="18" x14ac:dyDescent="0.25">
      <c r="A845" s="15"/>
      <c r="B845" s="2">
        <v>336211</v>
      </c>
      <c r="C845" s="2" t="s">
        <v>228</v>
      </c>
      <c r="D845" s="1">
        <f t="shared" si="13"/>
        <v>6</v>
      </c>
    </row>
    <row r="846" spans="1:5" ht="18" x14ac:dyDescent="0.25">
      <c r="A846" s="15"/>
      <c r="B846" s="2">
        <v>336212</v>
      </c>
      <c r="C846" s="2" t="s">
        <v>229</v>
      </c>
      <c r="D846" s="1">
        <f t="shared" si="13"/>
        <v>6</v>
      </c>
    </row>
    <row r="847" spans="1:5" ht="18" x14ac:dyDescent="0.25">
      <c r="A847" s="15"/>
      <c r="B847" s="2">
        <v>336213</v>
      </c>
      <c r="C847" s="2" t="s">
        <v>669</v>
      </c>
      <c r="D847" s="1">
        <f t="shared" si="13"/>
        <v>6</v>
      </c>
    </row>
    <row r="848" spans="1:5" ht="18" x14ac:dyDescent="0.25">
      <c r="A848" s="15"/>
      <c r="B848" s="2">
        <v>336214</v>
      </c>
      <c r="C848" s="2" t="s">
        <v>670</v>
      </c>
      <c r="D848" s="1">
        <f t="shared" si="13"/>
        <v>6</v>
      </c>
    </row>
    <row r="849" spans="1:5" ht="18" x14ac:dyDescent="0.25">
      <c r="A849" s="15"/>
      <c r="B849" s="5">
        <v>3363</v>
      </c>
      <c r="C849" s="5" t="s">
        <v>1524</v>
      </c>
      <c r="D849" s="1">
        <f t="shared" si="13"/>
        <v>4</v>
      </c>
      <c r="E849" s="29" t="s">
        <v>1969</v>
      </c>
    </row>
    <row r="850" spans="1:5" ht="18" x14ac:dyDescent="0.25">
      <c r="A850" s="15"/>
      <c r="B850" s="2">
        <v>33631</v>
      </c>
      <c r="C850" s="19" t="s">
        <v>1143</v>
      </c>
      <c r="D850" s="1">
        <f t="shared" si="13"/>
        <v>5</v>
      </c>
    </row>
    <row r="851" spans="1:5" ht="18" x14ac:dyDescent="0.25">
      <c r="A851" s="15"/>
      <c r="B851" s="2">
        <v>336310</v>
      </c>
      <c r="C851" s="19" t="s">
        <v>1800</v>
      </c>
      <c r="D851" s="1">
        <f t="shared" si="13"/>
        <v>6</v>
      </c>
    </row>
    <row r="852" spans="1:5" ht="18" x14ac:dyDescent="0.25">
      <c r="A852" s="15"/>
      <c r="B852" s="2">
        <v>33632</v>
      </c>
      <c r="C852" s="19" t="s">
        <v>1144</v>
      </c>
      <c r="D852" s="1">
        <f t="shared" si="13"/>
        <v>5</v>
      </c>
    </row>
    <row r="853" spans="1:5" ht="18" x14ac:dyDescent="0.25">
      <c r="A853" s="15"/>
      <c r="B853" s="2">
        <v>336320</v>
      </c>
      <c r="C853" s="19" t="s">
        <v>1801</v>
      </c>
      <c r="D853" s="1">
        <f t="shared" si="13"/>
        <v>6</v>
      </c>
    </row>
    <row r="854" spans="1:5" ht="27" x14ac:dyDescent="0.25">
      <c r="A854" s="15"/>
      <c r="B854" s="2">
        <v>33633</v>
      </c>
      <c r="C854" s="19" t="s">
        <v>1145</v>
      </c>
      <c r="D854" s="1">
        <f t="shared" si="13"/>
        <v>5</v>
      </c>
    </row>
    <row r="855" spans="1:5" ht="25.5" x14ac:dyDescent="0.25">
      <c r="A855" s="15"/>
      <c r="B855" s="2">
        <v>336330</v>
      </c>
      <c r="C855" s="19" t="s">
        <v>1802</v>
      </c>
      <c r="D855" s="1">
        <f t="shared" si="13"/>
        <v>6</v>
      </c>
    </row>
    <row r="856" spans="1:5" ht="18" x14ac:dyDescent="0.25">
      <c r="A856" s="15"/>
      <c r="B856" s="2">
        <v>33634</v>
      </c>
      <c r="C856" s="19" t="s">
        <v>1146</v>
      </c>
      <c r="D856" s="1">
        <f t="shared" si="13"/>
        <v>5</v>
      </c>
    </row>
    <row r="857" spans="1:5" ht="18" x14ac:dyDescent="0.25">
      <c r="A857" s="15"/>
      <c r="B857" s="2">
        <v>336340</v>
      </c>
      <c r="C857" s="19" t="s">
        <v>1803</v>
      </c>
      <c r="D857" s="1">
        <f t="shared" si="13"/>
        <v>6</v>
      </c>
    </row>
    <row r="858" spans="1:5" ht="18" x14ac:dyDescent="0.25">
      <c r="A858" s="15"/>
      <c r="B858" s="2">
        <v>33635</v>
      </c>
      <c r="C858" s="19" t="s">
        <v>1147</v>
      </c>
      <c r="D858" s="1">
        <f t="shared" si="13"/>
        <v>5</v>
      </c>
    </row>
    <row r="859" spans="1:5" ht="18" x14ac:dyDescent="0.25">
      <c r="A859" s="15"/>
      <c r="B859" s="2">
        <v>336350</v>
      </c>
      <c r="C859" s="19" t="s">
        <v>1804</v>
      </c>
      <c r="D859" s="1">
        <f t="shared" si="13"/>
        <v>6</v>
      </c>
    </row>
    <row r="860" spans="1:5" ht="18" x14ac:dyDescent="0.25">
      <c r="A860" s="15"/>
      <c r="B860" s="2">
        <v>33636</v>
      </c>
      <c r="C860" s="19" t="s">
        <v>1148</v>
      </c>
      <c r="D860" s="1">
        <f t="shared" si="13"/>
        <v>5</v>
      </c>
    </row>
    <row r="861" spans="1:5" ht="18" x14ac:dyDescent="0.25">
      <c r="A861" s="15"/>
      <c r="B861" s="2">
        <v>336360</v>
      </c>
      <c r="C861" s="19" t="s">
        <v>1805</v>
      </c>
      <c r="D861" s="1">
        <f t="shared" si="13"/>
        <v>6</v>
      </c>
    </row>
    <row r="862" spans="1:5" ht="18" x14ac:dyDescent="0.25">
      <c r="A862" s="15"/>
      <c r="B862" s="2">
        <v>33637</v>
      </c>
      <c r="C862" s="19" t="s">
        <v>1149</v>
      </c>
      <c r="D862" s="1">
        <f t="shared" si="13"/>
        <v>5</v>
      </c>
    </row>
    <row r="863" spans="1:5" ht="18" x14ac:dyDescent="0.25">
      <c r="A863" s="15"/>
      <c r="B863" s="2">
        <v>336370</v>
      </c>
      <c r="C863" s="19" t="s">
        <v>1806</v>
      </c>
      <c r="D863" s="1">
        <f t="shared" si="13"/>
        <v>6</v>
      </c>
    </row>
    <row r="864" spans="1:5" ht="18" x14ac:dyDescent="0.25">
      <c r="A864" s="15"/>
      <c r="B864" s="2">
        <v>33639</v>
      </c>
      <c r="C864" s="19" t="s">
        <v>1150</v>
      </c>
      <c r="D864" s="1">
        <f t="shared" si="13"/>
        <v>5</v>
      </c>
    </row>
    <row r="865" spans="1:5" ht="18" x14ac:dyDescent="0.25">
      <c r="A865" s="15"/>
      <c r="B865" s="2">
        <v>336390</v>
      </c>
      <c r="C865" s="19" t="s">
        <v>1807</v>
      </c>
      <c r="D865" s="1">
        <f t="shared" si="13"/>
        <v>6</v>
      </c>
    </row>
    <row r="866" spans="1:5" ht="18" x14ac:dyDescent="0.25">
      <c r="A866" s="15"/>
      <c r="B866" s="5">
        <v>3364</v>
      </c>
      <c r="C866" s="5" t="s">
        <v>1525</v>
      </c>
      <c r="D866" s="1">
        <f t="shared" si="13"/>
        <v>4</v>
      </c>
      <c r="E866" s="29" t="s">
        <v>1969</v>
      </c>
    </row>
    <row r="867" spans="1:5" ht="18" x14ac:dyDescent="0.25">
      <c r="A867" s="15"/>
      <c r="B867" s="2">
        <v>33641</v>
      </c>
      <c r="C867" s="19" t="s">
        <v>1151</v>
      </c>
      <c r="D867" s="1">
        <f t="shared" si="13"/>
        <v>5</v>
      </c>
    </row>
    <row r="868" spans="1:5" ht="18" x14ac:dyDescent="0.25">
      <c r="A868" s="15"/>
      <c r="B868" s="2">
        <v>336411</v>
      </c>
      <c r="C868" s="2" t="s">
        <v>671</v>
      </c>
      <c r="D868" s="1">
        <f t="shared" si="13"/>
        <v>6</v>
      </c>
    </row>
    <row r="869" spans="1:5" ht="18" x14ac:dyDescent="0.25">
      <c r="A869" s="15"/>
      <c r="B869" s="2">
        <v>336412</v>
      </c>
      <c r="C869" s="2" t="s">
        <v>672</v>
      </c>
      <c r="D869" s="1">
        <f t="shared" si="13"/>
        <v>6</v>
      </c>
    </row>
    <row r="870" spans="1:5" ht="18" x14ac:dyDescent="0.25">
      <c r="A870" s="15"/>
      <c r="B870" s="2">
        <v>336413</v>
      </c>
      <c r="C870" s="2" t="s">
        <v>673</v>
      </c>
      <c r="D870" s="1">
        <f t="shared" si="13"/>
        <v>6</v>
      </c>
    </row>
    <row r="871" spans="1:5" ht="18" x14ac:dyDescent="0.25">
      <c r="A871" s="15"/>
      <c r="B871" s="2">
        <v>336414</v>
      </c>
      <c r="C871" s="2" t="s">
        <v>674</v>
      </c>
      <c r="D871" s="1">
        <f t="shared" si="13"/>
        <v>6</v>
      </c>
    </row>
    <row r="872" spans="1:5" ht="25.5" x14ac:dyDescent="0.25">
      <c r="A872" s="15"/>
      <c r="B872" s="2">
        <v>336415</v>
      </c>
      <c r="C872" s="2" t="s">
        <v>675</v>
      </c>
      <c r="D872" s="1">
        <f t="shared" si="13"/>
        <v>6</v>
      </c>
    </row>
    <row r="873" spans="1:5" ht="25.5" x14ac:dyDescent="0.25">
      <c r="A873" s="15"/>
      <c r="B873" s="2">
        <v>336419</v>
      </c>
      <c r="C873" s="2" t="s">
        <v>676</v>
      </c>
      <c r="D873" s="1">
        <f t="shared" si="13"/>
        <v>6</v>
      </c>
    </row>
    <row r="874" spans="1:5" ht="18" x14ac:dyDescent="0.25">
      <c r="A874" s="15"/>
      <c r="B874" s="5">
        <v>3365</v>
      </c>
      <c r="C874" s="5" t="s">
        <v>1526</v>
      </c>
      <c r="D874" s="1">
        <f t="shared" si="13"/>
        <v>4</v>
      </c>
      <c r="E874" s="29" t="s">
        <v>1969</v>
      </c>
    </row>
    <row r="875" spans="1:5" ht="18" x14ac:dyDescent="0.25">
      <c r="A875" s="15"/>
      <c r="B875" s="2">
        <v>33651</v>
      </c>
      <c r="C875" s="19" t="s">
        <v>1152</v>
      </c>
      <c r="D875" s="1">
        <f t="shared" si="13"/>
        <v>5</v>
      </c>
    </row>
    <row r="876" spans="1:5" ht="18" x14ac:dyDescent="0.25">
      <c r="A876" s="15"/>
      <c r="B876" s="2">
        <v>336510</v>
      </c>
      <c r="C876" s="19" t="s">
        <v>1808</v>
      </c>
      <c r="D876" s="1">
        <f t="shared" si="13"/>
        <v>6</v>
      </c>
    </row>
    <row r="877" spans="1:5" ht="18" x14ac:dyDescent="0.25">
      <c r="A877" s="15"/>
      <c r="B877" s="5">
        <v>3366</v>
      </c>
      <c r="C877" s="5" t="s">
        <v>1527</v>
      </c>
      <c r="D877" s="1">
        <f t="shared" si="13"/>
        <v>4</v>
      </c>
      <c r="E877" s="29" t="s">
        <v>1969</v>
      </c>
    </row>
    <row r="878" spans="1:5" ht="18" x14ac:dyDescent="0.25">
      <c r="A878" s="15"/>
      <c r="B878" s="2">
        <v>33661</v>
      </c>
      <c r="C878" s="19" t="s">
        <v>1153</v>
      </c>
      <c r="D878" s="1">
        <f t="shared" si="13"/>
        <v>5</v>
      </c>
    </row>
    <row r="879" spans="1:5" ht="18" x14ac:dyDescent="0.25">
      <c r="A879" s="15"/>
      <c r="B879" s="2">
        <v>336611</v>
      </c>
      <c r="C879" s="2" t="s">
        <v>230</v>
      </c>
      <c r="D879" s="1">
        <f t="shared" si="13"/>
        <v>6</v>
      </c>
    </row>
    <row r="880" spans="1:5" ht="18" x14ac:dyDescent="0.25">
      <c r="A880" s="15"/>
      <c r="B880" s="2">
        <v>336612</v>
      </c>
      <c r="C880" s="2" t="s">
        <v>231</v>
      </c>
      <c r="D880" s="1">
        <f t="shared" si="13"/>
        <v>6</v>
      </c>
    </row>
    <row r="881" spans="1:5" ht="18" x14ac:dyDescent="0.25">
      <c r="A881" s="15"/>
      <c r="B881" s="5">
        <v>3369</v>
      </c>
      <c r="C881" s="5" t="s">
        <v>1528</v>
      </c>
      <c r="D881" s="1">
        <f t="shared" si="13"/>
        <v>4</v>
      </c>
      <c r="E881" s="29" t="s">
        <v>1969</v>
      </c>
    </row>
    <row r="882" spans="1:5" ht="18" x14ac:dyDescent="0.25">
      <c r="A882" s="15"/>
      <c r="B882" s="2">
        <v>33699</v>
      </c>
      <c r="C882" s="19" t="s">
        <v>1154</v>
      </c>
      <c r="D882" s="1">
        <f t="shared" si="13"/>
        <v>5</v>
      </c>
    </row>
    <row r="883" spans="1:5" ht="18" x14ac:dyDescent="0.25">
      <c r="A883" s="15"/>
      <c r="B883" s="2">
        <v>336991</v>
      </c>
      <c r="C883" s="2" t="s">
        <v>677</v>
      </c>
      <c r="D883" s="1">
        <f t="shared" si="13"/>
        <v>6</v>
      </c>
    </row>
    <row r="884" spans="1:5" ht="18" x14ac:dyDescent="0.25">
      <c r="A884" s="15"/>
      <c r="B884" s="2">
        <v>336992</v>
      </c>
      <c r="C884" s="2" t="s">
        <v>678</v>
      </c>
      <c r="D884" s="1">
        <f t="shared" si="13"/>
        <v>6</v>
      </c>
    </row>
    <row r="885" spans="1:5" ht="18" x14ac:dyDescent="0.25">
      <c r="A885" s="15"/>
      <c r="B885" s="2">
        <v>336999</v>
      </c>
      <c r="C885" s="2" t="s">
        <v>679</v>
      </c>
      <c r="D885" s="1">
        <f t="shared" si="13"/>
        <v>6</v>
      </c>
    </row>
    <row r="886" spans="1:5" ht="18.75" x14ac:dyDescent="0.25">
      <c r="A886" s="15"/>
      <c r="B886" s="4">
        <v>337</v>
      </c>
      <c r="C886" s="4" t="s">
        <v>1529</v>
      </c>
      <c r="D886" s="1">
        <f t="shared" si="13"/>
        <v>3</v>
      </c>
      <c r="E886" s="29" t="s">
        <v>1970</v>
      </c>
    </row>
    <row r="887" spans="1:5" ht="27" x14ac:dyDescent="0.25">
      <c r="A887" s="15"/>
      <c r="B887" s="5">
        <v>3371</v>
      </c>
      <c r="C887" s="5" t="s">
        <v>1530</v>
      </c>
      <c r="D887" s="1">
        <f t="shared" si="13"/>
        <v>4</v>
      </c>
      <c r="E887" s="29" t="s">
        <v>1969</v>
      </c>
    </row>
    <row r="888" spans="1:5" ht="18" x14ac:dyDescent="0.25">
      <c r="A888" s="15"/>
      <c r="B888" s="2">
        <v>33711</v>
      </c>
      <c r="C888" s="19" t="s">
        <v>1155</v>
      </c>
      <c r="D888" s="1">
        <f t="shared" si="13"/>
        <v>5</v>
      </c>
    </row>
    <row r="889" spans="1:5" ht="18" x14ac:dyDescent="0.25">
      <c r="A889" s="15"/>
      <c r="B889" s="2">
        <v>337110</v>
      </c>
      <c r="C889" s="19" t="s">
        <v>1809</v>
      </c>
      <c r="D889" s="1">
        <f t="shared" si="13"/>
        <v>6</v>
      </c>
    </row>
    <row r="890" spans="1:5" ht="18" x14ac:dyDescent="0.25">
      <c r="A890" s="15"/>
      <c r="B890" s="2">
        <v>33712</v>
      </c>
      <c r="C890" s="19" t="s">
        <v>1156</v>
      </c>
      <c r="D890" s="1">
        <f t="shared" si="13"/>
        <v>5</v>
      </c>
    </row>
    <row r="891" spans="1:5" ht="18" x14ac:dyDescent="0.25">
      <c r="A891" s="15"/>
      <c r="B891" s="2">
        <v>337121</v>
      </c>
      <c r="C891" s="2" t="s">
        <v>232</v>
      </c>
      <c r="D891" s="1">
        <f t="shared" si="13"/>
        <v>6</v>
      </c>
    </row>
    <row r="892" spans="1:5" ht="18" x14ac:dyDescent="0.25">
      <c r="A892" s="15"/>
      <c r="B892" s="2">
        <v>337122</v>
      </c>
      <c r="C892" s="19" t="s">
        <v>680</v>
      </c>
      <c r="D892" s="1">
        <f t="shared" si="13"/>
        <v>6</v>
      </c>
    </row>
    <row r="893" spans="1:5" ht="18" x14ac:dyDescent="0.25">
      <c r="A893" s="15"/>
      <c r="B893" s="2">
        <v>337124</v>
      </c>
      <c r="C893" s="19" t="s">
        <v>681</v>
      </c>
      <c r="D893" s="1">
        <f t="shared" si="13"/>
        <v>6</v>
      </c>
    </row>
    <row r="894" spans="1:5" ht="18" x14ac:dyDescent="0.25">
      <c r="A894" s="15"/>
      <c r="B894" s="2">
        <v>337125</v>
      </c>
      <c r="C894" s="19" t="s">
        <v>682</v>
      </c>
      <c r="D894" s="1">
        <f t="shared" si="13"/>
        <v>6</v>
      </c>
    </row>
    <row r="895" spans="1:5" ht="18" x14ac:dyDescent="0.25">
      <c r="A895" s="15"/>
      <c r="B895" s="2">
        <v>337127</v>
      </c>
      <c r="C895" s="2" t="s">
        <v>233</v>
      </c>
      <c r="D895" s="1">
        <f t="shared" si="13"/>
        <v>6</v>
      </c>
    </row>
    <row r="896" spans="1:5" ht="18" x14ac:dyDescent="0.25">
      <c r="A896" s="15"/>
      <c r="B896" s="5">
        <v>3372</v>
      </c>
      <c r="C896" s="5" t="s">
        <v>1531</v>
      </c>
      <c r="D896" s="1">
        <f t="shared" si="13"/>
        <v>4</v>
      </c>
      <c r="E896" s="29" t="s">
        <v>1969</v>
      </c>
    </row>
    <row r="897" spans="1:5" ht="18" x14ac:dyDescent="0.25">
      <c r="A897" s="15"/>
      <c r="B897" s="2">
        <v>33721</v>
      </c>
      <c r="C897" s="19" t="s">
        <v>1157</v>
      </c>
      <c r="D897" s="1">
        <f t="shared" si="13"/>
        <v>5</v>
      </c>
    </row>
    <row r="898" spans="1:5" ht="18" x14ac:dyDescent="0.25">
      <c r="A898" s="15"/>
      <c r="B898" s="2">
        <v>337211</v>
      </c>
      <c r="C898" s="2" t="s">
        <v>683</v>
      </c>
      <c r="D898" s="1">
        <f t="shared" si="13"/>
        <v>6</v>
      </c>
    </row>
    <row r="899" spans="1:5" ht="18" x14ac:dyDescent="0.25">
      <c r="A899" s="15"/>
      <c r="B899" s="2">
        <v>337212</v>
      </c>
      <c r="C899" s="19" t="s">
        <v>684</v>
      </c>
      <c r="D899" s="1">
        <f t="shared" si="13"/>
        <v>6</v>
      </c>
    </row>
    <row r="900" spans="1:5" ht="18" x14ac:dyDescent="0.25">
      <c r="A900" s="15"/>
      <c r="B900" s="2">
        <v>337214</v>
      </c>
      <c r="C900" s="2" t="s">
        <v>234</v>
      </c>
      <c r="D900" s="1">
        <f t="shared" si="13"/>
        <v>6</v>
      </c>
    </row>
    <row r="901" spans="1:5" ht="18" x14ac:dyDescent="0.25">
      <c r="A901" s="15"/>
      <c r="B901" s="2">
        <v>337215</v>
      </c>
      <c r="C901" s="2" t="s">
        <v>235</v>
      </c>
      <c r="D901" s="1">
        <f t="shared" ref="D901:D964" si="14">LEN(B901)</f>
        <v>6</v>
      </c>
    </row>
    <row r="902" spans="1:5" ht="18" x14ac:dyDescent="0.25">
      <c r="A902" s="15"/>
      <c r="B902" s="5">
        <v>3379</v>
      </c>
      <c r="C902" s="5" t="s">
        <v>1532</v>
      </c>
      <c r="D902" s="1">
        <f t="shared" si="14"/>
        <v>4</v>
      </c>
      <c r="E902" s="29" t="s">
        <v>1969</v>
      </c>
    </row>
    <row r="903" spans="1:5" ht="18" x14ac:dyDescent="0.25">
      <c r="A903" s="15"/>
      <c r="B903" s="2">
        <v>33791</v>
      </c>
      <c r="C903" s="19" t="s">
        <v>1158</v>
      </c>
      <c r="D903" s="1">
        <f t="shared" si="14"/>
        <v>5</v>
      </c>
    </row>
    <row r="904" spans="1:5" ht="18" x14ac:dyDescent="0.25">
      <c r="A904" s="15"/>
      <c r="B904" s="2">
        <v>337910</v>
      </c>
      <c r="C904" s="19" t="s">
        <v>1810</v>
      </c>
      <c r="D904" s="1">
        <f t="shared" si="14"/>
        <v>6</v>
      </c>
    </row>
    <row r="905" spans="1:5" ht="18" x14ac:dyDescent="0.25">
      <c r="A905" s="15"/>
      <c r="B905" s="2">
        <v>33792</v>
      </c>
      <c r="C905" s="19" t="s">
        <v>1159</v>
      </c>
      <c r="D905" s="1">
        <f t="shared" si="14"/>
        <v>5</v>
      </c>
    </row>
    <row r="906" spans="1:5" ht="18" x14ac:dyDescent="0.25">
      <c r="A906" s="15"/>
      <c r="B906" s="2">
        <v>337920</v>
      </c>
      <c r="C906" s="19" t="s">
        <v>1811</v>
      </c>
      <c r="D906" s="1">
        <f t="shared" si="14"/>
        <v>6</v>
      </c>
    </row>
    <row r="907" spans="1:5" ht="18.75" x14ac:dyDescent="0.25">
      <c r="A907" s="15"/>
      <c r="B907" s="4">
        <v>339</v>
      </c>
      <c r="C907" s="4" t="s">
        <v>1533</v>
      </c>
      <c r="D907" s="1">
        <f t="shared" si="14"/>
        <v>3</v>
      </c>
      <c r="E907" s="29" t="s">
        <v>1970</v>
      </c>
    </row>
    <row r="908" spans="1:5" ht="18" x14ac:dyDescent="0.25">
      <c r="A908" s="15"/>
      <c r="B908" s="5">
        <v>3391</v>
      </c>
      <c r="C908" s="5" t="s">
        <v>1534</v>
      </c>
      <c r="D908" s="1">
        <f t="shared" si="14"/>
        <v>4</v>
      </c>
      <c r="E908" s="29" t="s">
        <v>1969</v>
      </c>
    </row>
    <row r="909" spans="1:5" ht="18" x14ac:dyDescent="0.25">
      <c r="A909" s="15"/>
      <c r="B909" s="2">
        <v>33911</v>
      </c>
      <c r="C909" s="19" t="s">
        <v>1160</v>
      </c>
      <c r="D909" s="1">
        <f t="shared" si="14"/>
        <v>5</v>
      </c>
    </row>
    <row r="910" spans="1:5" ht="18" x14ac:dyDescent="0.25">
      <c r="A910" s="15"/>
      <c r="B910" s="2">
        <v>339112</v>
      </c>
      <c r="C910" s="2" t="s">
        <v>685</v>
      </c>
      <c r="D910" s="1">
        <f t="shared" si="14"/>
        <v>6</v>
      </c>
    </row>
    <row r="911" spans="1:5" ht="18" x14ac:dyDescent="0.25">
      <c r="A911" s="15"/>
      <c r="B911" s="2">
        <v>339113</v>
      </c>
      <c r="C911" s="2" t="s">
        <v>686</v>
      </c>
      <c r="D911" s="1">
        <f t="shared" si="14"/>
        <v>6</v>
      </c>
    </row>
    <row r="912" spans="1:5" ht="18" x14ac:dyDescent="0.25">
      <c r="A912" s="15"/>
      <c r="B912" s="2">
        <v>339114</v>
      </c>
      <c r="C912" s="2" t="s">
        <v>687</v>
      </c>
      <c r="D912" s="1">
        <f t="shared" si="14"/>
        <v>6</v>
      </c>
    </row>
    <row r="913" spans="1:5" ht="18" x14ac:dyDescent="0.25">
      <c r="A913" s="15"/>
      <c r="B913" s="2">
        <v>339115</v>
      </c>
      <c r="C913" s="2" t="s">
        <v>688</v>
      </c>
      <c r="D913" s="1">
        <f t="shared" si="14"/>
        <v>6</v>
      </c>
    </row>
    <row r="914" spans="1:5" ht="18" x14ac:dyDescent="0.25">
      <c r="A914" s="15"/>
      <c r="B914" s="2">
        <v>339116</v>
      </c>
      <c r="C914" s="2" t="s">
        <v>689</v>
      </c>
      <c r="D914" s="1">
        <f t="shared" si="14"/>
        <v>6</v>
      </c>
    </row>
    <row r="915" spans="1:5" ht="18" x14ac:dyDescent="0.25">
      <c r="A915" s="15"/>
      <c r="B915" s="5">
        <v>3399</v>
      </c>
      <c r="C915" s="5" t="s">
        <v>1535</v>
      </c>
      <c r="D915" s="1">
        <f t="shared" si="14"/>
        <v>4</v>
      </c>
      <c r="E915" s="29" t="s">
        <v>1969</v>
      </c>
    </row>
    <row r="916" spans="1:5" ht="18" x14ac:dyDescent="0.25">
      <c r="A916" s="15"/>
      <c r="B916" s="2">
        <v>33991</v>
      </c>
      <c r="C916" s="19" t="s">
        <v>1161</v>
      </c>
      <c r="D916" s="1">
        <f t="shared" si="14"/>
        <v>5</v>
      </c>
    </row>
    <row r="917" spans="1:5" ht="18" x14ac:dyDescent="0.25">
      <c r="A917" s="15"/>
      <c r="B917" s="2">
        <v>339910</v>
      </c>
      <c r="C917" s="2" t="s">
        <v>61</v>
      </c>
      <c r="D917" s="1">
        <f t="shared" si="14"/>
        <v>6</v>
      </c>
    </row>
    <row r="918" spans="1:5" ht="18" x14ac:dyDescent="0.25">
      <c r="A918" s="15"/>
      <c r="B918" s="2">
        <v>33992</v>
      </c>
      <c r="C918" s="19" t="s">
        <v>1162</v>
      </c>
      <c r="D918" s="1">
        <f t="shared" si="14"/>
        <v>5</v>
      </c>
    </row>
    <row r="919" spans="1:5" ht="18" x14ac:dyDescent="0.25">
      <c r="A919" s="15"/>
      <c r="B919" s="2">
        <v>339920</v>
      </c>
      <c r="C919" s="19" t="s">
        <v>1812</v>
      </c>
      <c r="D919" s="1">
        <f t="shared" si="14"/>
        <v>6</v>
      </c>
    </row>
    <row r="920" spans="1:5" ht="18" x14ac:dyDescent="0.25">
      <c r="A920" s="15"/>
      <c r="B920" s="2">
        <v>33993</v>
      </c>
      <c r="C920" s="19" t="s">
        <v>1163</v>
      </c>
      <c r="D920" s="1">
        <f t="shared" si="14"/>
        <v>5</v>
      </c>
    </row>
    <row r="921" spans="1:5" ht="18" x14ac:dyDescent="0.25">
      <c r="A921" s="15"/>
      <c r="B921" s="2">
        <v>339930</v>
      </c>
      <c r="C921" s="19" t="s">
        <v>1813</v>
      </c>
      <c r="D921" s="1">
        <f t="shared" si="14"/>
        <v>6</v>
      </c>
    </row>
    <row r="922" spans="1:5" ht="18" x14ac:dyDescent="0.25">
      <c r="A922" s="15"/>
      <c r="B922" s="2">
        <v>33994</v>
      </c>
      <c r="C922" s="19" t="s">
        <v>1164</v>
      </c>
      <c r="D922" s="1">
        <f t="shared" si="14"/>
        <v>5</v>
      </c>
    </row>
    <row r="923" spans="1:5" ht="18" x14ac:dyDescent="0.25">
      <c r="A923" s="15"/>
      <c r="B923" s="2">
        <v>339940</v>
      </c>
      <c r="C923" s="19" t="s">
        <v>1814</v>
      </c>
      <c r="D923" s="1">
        <f t="shared" si="14"/>
        <v>6</v>
      </c>
    </row>
    <row r="924" spans="1:5" ht="18" x14ac:dyDescent="0.25">
      <c r="A924" s="15"/>
      <c r="B924" s="2">
        <v>33995</v>
      </c>
      <c r="C924" s="19" t="s">
        <v>1165</v>
      </c>
      <c r="D924" s="1">
        <f t="shared" si="14"/>
        <v>5</v>
      </c>
    </row>
    <row r="925" spans="1:5" ht="18" x14ac:dyDescent="0.25">
      <c r="A925" s="15"/>
      <c r="B925" s="2">
        <v>339950</v>
      </c>
      <c r="C925" s="19" t="s">
        <v>1815</v>
      </c>
      <c r="D925" s="1">
        <f t="shared" si="14"/>
        <v>6</v>
      </c>
    </row>
    <row r="926" spans="1:5" ht="18" x14ac:dyDescent="0.25">
      <c r="A926" s="15"/>
      <c r="B926" s="2">
        <v>33999</v>
      </c>
      <c r="C926" s="19" t="s">
        <v>1166</v>
      </c>
      <c r="D926" s="1">
        <f t="shared" si="14"/>
        <v>5</v>
      </c>
    </row>
    <row r="927" spans="1:5" ht="18" x14ac:dyDescent="0.25">
      <c r="A927" s="15"/>
      <c r="B927" s="2">
        <v>339991</v>
      </c>
      <c r="C927" s="2" t="s">
        <v>690</v>
      </c>
      <c r="D927" s="1">
        <f t="shared" si="14"/>
        <v>6</v>
      </c>
    </row>
    <row r="928" spans="1:5" ht="18" x14ac:dyDescent="0.25">
      <c r="A928" s="15"/>
      <c r="B928" s="2">
        <v>339992</v>
      </c>
      <c r="C928" s="19" t="s">
        <v>915</v>
      </c>
      <c r="D928" s="1">
        <f t="shared" si="14"/>
        <v>6</v>
      </c>
    </row>
    <row r="929" spans="1:5" ht="18" x14ac:dyDescent="0.25">
      <c r="A929" s="15"/>
      <c r="B929" s="2">
        <v>339993</v>
      </c>
      <c r="C929" s="2" t="s">
        <v>691</v>
      </c>
      <c r="D929" s="1">
        <f t="shared" si="14"/>
        <v>6</v>
      </c>
    </row>
    <row r="930" spans="1:5" ht="18" x14ac:dyDescent="0.25">
      <c r="A930" s="15"/>
      <c r="B930" s="2">
        <v>339994</v>
      </c>
      <c r="C930" s="19" t="s">
        <v>692</v>
      </c>
      <c r="D930" s="1">
        <f t="shared" si="14"/>
        <v>6</v>
      </c>
    </row>
    <row r="931" spans="1:5" ht="18" x14ac:dyDescent="0.25">
      <c r="A931" s="15"/>
      <c r="B931" s="2">
        <v>339995</v>
      </c>
      <c r="C931" s="2" t="s">
        <v>435</v>
      </c>
      <c r="D931" s="1">
        <f t="shared" si="14"/>
        <v>6</v>
      </c>
    </row>
    <row r="932" spans="1:5" ht="18" x14ac:dyDescent="0.25">
      <c r="A932" s="15"/>
      <c r="B932" s="2">
        <v>339999</v>
      </c>
      <c r="C932" s="19" t="s">
        <v>62</v>
      </c>
      <c r="D932" s="1">
        <f t="shared" si="14"/>
        <v>6</v>
      </c>
    </row>
    <row r="933" spans="1:5" ht="18" x14ac:dyDescent="0.25">
      <c r="A933" s="15"/>
      <c r="B933" s="2"/>
      <c r="C933" s="2"/>
      <c r="D933" s="1">
        <f t="shared" si="14"/>
        <v>0</v>
      </c>
    </row>
    <row r="934" spans="1:5" ht="21" x14ac:dyDescent="0.25">
      <c r="A934" s="9"/>
      <c r="B934" s="16">
        <v>42</v>
      </c>
      <c r="C934" s="16" t="s">
        <v>1927</v>
      </c>
      <c r="D934" s="1">
        <f t="shared" si="14"/>
        <v>2</v>
      </c>
      <c r="E934" s="29" t="s">
        <v>1968</v>
      </c>
    </row>
    <row r="935" spans="1:5" ht="18" x14ac:dyDescent="0.25">
      <c r="A935" s="15"/>
      <c r="B935" s="4">
        <v>423</v>
      </c>
      <c r="C935" s="4" t="s">
        <v>693</v>
      </c>
      <c r="D935" s="1">
        <f t="shared" si="14"/>
        <v>3</v>
      </c>
      <c r="E935" s="29" t="s">
        <v>1970</v>
      </c>
    </row>
    <row r="936" spans="1:5" ht="25.5" x14ac:dyDescent="0.25">
      <c r="A936" s="15"/>
      <c r="B936" s="5">
        <v>4231</v>
      </c>
      <c r="C936" s="5" t="s">
        <v>694</v>
      </c>
      <c r="D936" s="1">
        <f t="shared" si="14"/>
        <v>4</v>
      </c>
      <c r="E936" s="29" t="s">
        <v>1969</v>
      </c>
    </row>
    <row r="937" spans="1:5" ht="18" x14ac:dyDescent="0.25">
      <c r="A937" s="15"/>
      <c r="B937" s="2">
        <v>42311</v>
      </c>
      <c r="C937" s="2" t="s">
        <v>695</v>
      </c>
      <c r="D937" s="1">
        <f t="shared" si="14"/>
        <v>5</v>
      </c>
    </row>
    <row r="938" spans="1:5" ht="18" x14ac:dyDescent="0.25">
      <c r="A938" s="15"/>
      <c r="B938" s="2">
        <v>423110</v>
      </c>
      <c r="C938" s="2" t="s">
        <v>695</v>
      </c>
      <c r="D938" s="1">
        <f t="shared" si="14"/>
        <v>6</v>
      </c>
    </row>
    <row r="939" spans="1:5" ht="18" x14ac:dyDescent="0.25">
      <c r="A939" s="15"/>
      <c r="B939" s="2">
        <v>42312</v>
      </c>
      <c r="C939" s="2" t="s">
        <v>696</v>
      </c>
      <c r="D939" s="1">
        <f t="shared" si="14"/>
        <v>5</v>
      </c>
    </row>
    <row r="940" spans="1:5" ht="18" x14ac:dyDescent="0.25">
      <c r="A940" s="15"/>
      <c r="B940" s="2">
        <v>423120</v>
      </c>
      <c r="C940" s="2" t="s">
        <v>696</v>
      </c>
      <c r="D940" s="1">
        <f t="shared" si="14"/>
        <v>6</v>
      </c>
    </row>
    <row r="941" spans="1:5" ht="18" x14ac:dyDescent="0.25">
      <c r="A941" s="15"/>
      <c r="B941" s="2">
        <v>42313</v>
      </c>
      <c r="C941" s="2" t="s">
        <v>697</v>
      </c>
      <c r="D941" s="1">
        <f t="shared" si="14"/>
        <v>5</v>
      </c>
    </row>
    <row r="942" spans="1:5" ht="18" x14ac:dyDescent="0.25">
      <c r="A942" s="15"/>
      <c r="B942" s="2">
        <v>423130</v>
      </c>
      <c r="C942" s="2" t="s">
        <v>697</v>
      </c>
      <c r="D942" s="1">
        <f t="shared" si="14"/>
        <v>6</v>
      </c>
    </row>
    <row r="943" spans="1:5" ht="18" x14ac:dyDescent="0.25">
      <c r="A943" s="15"/>
      <c r="B943" s="2">
        <v>42314</v>
      </c>
      <c r="C943" s="19" t="s">
        <v>919</v>
      </c>
      <c r="D943" s="1">
        <f t="shared" si="14"/>
        <v>5</v>
      </c>
    </row>
    <row r="944" spans="1:5" ht="18" x14ac:dyDescent="0.25">
      <c r="A944" s="15"/>
      <c r="B944" s="2">
        <v>423140</v>
      </c>
      <c r="C944" s="19" t="s">
        <v>919</v>
      </c>
      <c r="D944" s="1">
        <f t="shared" si="14"/>
        <v>6</v>
      </c>
    </row>
    <row r="945" spans="1:5" ht="18" x14ac:dyDescent="0.25">
      <c r="A945" s="15"/>
      <c r="B945" s="5">
        <v>4232</v>
      </c>
      <c r="C945" s="5" t="s">
        <v>698</v>
      </c>
      <c r="D945" s="1">
        <f t="shared" si="14"/>
        <v>4</v>
      </c>
      <c r="E945" s="29" t="s">
        <v>1969</v>
      </c>
    </row>
    <row r="946" spans="1:5" ht="18" x14ac:dyDescent="0.25">
      <c r="A946" s="15"/>
      <c r="B946" s="2">
        <v>42321</v>
      </c>
      <c r="C946" s="2" t="s">
        <v>699</v>
      </c>
      <c r="D946" s="1">
        <f t="shared" si="14"/>
        <v>5</v>
      </c>
    </row>
    <row r="947" spans="1:5" ht="18" x14ac:dyDescent="0.25">
      <c r="A947" s="15"/>
      <c r="B947" s="2">
        <v>423210</v>
      </c>
      <c r="C947" s="2" t="s">
        <v>699</v>
      </c>
      <c r="D947" s="1">
        <f t="shared" si="14"/>
        <v>6</v>
      </c>
    </row>
    <row r="948" spans="1:5" ht="18" x14ac:dyDescent="0.25">
      <c r="A948" s="15"/>
      <c r="B948" s="2">
        <v>42322</v>
      </c>
      <c r="C948" s="2" t="s">
        <v>700</v>
      </c>
      <c r="D948" s="1">
        <f t="shared" si="14"/>
        <v>5</v>
      </c>
    </row>
    <row r="949" spans="1:5" ht="18" x14ac:dyDescent="0.25">
      <c r="A949" s="15"/>
      <c r="B949" s="2">
        <v>423220</v>
      </c>
      <c r="C949" s="2" t="s">
        <v>700</v>
      </c>
      <c r="D949" s="1">
        <f t="shared" si="14"/>
        <v>6</v>
      </c>
    </row>
    <row r="950" spans="1:5" ht="18" x14ac:dyDescent="0.25">
      <c r="A950" s="15"/>
      <c r="B950" s="5">
        <v>4233</v>
      </c>
      <c r="C950" s="5" t="s">
        <v>701</v>
      </c>
      <c r="D950" s="1">
        <f t="shared" si="14"/>
        <v>4</v>
      </c>
      <c r="E950" s="29" t="s">
        <v>1969</v>
      </c>
    </row>
    <row r="951" spans="1:5" ht="18" x14ac:dyDescent="0.25">
      <c r="A951" s="15"/>
      <c r="B951" s="2">
        <v>42331</v>
      </c>
      <c r="C951" s="2" t="s">
        <v>702</v>
      </c>
      <c r="D951" s="1">
        <f t="shared" si="14"/>
        <v>5</v>
      </c>
    </row>
    <row r="952" spans="1:5" ht="18" x14ac:dyDescent="0.25">
      <c r="A952" s="15"/>
      <c r="B952" s="2">
        <v>423310</v>
      </c>
      <c r="C952" s="2" t="s">
        <v>702</v>
      </c>
      <c r="D952" s="1">
        <f t="shared" si="14"/>
        <v>6</v>
      </c>
    </row>
    <row r="953" spans="1:5" ht="25.5" x14ac:dyDescent="0.25">
      <c r="A953" s="15"/>
      <c r="B953" s="2">
        <v>42332</v>
      </c>
      <c r="C953" s="2" t="s">
        <v>703</v>
      </c>
      <c r="D953" s="1">
        <f t="shared" si="14"/>
        <v>5</v>
      </c>
    </row>
    <row r="954" spans="1:5" ht="25.5" x14ac:dyDescent="0.25">
      <c r="A954" s="15"/>
      <c r="B954" s="2">
        <v>423320</v>
      </c>
      <c r="C954" s="2" t="s">
        <v>703</v>
      </c>
      <c r="D954" s="1">
        <f t="shared" si="14"/>
        <v>6</v>
      </c>
    </row>
    <row r="955" spans="1:5" ht="18" x14ac:dyDescent="0.25">
      <c r="A955" s="15"/>
      <c r="B955" s="2">
        <v>42333</v>
      </c>
      <c r="C955" s="2" t="s">
        <v>704</v>
      </c>
      <c r="D955" s="1">
        <f t="shared" si="14"/>
        <v>5</v>
      </c>
    </row>
    <row r="956" spans="1:5" ht="18" x14ac:dyDescent="0.25">
      <c r="A956" s="15"/>
      <c r="B956" s="2">
        <v>423330</v>
      </c>
      <c r="C956" s="2" t="s">
        <v>704</v>
      </c>
      <c r="D956" s="1">
        <f t="shared" si="14"/>
        <v>6</v>
      </c>
    </row>
    <row r="957" spans="1:5" ht="18" x14ac:dyDescent="0.25">
      <c r="A957" s="15"/>
      <c r="B957" s="2">
        <v>42339</v>
      </c>
      <c r="C957" s="2" t="s">
        <v>705</v>
      </c>
      <c r="D957" s="1">
        <f t="shared" si="14"/>
        <v>5</v>
      </c>
    </row>
    <row r="958" spans="1:5" ht="18" x14ac:dyDescent="0.25">
      <c r="A958" s="15"/>
      <c r="B958" s="2">
        <v>423390</v>
      </c>
      <c r="C958" s="2" t="s">
        <v>705</v>
      </c>
      <c r="D958" s="1">
        <f t="shared" si="14"/>
        <v>6</v>
      </c>
    </row>
    <row r="959" spans="1:5" ht="25.5" x14ac:dyDescent="0.25">
      <c r="A959" s="15"/>
      <c r="B959" s="5">
        <v>4234</v>
      </c>
      <c r="C959" s="5" t="s">
        <v>706</v>
      </c>
      <c r="D959" s="1">
        <f t="shared" si="14"/>
        <v>4</v>
      </c>
      <c r="E959" s="29" t="s">
        <v>1969</v>
      </c>
    </row>
    <row r="960" spans="1:5" ht="18" x14ac:dyDescent="0.25">
      <c r="A960" s="15"/>
      <c r="B960" s="2">
        <v>42341</v>
      </c>
      <c r="C960" s="2" t="s">
        <v>707</v>
      </c>
      <c r="D960" s="1">
        <f t="shared" si="14"/>
        <v>5</v>
      </c>
    </row>
    <row r="961" spans="1:5" ht="18" x14ac:dyDescent="0.25">
      <c r="A961" s="15"/>
      <c r="B961" s="2">
        <v>423410</v>
      </c>
      <c r="C961" s="2" t="s">
        <v>707</v>
      </c>
      <c r="D961" s="1">
        <f t="shared" si="14"/>
        <v>6</v>
      </c>
    </row>
    <row r="962" spans="1:5" ht="18" x14ac:dyDescent="0.25">
      <c r="A962" s="15"/>
      <c r="B962" s="2">
        <v>42342</v>
      </c>
      <c r="C962" s="2" t="s">
        <v>708</v>
      </c>
      <c r="D962" s="1">
        <f t="shared" si="14"/>
        <v>5</v>
      </c>
    </row>
    <row r="963" spans="1:5" ht="18" x14ac:dyDescent="0.25">
      <c r="A963" s="15"/>
      <c r="B963" s="2">
        <v>423420</v>
      </c>
      <c r="C963" s="2" t="s">
        <v>708</v>
      </c>
      <c r="D963" s="1">
        <f t="shared" si="14"/>
        <v>6</v>
      </c>
    </row>
    <row r="964" spans="1:5" ht="25.5" x14ac:dyDescent="0.25">
      <c r="A964" s="15"/>
      <c r="B964" s="2">
        <v>42343</v>
      </c>
      <c r="C964" s="2" t="s">
        <v>709</v>
      </c>
      <c r="D964" s="1">
        <f t="shared" si="14"/>
        <v>5</v>
      </c>
    </row>
    <row r="965" spans="1:5" ht="25.5" x14ac:dyDescent="0.25">
      <c r="A965" s="15"/>
      <c r="B965" s="2">
        <v>423430</v>
      </c>
      <c r="C965" s="2" t="s">
        <v>709</v>
      </c>
      <c r="D965" s="1">
        <f t="shared" ref="D965:D1028" si="15">LEN(B965)</f>
        <v>6</v>
      </c>
    </row>
    <row r="966" spans="1:5" ht="18" x14ac:dyDescent="0.25">
      <c r="A966" s="15"/>
      <c r="B966" s="2">
        <v>42344</v>
      </c>
      <c r="C966" s="2" t="s">
        <v>710</v>
      </c>
      <c r="D966" s="1">
        <f t="shared" si="15"/>
        <v>5</v>
      </c>
    </row>
    <row r="967" spans="1:5" ht="18" x14ac:dyDescent="0.25">
      <c r="A967" s="15"/>
      <c r="B967" s="2">
        <v>423440</v>
      </c>
      <c r="C967" s="2" t="s">
        <v>710</v>
      </c>
      <c r="D967" s="1">
        <f t="shared" si="15"/>
        <v>6</v>
      </c>
    </row>
    <row r="968" spans="1:5" ht="25.5" x14ac:dyDescent="0.25">
      <c r="A968" s="15"/>
      <c r="B968" s="2">
        <v>42345</v>
      </c>
      <c r="C968" s="2" t="s">
        <v>711</v>
      </c>
      <c r="D968" s="1">
        <f t="shared" si="15"/>
        <v>5</v>
      </c>
    </row>
    <row r="969" spans="1:5" ht="25.5" x14ac:dyDescent="0.25">
      <c r="A969" s="15"/>
      <c r="B969" s="2">
        <v>423450</v>
      </c>
      <c r="C969" s="2" t="s">
        <v>711</v>
      </c>
      <c r="D969" s="1">
        <f t="shared" si="15"/>
        <v>6</v>
      </c>
    </row>
    <row r="970" spans="1:5" ht="18" x14ac:dyDescent="0.25">
      <c r="A970" s="15"/>
      <c r="B970" s="2">
        <v>42346</v>
      </c>
      <c r="C970" s="2" t="s">
        <v>712</v>
      </c>
      <c r="D970" s="1">
        <f t="shared" si="15"/>
        <v>5</v>
      </c>
    </row>
    <row r="971" spans="1:5" ht="18" x14ac:dyDescent="0.25">
      <c r="A971" s="15"/>
      <c r="B971" s="2">
        <v>423460</v>
      </c>
      <c r="C971" s="2" t="s">
        <v>712</v>
      </c>
      <c r="D971" s="1">
        <f t="shared" si="15"/>
        <v>6</v>
      </c>
    </row>
    <row r="972" spans="1:5" ht="18" x14ac:dyDescent="0.25">
      <c r="A972" s="15"/>
      <c r="B972" s="2">
        <v>42349</v>
      </c>
      <c r="C972" s="2" t="s">
        <v>713</v>
      </c>
      <c r="D972" s="1">
        <f t="shared" si="15"/>
        <v>5</v>
      </c>
    </row>
    <row r="973" spans="1:5" ht="18" x14ac:dyDescent="0.25">
      <c r="A973" s="15"/>
      <c r="B973" s="2">
        <v>423490</v>
      </c>
      <c r="C973" s="2" t="s">
        <v>713</v>
      </c>
      <c r="D973" s="1">
        <f t="shared" si="15"/>
        <v>6</v>
      </c>
    </row>
    <row r="974" spans="1:5" ht="18" x14ac:dyDescent="0.25">
      <c r="A974" s="15"/>
      <c r="B974" s="5">
        <v>4235</v>
      </c>
      <c r="C974" s="5" t="s">
        <v>714</v>
      </c>
      <c r="D974" s="1">
        <f t="shared" si="15"/>
        <v>4</v>
      </c>
      <c r="E974" s="29" t="s">
        <v>1969</v>
      </c>
    </row>
    <row r="975" spans="1:5" ht="18" x14ac:dyDescent="0.25">
      <c r="A975" s="15"/>
      <c r="B975" s="2">
        <v>42351</v>
      </c>
      <c r="C975" s="2" t="s">
        <v>715</v>
      </c>
      <c r="D975" s="1">
        <f t="shared" si="15"/>
        <v>5</v>
      </c>
    </row>
    <row r="976" spans="1:5" ht="18" x14ac:dyDescent="0.25">
      <c r="A976" s="15"/>
      <c r="B976" s="2">
        <v>423510</v>
      </c>
      <c r="C976" s="2" t="s">
        <v>715</v>
      </c>
      <c r="D976" s="1">
        <f t="shared" si="15"/>
        <v>6</v>
      </c>
    </row>
    <row r="977" spans="1:5" ht="18" x14ac:dyDescent="0.25">
      <c r="A977" s="15"/>
      <c r="B977" s="2">
        <v>42352</v>
      </c>
      <c r="C977" s="2" t="s">
        <v>716</v>
      </c>
      <c r="D977" s="1">
        <f t="shared" si="15"/>
        <v>5</v>
      </c>
    </row>
    <row r="978" spans="1:5" ht="18" x14ac:dyDescent="0.25">
      <c r="A978" s="15"/>
      <c r="B978" s="2">
        <v>423520</v>
      </c>
      <c r="C978" s="2" t="s">
        <v>716</v>
      </c>
      <c r="D978" s="1">
        <f t="shared" si="15"/>
        <v>6</v>
      </c>
    </row>
    <row r="979" spans="1:5" ht="25.5" x14ac:dyDescent="0.25">
      <c r="A979" s="15"/>
      <c r="B979" s="6">
        <v>4236</v>
      </c>
      <c r="C979" s="6" t="s">
        <v>717</v>
      </c>
      <c r="D979" s="1">
        <f t="shared" si="15"/>
        <v>4</v>
      </c>
      <c r="E979" s="29" t="s">
        <v>1969</v>
      </c>
    </row>
    <row r="980" spans="1:5" ht="25.5" x14ac:dyDescent="0.25">
      <c r="A980" s="15"/>
      <c r="B980" s="2">
        <v>42361</v>
      </c>
      <c r="C980" s="19" t="s">
        <v>718</v>
      </c>
      <c r="D980" s="1">
        <f t="shared" si="15"/>
        <v>5</v>
      </c>
      <c r="E980" s="32"/>
    </row>
    <row r="981" spans="1:5" ht="25.5" x14ac:dyDescent="0.25">
      <c r="A981" s="15"/>
      <c r="B981" s="2">
        <v>423610</v>
      </c>
      <c r="C981" s="19" t="s">
        <v>718</v>
      </c>
      <c r="D981" s="1">
        <f t="shared" si="15"/>
        <v>6</v>
      </c>
    </row>
    <row r="982" spans="1:5" ht="25.5" x14ac:dyDescent="0.25">
      <c r="A982" s="15"/>
      <c r="B982" s="2">
        <v>42362</v>
      </c>
      <c r="C982" s="19" t="s">
        <v>63</v>
      </c>
      <c r="D982" s="1">
        <f t="shared" si="15"/>
        <v>5</v>
      </c>
    </row>
    <row r="983" spans="1:5" ht="25.5" x14ac:dyDescent="0.25">
      <c r="A983" s="15"/>
      <c r="B983" s="2">
        <v>423620</v>
      </c>
      <c r="C983" s="2" t="s">
        <v>63</v>
      </c>
      <c r="D983" s="1">
        <f t="shared" si="15"/>
        <v>6</v>
      </c>
    </row>
    <row r="984" spans="1:5" ht="18" x14ac:dyDescent="0.25">
      <c r="A984" s="15"/>
      <c r="B984" s="2">
        <v>42369</v>
      </c>
      <c r="C984" s="2" t="s">
        <v>719</v>
      </c>
      <c r="D984" s="1">
        <f t="shared" si="15"/>
        <v>5</v>
      </c>
    </row>
    <row r="985" spans="1:5" ht="18" x14ac:dyDescent="0.25">
      <c r="A985" s="15"/>
      <c r="B985" s="2">
        <v>423690</v>
      </c>
      <c r="C985" s="2" t="s">
        <v>719</v>
      </c>
      <c r="D985" s="1">
        <f t="shared" si="15"/>
        <v>6</v>
      </c>
    </row>
    <row r="986" spans="1:5" ht="25.5" x14ac:dyDescent="0.25">
      <c r="A986" s="15"/>
      <c r="B986" s="5">
        <v>4237</v>
      </c>
      <c r="C986" s="5" t="s">
        <v>720</v>
      </c>
      <c r="D986" s="1">
        <f t="shared" si="15"/>
        <v>4</v>
      </c>
      <c r="E986" s="29" t="s">
        <v>1969</v>
      </c>
    </row>
    <row r="987" spans="1:5" ht="18" x14ac:dyDescent="0.25">
      <c r="A987" s="15"/>
      <c r="B987" s="2">
        <v>42371</v>
      </c>
      <c r="C987" s="2" t="s">
        <v>721</v>
      </c>
      <c r="D987" s="1">
        <f t="shared" si="15"/>
        <v>5</v>
      </c>
    </row>
    <row r="988" spans="1:5" ht="18" x14ac:dyDescent="0.25">
      <c r="A988" s="15"/>
      <c r="B988" s="2">
        <v>423710</v>
      </c>
      <c r="C988" s="2" t="s">
        <v>721</v>
      </c>
      <c r="D988" s="1">
        <f t="shared" si="15"/>
        <v>6</v>
      </c>
    </row>
    <row r="989" spans="1:5" ht="25.5" x14ac:dyDescent="0.25">
      <c r="A989" s="15"/>
      <c r="B989" s="2">
        <v>42372</v>
      </c>
      <c r="C989" s="2" t="s">
        <v>722</v>
      </c>
      <c r="D989" s="1">
        <f t="shared" si="15"/>
        <v>5</v>
      </c>
    </row>
    <row r="990" spans="1:5" ht="25.5" x14ac:dyDescent="0.25">
      <c r="A990" s="15"/>
      <c r="B990" s="2">
        <v>423720</v>
      </c>
      <c r="C990" s="19" t="s">
        <v>722</v>
      </c>
      <c r="D990" s="1">
        <f t="shared" si="15"/>
        <v>6</v>
      </c>
    </row>
    <row r="991" spans="1:5" ht="25.5" x14ac:dyDescent="0.25">
      <c r="A991" s="15"/>
      <c r="B991" s="2">
        <v>42373</v>
      </c>
      <c r="C991" s="2" t="s">
        <v>723</v>
      </c>
      <c r="D991" s="1">
        <f t="shared" si="15"/>
        <v>5</v>
      </c>
    </row>
    <row r="992" spans="1:5" ht="25.5" x14ac:dyDescent="0.25">
      <c r="A992" s="15"/>
      <c r="B992" s="2">
        <v>423730</v>
      </c>
      <c r="C992" s="2" t="s">
        <v>723</v>
      </c>
      <c r="D992" s="1">
        <f t="shared" si="15"/>
        <v>6</v>
      </c>
    </row>
    <row r="993" spans="1:5" ht="18" x14ac:dyDescent="0.25">
      <c r="A993" s="15"/>
      <c r="B993" s="2">
        <v>42374</v>
      </c>
      <c r="C993" s="2" t="s">
        <v>724</v>
      </c>
      <c r="D993" s="1">
        <f t="shared" si="15"/>
        <v>5</v>
      </c>
    </row>
    <row r="994" spans="1:5" ht="18" x14ac:dyDescent="0.25">
      <c r="A994" s="15"/>
      <c r="B994" s="2">
        <v>423740</v>
      </c>
      <c r="C994" s="2" t="s">
        <v>724</v>
      </c>
      <c r="D994" s="1">
        <f t="shared" si="15"/>
        <v>6</v>
      </c>
    </row>
    <row r="995" spans="1:5" ht="18" x14ac:dyDescent="0.25">
      <c r="A995" s="15"/>
      <c r="B995" s="5">
        <v>4238</v>
      </c>
      <c r="C995" s="5" t="s">
        <v>725</v>
      </c>
      <c r="D995" s="1">
        <f t="shared" si="15"/>
        <v>4</v>
      </c>
      <c r="E995" s="29" t="s">
        <v>1969</v>
      </c>
    </row>
    <row r="996" spans="1:5" ht="25.5" x14ac:dyDescent="0.25">
      <c r="A996" s="15"/>
      <c r="B996" s="2">
        <v>42381</v>
      </c>
      <c r="C996" s="2" t="s">
        <v>726</v>
      </c>
      <c r="D996" s="1">
        <f t="shared" si="15"/>
        <v>5</v>
      </c>
    </row>
    <row r="997" spans="1:5" ht="25.5" x14ac:dyDescent="0.25">
      <c r="A997" s="15"/>
      <c r="B997" s="2">
        <v>423810</v>
      </c>
      <c r="C997" s="2" t="s">
        <v>726</v>
      </c>
      <c r="D997" s="1">
        <f t="shared" si="15"/>
        <v>6</v>
      </c>
    </row>
    <row r="998" spans="1:5" ht="18" x14ac:dyDescent="0.25">
      <c r="A998" s="15"/>
      <c r="B998" s="2">
        <v>42382</v>
      </c>
      <c r="C998" s="2" t="s">
        <v>727</v>
      </c>
      <c r="D998" s="1">
        <f t="shared" si="15"/>
        <v>5</v>
      </c>
    </row>
    <row r="999" spans="1:5" ht="18" x14ac:dyDescent="0.25">
      <c r="A999" s="15"/>
      <c r="B999" s="2">
        <v>423820</v>
      </c>
      <c r="C999" s="2" t="s">
        <v>727</v>
      </c>
      <c r="D999" s="1">
        <f t="shared" si="15"/>
        <v>6</v>
      </c>
    </row>
    <row r="1000" spans="1:5" ht="18" x14ac:dyDescent="0.25">
      <c r="A1000" s="15"/>
      <c r="B1000" s="2">
        <v>42383</v>
      </c>
      <c r="C1000" s="19" t="s">
        <v>728</v>
      </c>
      <c r="D1000" s="1">
        <f t="shared" si="15"/>
        <v>5</v>
      </c>
    </row>
    <row r="1001" spans="1:5" ht="18" x14ac:dyDescent="0.25">
      <c r="A1001" s="15"/>
      <c r="B1001" s="2">
        <v>423830</v>
      </c>
      <c r="C1001" s="19" t="s">
        <v>728</v>
      </c>
      <c r="D1001" s="1">
        <f t="shared" si="15"/>
        <v>6</v>
      </c>
    </row>
    <row r="1002" spans="1:5" ht="18" x14ac:dyDescent="0.25">
      <c r="A1002" s="15"/>
      <c r="B1002" s="2">
        <v>42384</v>
      </c>
      <c r="C1002" s="19" t="s">
        <v>729</v>
      </c>
      <c r="D1002" s="1">
        <f t="shared" si="15"/>
        <v>5</v>
      </c>
    </row>
    <row r="1003" spans="1:5" ht="18" x14ac:dyDescent="0.25">
      <c r="A1003" s="15"/>
      <c r="B1003" s="2">
        <v>423840</v>
      </c>
      <c r="C1003" s="19" t="s">
        <v>730</v>
      </c>
      <c r="D1003" s="1">
        <f t="shared" si="15"/>
        <v>6</v>
      </c>
    </row>
    <row r="1004" spans="1:5" ht="25.5" x14ac:dyDescent="0.25">
      <c r="A1004" s="15"/>
      <c r="B1004" s="2">
        <v>42385</v>
      </c>
      <c r="C1004" s="19" t="s">
        <v>731</v>
      </c>
      <c r="D1004" s="1">
        <f t="shared" si="15"/>
        <v>5</v>
      </c>
    </row>
    <row r="1005" spans="1:5" ht="25.5" x14ac:dyDescent="0.25">
      <c r="A1005" s="15"/>
      <c r="B1005" s="2">
        <v>423850</v>
      </c>
      <c r="C1005" s="19" t="s">
        <v>731</v>
      </c>
      <c r="D1005" s="1">
        <f t="shared" si="15"/>
        <v>6</v>
      </c>
    </row>
    <row r="1006" spans="1:5" ht="25.5" x14ac:dyDescent="0.25">
      <c r="A1006" s="15"/>
      <c r="B1006" s="2">
        <v>42386</v>
      </c>
      <c r="C1006" s="19" t="s">
        <v>732</v>
      </c>
      <c r="D1006" s="1">
        <f t="shared" si="15"/>
        <v>5</v>
      </c>
    </row>
    <row r="1007" spans="1:5" ht="25.5" x14ac:dyDescent="0.25">
      <c r="A1007" s="15"/>
      <c r="B1007" s="2">
        <v>423860</v>
      </c>
      <c r="C1007" s="19" t="s">
        <v>732</v>
      </c>
      <c r="D1007" s="1">
        <f t="shared" si="15"/>
        <v>6</v>
      </c>
    </row>
    <row r="1008" spans="1:5" ht="18" x14ac:dyDescent="0.25">
      <c r="A1008" s="15"/>
      <c r="B1008" s="5">
        <v>4239</v>
      </c>
      <c r="C1008" s="5" t="s">
        <v>733</v>
      </c>
      <c r="D1008" s="1">
        <f t="shared" si="15"/>
        <v>4</v>
      </c>
      <c r="E1008" s="29" t="s">
        <v>1969</v>
      </c>
    </row>
    <row r="1009" spans="1:5" ht="18" x14ac:dyDescent="0.25">
      <c r="A1009" s="15"/>
      <c r="B1009" s="2">
        <v>42391</v>
      </c>
      <c r="C1009" s="19" t="s">
        <v>734</v>
      </c>
      <c r="D1009" s="1">
        <f t="shared" si="15"/>
        <v>5</v>
      </c>
    </row>
    <row r="1010" spans="1:5" ht="18" x14ac:dyDescent="0.25">
      <c r="A1010" s="15"/>
      <c r="B1010" s="2">
        <v>423910</v>
      </c>
      <c r="C1010" s="19" t="s">
        <v>735</v>
      </c>
      <c r="D1010" s="1">
        <f t="shared" si="15"/>
        <v>6</v>
      </c>
    </row>
    <row r="1011" spans="1:5" ht="18" x14ac:dyDescent="0.25">
      <c r="A1011" s="15"/>
      <c r="B1011" s="2">
        <v>42392</v>
      </c>
      <c r="C1011" s="19" t="s">
        <v>736</v>
      </c>
      <c r="D1011" s="1">
        <f t="shared" si="15"/>
        <v>5</v>
      </c>
    </row>
    <row r="1012" spans="1:5" ht="18" x14ac:dyDescent="0.25">
      <c r="A1012" s="15"/>
      <c r="B1012" s="2">
        <v>423920</v>
      </c>
      <c r="C1012" s="19" t="s">
        <v>736</v>
      </c>
      <c r="D1012" s="1">
        <f t="shared" si="15"/>
        <v>6</v>
      </c>
    </row>
    <row r="1013" spans="1:5" ht="18" x14ac:dyDescent="0.25">
      <c r="A1013" s="15"/>
      <c r="B1013" s="2">
        <v>42393</v>
      </c>
      <c r="C1013" s="2" t="s">
        <v>737</v>
      </c>
      <c r="D1013" s="1">
        <f t="shared" si="15"/>
        <v>5</v>
      </c>
    </row>
    <row r="1014" spans="1:5" ht="18" x14ac:dyDescent="0.25">
      <c r="A1014" s="15"/>
      <c r="B1014" s="2">
        <v>423930</v>
      </c>
      <c r="C1014" s="2" t="s">
        <v>737</v>
      </c>
      <c r="D1014" s="1">
        <f t="shared" si="15"/>
        <v>6</v>
      </c>
    </row>
    <row r="1015" spans="1:5" ht="25.5" x14ac:dyDescent="0.25">
      <c r="A1015" s="15"/>
      <c r="B1015" s="2">
        <v>42394</v>
      </c>
      <c r="C1015" s="19" t="s">
        <v>738</v>
      </c>
      <c r="D1015" s="1">
        <f t="shared" si="15"/>
        <v>5</v>
      </c>
    </row>
    <row r="1016" spans="1:5" ht="25.5" x14ac:dyDescent="0.25">
      <c r="A1016" s="15"/>
      <c r="B1016" s="2">
        <v>423940</v>
      </c>
      <c r="C1016" s="19" t="s">
        <v>738</v>
      </c>
      <c r="D1016" s="1">
        <f t="shared" si="15"/>
        <v>6</v>
      </c>
    </row>
    <row r="1017" spans="1:5" ht="18" x14ac:dyDescent="0.25">
      <c r="A1017" s="15"/>
      <c r="B1017" s="2">
        <v>42399</v>
      </c>
      <c r="C1017" s="19" t="s">
        <v>739</v>
      </c>
      <c r="D1017" s="1">
        <f t="shared" si="15"/>
        <v>5</v>
      </c>
    </row>
    <row r="1018" spans="1:5" ht="18" x14ac:dyDescent="0.25">
      <c r="A1018" s="15"/>
      <c r="B1018" s="2">
        <v>423990</v>
      </c>
      <c r="C1018" s="19" t="s">
        <v>739</v>
      </c>
      <c r="D1018" s="1">
        <f t="shared" si="15"/>
        <v>6</v>
      </c>
    </row>
    <row r="1019" spans="1:5" ht="18" x14ac:dyDescent="0.25">
      <c r="A1019" s="15"/>
      <c r="B1019" s="4">
        <v>424</v>
      </c>
      <c r="C1019" s="4" t="s">
        <v>740</v>
      </c>
      <c r="D1019" s="1">
        <f t="shared" si="15"/>
        <v>3</v>
      </c>
      <c r="E1019" s="29" t="s">
        <v>1970</v>
      </c>
    </row>
    <row r="1020" spans="1:5" ht="18" x14ac:dyDescent="0.25">
      <c r="A1020" s="15"/>
      <c r="B1020" s="5">
        <v>4241</v>
      </c>
      <c r="C1020" s="5" t="s">
        <v>741</v>
      </c>
      <c r="D1020" s="1">
        <f t="shared" si="15"/>
        <v>4</v>
      </c>
      <c r="E1020" s="29" t="s">
        <v>1969</v>
      </c>
    </row>
    <row r="1021" spans="1:5" ht="18" x14ac:dyDescent="0.25">
      <c r="A1021" s="15"/>
      <c r="B1021" s="2">
        <v>42411</v>
      </c>
      <c r="C1021" s="19" t="s">
        <v>742</v>
      </c>
      <c r="D1021" s="1">
        <f t="shared" si="15"/>
        <v>5</v>
      </c>
    </row>
    <row r="1022" spans="1:5" ht="18" x14ac:dyDescent="0.25">
      <c r="A1022" s="15"/>
      <c r="B1022" s="2">
        <v>424110</v>
      </c>
      <c r="C1022" s="19" t="s">
        <v>742</v>
      </c>
      <c r="D1022" s="1">
        <f t="shared" si="15"/>
        <v>6</v>
      </c>
    </row>
    <row r="1023" spans="1:5" ht="18" x14ac:dyDescent="0.25">
      <c r="A1023" s="15"/>
      <c r="B1023" s="2">
        <v>42412</v>
      </c>
      <c r="C1023" s="19" t="s">
        <v>743</v>
      </c>
      <c r="D1023" s="1">
        <f t="shared" si="15"/>
        <v>5</v>
      </c>
    </row>
    <row r="1024" spans="1:5" ht="18" x14ac:dyDescent="0.25">
      <c r="A1024" s="15"/>
      <c r="B1024" s="2">
        <v>424120</v>
      </c>
      <c r="C1024" s="19" t="s">
        <v>743</v>
      </c>
      <c r="D1024" s="1">
        <f t="shared" si="15"/>
        <v>6</v>
      </c>
    </row>
    <row r="1025" spans="1:5" ht="18" x14ac:dyDescent="0.25">
      <c r="A1025" s="15"/>
      <c r="B1025" s="2">
        <v>42413</v>
      </c>
      <c r="C1025" s="19" t="s">
        <v>744</v>
      </c>
      <c r="D1025" s="1">
        <f t="shared" si="15"/>
        <v>5</v>
      </c>
    </row>
    <row r="1026" spans="1:5" ht="18" x14ac:dyDescent="0.25">
      <c r="A1026" s="15"/>
      <c r="B1026" s="2">
        <v>424130</v>
      </c>
      <c r="C1026" s="19" t="s">
        <v>744</v>
      </c>
      <c r="D1026" s="1">
        <f t="shared" si="15"/>
        <v>6</v>
      </c>
    </row>
    <row r="1027" spans="1:5" ht="18" x14ac:dyDescent="0.25">
      <c r="A1027" s="15"/>
      <c r="B1027" s="5">
        <v>4242</v>
      </c>
      <c r="C1027" s="5" t="s">
        <v>745</v>
      </c>
      <c r="D1027" s="1">
        <f t="shared" si="15"/>
        <v>4</v>
      </c>
      <c r="E1027" s="29" t="s">
        <v>1969</v>
      </c>
    </row>
    <row r="1028" spans="1:5" ht="18" x14ac:dyDescent="0.25">
      <c r="A1028" s="15"/>
      <c r="B1028" s="2">
        <v>42421</v>
      </c>
      <c r="C1028" s="19" t="s">
        <v>745</v>
      </c>
      <c r="D1028" s="1">
        <f t="shared" si="15"/>
        <v>5</v>
      </c>
    </row>
    <row r="1029" spans="1:5" ht="18" x14ac:dyDescent="0.25">
      <c r="A1029" s="15"/>
      <c r="B1029" s="2">
        <v>424210</v>
      </c>
      <c r="C1029" s="19" t="s">
        <v>745</v>
      </c>
      <c r="D1029" s="1">
        <f t="shared" ref="D1029:D1092" si="16">LEN(B1029)</f>
        <v>6</v>
      </c>
    </row>
    <row r="1030" spans="1:5" ht="18" x14ac:dyDescent="0.25">
      <c r="A1030" s="15"/>
      <c r="B1030" s="5">
        <v>4243</v>
      </c>
      <c r="C1030" s="5" t="s">
        <v>746</v>
      </c>
      <c r="D1030" s="1">
        <f t="shared" si="16"/>
        <v>4</v>
      </c>
      <c r="E1030" s="29" t="s">
        <v>1969</v>
      </c>
    </row>
    <row r="1031" spans="1:5" ht="18" x14ac:dyDescent="0.25">
      <c r="A1031" s="15"/>
      <c r="B1031" s="2">
        <v>42431</v>
      </c>
      <c r="C1031" s="19" t="s">
        <v>747</v>
      </c>
      <c r="D1031" s="1">
        <f t="shared" si="16"/>
        <v>5</v>
      </c>
    </row>
    <row r="1032" spans="1:5" ht="18" x14ac:dyDescent="0.25">
      <c r="A1032" s="15"/>
      <c r="B1032" s="2">
        <v>424310</v>
      </c>
      <c r="C1032" s="19" t="s">
        <v>747</v>
      </c>
      <c r="D1032" s="1">
        <f t="shared" si="16"/>
        <v>6</v>
      </c>
    </row>
    <row r="1033" spans="1:5" ht="18" x14ac:dyDescent="0.25">
      <c r="A1033" s="15"/>
      <c r="B1033" s="2">
        <v>42432</v>
      </c>
      <c r="C1033" s="19" t="s">
        <v>748</v>
      </c>
      <c r="D1033" s="1">
        <f t="shared" si="16"/>
        <v>5</v>
      </c>
    </row>
    <row r="1034" spans="1:5" ht="18" x14ac:dyDescent="0.25">
      <c r="A1034" s="15"/>
      <c r="B1034" s="2">
        <v>424320</v>
      </c>
      <c r="C1034" s="19" t="s">
        <v>748</v>
      </c>
      <c r="D1034" s="1">
        <f t="shared" si="16"/>
        <v>6</v>
      </c>
    </row>
    <row r="1035" spans="1:5" ht="25.5" x14ac:dyDescent="0.25">
      <c r="A1035" s="15"/>
      <c r="B1035" s="2">
        <v>42433</v>
      </c>
      <c r="C1035" s="19" t="s">
        <v>749</v>
      </c>
      <c r="D1035" s="1">
        <f t="shared" si="16"/>
        <v>5</v>
      </c>
    </row>
    <row r="1036" spans="1:5" ht="25.5" x14ac:dyDescent="0.25">
      <c r="A1036" s="15"/>
      <c r="B1036" s="2">
        <v>424330</v>
      </c>
      <c r="C1036" s="19" t="s">
        <v>749</v>
      </c>
      <c r="D1036" s="1">
        <f t="shared" si="16"/>
        <v>6</v>
      </c>
    </row>
    <row r="1037" spans="1:5" ht="18" x14ac:dyDescent="0.25">
      <c r="A1037" s="15"/>
      <c r="B1037" s="2">
        <v>42434</v>
      </c>
      <c r="C1037" s="19" t="s">
        <v>750</v>
      </c>
      <c r="D1037" s="1">
        <f t="shared" si="16"/>
        <v>5</v>
      </c>
    </row>
    <row r="1038" spans="1:5" ht="18" x14ac:dyDescent="0.25">
      <c r="A1038" s="15"/>
      <c r="B1038" s="2">
        <v>424340</v>
      </c>
      <c r="C1038" s="19" t="s">
        <v>750</v>
      </c>
      <c r="D1038" s="1">
        <f t="shared" si="16"/>
        <v>6</v>
      </c>
    </row>
    <row r="1039" spans="1:5" ht="18" x14ac:dyDescent="0.25">
      <c r="A1039" s="15"/>
      <c r="B1039" s="5">
        <v>4244</v>
      </c>
      <c r="C1039" s="5" t="s">
        <v>751</v>
      </c>
      <c r="D1039" s="1">
        <f t="shared" si="16"/>
        <v>4</v>
      </c>
      <c r="E1039" s="29" t="s">
        <v>1969</v>
      </c>
    </row>
    <row r="1040" spans="1:5" ht="18" x14ac:dyDescent="0.25">
      <c r="A1040" s="15"/>
      <c r="B1040" s="2">
        <v>42441</v>
      </c>
      <c r="C1040" s="19" t="s">
        <v>752</v>
      </c>
      <c r="D1040" s="1">
        <f t="shared" si="16"/>
        <v>5</v>
      </c>
    </row>
    <row r="1041" spans="1:4" ht="18" x14ac:dyDescent="0.25">
      <c r="A1041" s="15"/>
      <c r="B1041" s="2">
        <v>424410</v>
      </c>
      <c r="C1041" s="19" t="s">
        <v>752</v>
      </c>
      <c r="D1041" s="1">
        <f t="shared" si="16"/>
        <v>6</v>
      </c>
    </row>
    <row r="1042" spans="1:4" ht="18" x14ac:dyDescent="0.25">
      <c r="A1042" s="15"/>
      <c r="B1042" s="2">
        <v>42442</v>
      </c>
      <c r="C1042" s="19" t="s">
        <v>753</v>
      </c>
      <c r="D1042" s="1">
        <f t="shared" si="16"/>
        <v>5</v>
      </c>
    </row>
    <row r="1043" spans="1:4" ht="18" x14ac:dyDescent="0.25">
      <c r="A1043" s="15"/>
      <c r="B1043" s="2">
        <v>424420</v>
      </c>
      <c r="C1043" s="19" t="s">
        <v>753</v>
      </c>
      <c r="D1043" s="1">
        <f t="shared" si="16"/>
        <v>6</v>
      </c>
    </row>
    <row r="1044" spans="1:4" ht="18" x14ac:dyDescent="0.25">
      <c r="A1044" s="15"/>
      <c r="B1044" s="2">
        <v>42443</v>
      </c>
      <c r="C1044" s="19" t="s">
        <v>754</v>
      </c>
      <c r="D1044" s="1">
        <f t="shared" si="16"/>
        <v>5</v>
      </c>
    </row>
    <row r="1045" spans="1:4" ht="18" x14ac:dyDescent="0.25">
      <c r="A1045" s="15"/>
      <c r="B1045" s="2">
        <v>424430</v>
      </c>
      <c r="C1045" s="19" t="s">
        <v>754</v>
      </c>
      <c r="D1045" s="1">
        <f t="shared" si="16"/>
        <v>6</v>
      </c>
    </row>
    <row r="1046" spans="1:4" ht="18" x14ac:dyDescent="0.25">
      <c r="A1046" s="15"/>
      <c r="B1046" s="2">
        <v>42444</v>
      </c>
      <c r="C1046" s="19" t="s">
        <v>755</v>
      </c>
      <c r="D1046" s="1">
        <f t="shared" si="16"/>
        <v>5</v>
      </c>
    </row>
    <row r="1047" spans="1:4" ht="18" x14ac:dyDescent="0.25">
      <c r="A1047" s="15"/>
      <c r="B1047" s="2">
        <v>424440</v>
      </c>
      <c r="C1047" s="2" t="s">
        <v>755</v>
      </c>
      <c r="D1047" s="1">
        <f t="shared" si="16"/>
        <v>6</v>
      </c>
    </row>
    <row r="1048" spans="1:4" ht="18" x14ac:dyDescent="0.25">
      <c r="A1048" s="15"/>
      <c r="B1048" s="2">
        <v>42445</v>
      </c>
      <c r="C1048" s="2" t="s">
        <v>756</v>
      </c>
      <c r="D1048" s="1">
        <f t="shared" si="16"/>
        <v>5</v>
      </c>
    </row>
    <row r="1049" spans="1:4" ht="18" x14ac:dyDescent="0.25">
      <c r="A1049" s="15"/>
      <c r="B1049" s="2">
        <v>424450</v>
      </c>
      <c r="C1049" s="2" t="s">
        <v>756</v>
      </c>
      <c r="D1049" s="1">
        <f t="shared" si="16"/>
        <v>6</v>
      </c>
    </row>
    <row r="1050" spans="1:4" ht="18" x14ac:dyDescent="0.25">
      <c r="A1050" s="15"/>
      <c r="B1050" s="2">
        <v>42446</v>
      </c>
      <c r="C1050" s="2" t="s">
        <v>757</v>
      </c>
      <c r="D1050" s="1">
        <f t="shared" si="16"/>
        <v>5</v>
      </c>
    </row>
    <row r="1051" spans="1:4" ht="18" x14ac:dyDescent="0.25">
      <c r="A1051" s="15"/>
      <c r="B1051" s="2">
        <v>424460</v>
      </c>
      <c r="C1051" s="2" t="s">
        <v>757</v>
      </c>
      <c r="D1051" s="1">
        <f t="shared" si="16"/>
        <v>6</v>
      </c>
    </row>
    <row r="1052" spans="1:4" ht="18" x14ac:dyDescent="0.25">
      <c r="A1052" s="15"/>
      <c r="B1052" s="2">
        <v>42447</v>
      </c>
      <c r="C1052" s="2" t="s">
        <v>758</v>
      </c>
      <c r="D1052" s="1">
        <f t="shared" si="16"/>
        <v>5</v>
      </c>
    </row>
    <row r="1053" spans="1:4" ht="18" x14ac:dyDescent="0.25">
      <c r="A1053" s="15"/>
      <c r="B1053" s="2">
        <v>424470</v>
      </c>
      <c r="C1053" s="2" t="s">
        <v>758</v>
      </c>
      <c r="D1053" s="1">
        <f t="shared" si="16"/>
        <v>6</v>
      </c>
    </row>
    <row r="1054" spans="1:4" ht="18" x14ac:dyDescent="0.25">
      <c r="A1054" s="15"/>
      <c r="B1054" s="2">
        <v>42448</v>
      </c>
      <c r="C1054" s="2" t="s">
        <v>759</v>
      </c>
      <c r="D1054" s="1">
        <f t="shared" si="16"/>
        <v>5</v>
      </c>
    </row>
    <row r="1055" spans="1:4" ht="18" x14ac:dyDescent="0.25">
      <c r="A1055" s="15"/>
      <c r="B1055" s="2">
        <v>424480</v>
      </c>
      <c r="C1055" s="2" t="s">
        <v>759</v>
      </c>
      <c r="D1055" s="1">
        <f t="shared" si="16"/>
        <v>6</v>
      </c>
    </row>
    <row r="1056" spans="1:4" ht="18" x14ac:dyDescent="0.25">
      <c r="A1056" s="15"/>
      <c r="B1056" s="2">
        <v>42449</v>
      </c>
      <c r="C1056" s="2" t="s">
        <v>760</v>
      </c>
      <c r="D1056" s="1">
        <f t="shared" si="16"/>
        <v>5</v>
      </c>
    </row>
    <row r="1057" spans="1:5" ht="18" x14ac:dyDescent="0.25">
      <c r="A1057" s="15"/>
      <c r="B1057" s="2">
        <v>424490</v>
      </c>
      <c r="C1057" s="2" t="s">
        <v>760</v>
      </c>
      <c r="D1057" s="1">
        <f t="shared" si="16"/>
        <v>6</v>
      </c>
    </row>
    <row r="1058" spans="1:5" ht="18" x14ac:dyDescent="0.25">
      <c r="A1058" s="15"/>
      <c r="B1058" s="5">
        <v>4245</v>
      </c>
      <c r="C1058" s="5" t="s">
        <v>761</v>
      </c>
      <c r="D1058" s="1">
        <f t="shared" si="16"/>
        <v>4</v>
      </c>
      <c r="E1058" s="29" t="s">
        <v>1969</v>
      </c>
    </row>
    <row r="1059" spans="1:5" ht="18" x14ac:dyDescent="0.25">
      <c r="A1059" s="15"/>
      <c r="B1059" s="2">
        <v>42451</v>
      </c>
      <c r="C1059" s="2" t="s">
        <v>762</v>
      </c>
      <c r="D1059" s="1">
        <f t="shared" si="16"/>
        <v>5</v>
      </c>
    </row>
    <row r="1060" spans="1:5" ht="18" x14ac:dyDescent="0.25">
      <c r="A1060" s="15"/>
      <c r="B1060" s="2">
        <v>424510</v>
      </c>
      <c r="C1060" s="2" t="s">
        <v>762</v>
      </c>
      <c r="D1060" s="1">
        <f t="shared" si="16"/>
        <v>6</v>
      </c>
    </row>
    <row r="1061" spans="1:5" ht="18" x14ac:dyDescent="0.25">
      <c r="A1061" s="15"/>
      <c r="B1061" s="2">
        <v>42452</v>
      </c>
      <c r="C1061" s="2" t="s">
        <v>763</v>
      </c>
      <c r="D1061" s="1">
        <f t="shared" si="16"/>
        <v>5</v>
      </c>
    </row>
    <row r="1062" spans="1:5" ht="18" x14ac:dyDescent="0.25">
      <c r="A1062" s="15"/>
      <c r="B1062" s="2">
        <v>424520</v>
      </c>
      <c r="C1062" s="2" t="s">
        <v>763</v>
      </c>
      <c r="D1062" s="1">
        <f t="shared" si="16"/>
        <v>6</v>
      </c>
    </row>
    <row r="1063" spans="1:5" ht="18" x14ac:dyDescent="0.25">
      <c r="A1063" s="15"/>
      <c r="B1063" s="2">
        <v>42459</v>
      </c>
      <c r="C1063" s="2" t="s">
        <v>764</v>
      </c>
      <c r="D1063" s="1">
        <f t="shared" si="16"/>
        <v>5</v>
      </c>
    </row>
    <row r="1064" spans="1:5" ht="18" x14ac:dyDescent="0.25">
      <c r="A1064" s="15"/>
      <c r="B1064" s="2">
        <v>424590</v>
      </c>
      <c r="C1064" s="2" t="s">
        <v>764</v>
      </c>
      <c r="D1064" s="1">
        <f t="shared" si="16"/>
        <v>6</v>
      </c>
    </row>
    <row r="1065" spans="1:5" ht="18" x14ac:dyDescent="0.25">
      <c r="A1065" s="15"/>
      <c r="B1065" s="5">
        <v>4246</v>
      </c>
      <c r="C1065" s="5" t="s">
        <v>765</v>
      </c>
      <c r="D1065" s="1">
        <f t="shared" si="16"/>
        <v>4</v>
      </c>
      <c r="E1065" s="29" t="s">
        <v>1969</v>
      </c>
    </row>
    <row r="1066" spans="1:5" ht="25.5" x14ac:dyDescent="0.25">
      <c r="A1066" s="15"/>
      <c r="B1066" s="2">
        <v>42461</v>
      </c>
      <c r="C1066" s="2" t="s">
        <v>766</v>
      </c>
      <c r="D1066" s="1">
        <f t="shared" si="16"/>
        <v>5</v>
      </c>
    </row>
    <row r="1067" spans="1:5" ht="25.5" x14ac:dyDescent="0.25">
      <c r="A1067" s="15"/>
      <c r="B1067" s="2">
        <v>424610</v>
      </c>
      <c r="C1067" s="2" t="s">
        <v>766</v>
      </c>
      <c r="D1067" s="1">
        <f t="shared" si="16"/>
        <v>6</v>
      </c>
    </row>
    <row r="1068" spans="1:5" ht="18" x14ac:dyDescent="0.25">
      <c r="A1068" s="15"/>
      <c r="B1068" s="2">
        <v>42469</v>
      </c>
      <c r="C1068" s="2" t="s">
        <v>767</v>
      </c>
      <c r="D1068" s="1">
        <f t="shared" si="16"/>
        <v>5</v>
      </c>
    </row>
    <row r="1069" spans="1:5" ht="18" x14ac:dyDescent="0.25">
      <c r="A1069" s="15"/>
      <c r="B1069" s="2">
        <v>424690</v>
      </c>
      <c r="C1069" s="2" t="s">
        <v>767</v>
      </c>
      <c r="D1069" s="1">
        <f t="shared" si="16"/>
        <v>6</v>
      </c>
    </row>
    <row r="1070" spans="1:5" ht="18" x14ac:dyDescent="0.25">
      <c r="A1070" s="15"/>
      <c r="B1070" s="5">
        <v>4247</v>
      </c>
      <c r="C1070" s="5" t="s">
        <v>768</v>
      </c>
      <c r="D1070" s="1">
        <f t="shared" si="16"/>
        <v>4</v>
      </c>
      <c r="E1070" s="29" t="s">
        <v>1969</v>
      </c>
    </row>
    <row r="1071" spans="1:5" ht="18" x14ac:dyDescent="0.25">
      <c r="A1071" s="15"/>
      <c r="B1071" s="2">
        <v>42471</v>
      </c>
      <c r="C1071" s="2" t="s">
        <v>769</v>
      </c>
      <c r="D1071" s="1">
        <f t="shared" si="16"/>
        <v>5</v>
      </c>
    </row>
    <row r="1072" spans="1:5" ht="18" x14ac:dyDescent="0.25">
      <c r="A1072" s="15"/>
      <c r="B1072" s="2">
        <v>424710</v>
      </c>
      <c r="C1072" s="2" t="s">
        <v>769</v>
      </c>
      <c r="D1072" s="1">
        <f t="shared" si="16"/>
        <v>6</v>
      </c>
    </row>
    <row r="1073" spans="1:5" ht="25.5" x14ac:dyDescent="0.25">
      <c r="A1073" s="15"/>
      <c r="B1073" s="2">
        <v>42472</v>
      </c>
      <c r="C1073" s="2" t="s">
        <v>770</v>
      </c>
      <c r="D1073" s="1">
        <f t="shared" si="16"/>
        <v>5</v>
      </c>
    </row>
    <row r="1074" spans="1:5" ht="25.5" x14ac:dyDescent="0.25">
      <c r="A1074" s="15"/>
      <c r="B1074" s="2">
        <v>424720</v>
      </c>
      <c r="C1074" s="2" t="s">
        <v>770</v>
      </c>
      <c r="D1074" s="1">
        <f t="shared" si="16"/>
        <v>6</v>
      </c>
    </row>
    <row r="1075" spans="1:5" ht="25.5" x14ac:dyDescent="0.25">
      <c r="A1075" s="15"/>
      <c r="B1075" s="5">
        <v>4248</v>
      </c>
      <c r="C1075" s="5" t="s">
        <v>771</v>
      </c>
      <c r="D1075" s="1">
        <f t="shared" si="16"/>
        <v>4</v>
      </c>
      <c r="E1075" s="29" t="s">
        <v>1969</v>
      </c>
    </row>
    <row r="1076" spans="1:5" ht="18" x14ac:dyDescent="0.25">
      <c r="A1076" s="15"/>
      <c r="B1076" s="2">
        <v>42481</v>
      </c>
      <c r="C1076" s="2" t="s">
        <v>772</v>
      </c>
      <c r="D1076" s="1">
        <f t="shared" si="16"/>
        <v>5</v>
      </c>
    </row>
    <row r="1077" spans="1:5" ht="18" x14ac:dyDescent="0.25">
      <c r="A1077" s="15"/>
      <c r="B1077" s="2">
        <v>424810</v>
      </c>
      <c r="C1077" s="2" t="s">
        <v>772</v>
      </c>
      <c r="D1077" s="1">
        <f t="shared" si="16"/>
        <v>6</v>
      </c>
    </row>
    <row r="1078" spans="1:5" ht="18" x14ac:dyDescent="0.25">
      <c r="A1078" s="15"/>
      <c r="B1078" s="2">
        <v>42482</v>
      </c>
      <c r="C1078" s="2" t="s">
        <v>773</v>
      </c>
      <c r="D1078" s="1">
        <f t="shared" si="16"/>
        <v>5</v>
      </c>
    </row>
    <row r="1079" spans="1:5" ht="18" x14ac:dyDescent="0.25">
      <c r="A1079" s="15"/>
      <c r="B1079" s="2">
        <v>424820</v>
      </c>
      <c r="C1079" s="2" t="s">
        <v>773</v>
      </c>
      <c r="D1079" s="1">
        <f t="shared" si="16"/>
        <v>6</v>
      </c>
    </row>
    <row r="1080" spans="1:5" ht="18" x14ac:dyDescent="0.25">
      <c r="A1080" s="15"/>
      <c r="B1080" s="5">
        <v>4249</v>
      </c>
      <c r="C1080" s="5" t="s">
        <v>774</v>
      </c>
      <c r="D1080" s="1">
        <f t="shared" si="16"/>
        <v>4</v>
      </c>
      <c r="E1080" s="29" t="s">
        <v>1969</v>
      </c>
    </row>
    <row r="1081" spans="1:5" ht="18" x14ac:dyDescent="0.25">
      <c r="A1081" s="15"/>
      <c r="B1081" s="2">
        <v>42491</v>
      </c>
      <c r="C1081" s="2" t="s">
        <v>775</v>
      </c>
      <c r="D1081" s="1">
        <f t="shared" si="16"/>
        <v>5</v>
      </c>
    </row>
    <row r="1082" spans="1:5" ht="18" x14ac:dyDescent="0.25">
      <c r="A1082" s="15"/>
      <c r="B1082" s="2">
        <v>424910</v>
      </c>
      <c r="C1082" s="2" t="s">
        <v>775</v>
      </c>
      <c r="D1082" s="1">
        <f t="shared" si="16"/>
        <v>6</v>
      </c>
    </row>
    <row r="1083" spans="1:5" ht="18" x14ac:dyDescent="0.25">
      <c r="A1083" s="15"/>
      <c r="B1083" s="2">
        <v>42492</v>
      </c>
      <c r="C1083" s="2" t="s">
        <v>776</v>
      </c>
      <c r="D1083" s="1">
        <f t="shared" si="16"/>
        <v>5</v>
      </c>
    </row>
    <row r="1084" spans="1:5" ht="18" x14ac:dyDescent="0.25">
      <c r="A1084" s="15"/>
      <c r="B1084" s="2">
        <v>424920</v>
      </c>
      <c r="C1084" s="2" t="s">
        <v>776</v>
      </c>
      <c r="D1084" s="1">
        <f t="shared" si="16"/>
        <v>6</v>
      </c>
    </row>
    <row r="1085" spans="1:5" ht="18" x14ac:dyDescent="0.25">
      <c r="A1085" s="15"/>
      <c r="B1085" s="2">
        <v>42493</v>
      </c>
      <c r="C1085" s="2" t="s">
        <v>777</v>
      </c>
      <c r="D1085" s="1">
        <f t="shared" si="16"/>
        <v>5</v>
      </c>
    </row>
    <row r="1086" spans="1:5" ht="18" x14ac:dyDescent="0.25">
      <c r="A1086" s="15"/>
      <c r="B1086" s="2">
        <v>424930</v>
      </c>
      <c r="C1086" s="2" t="s">
        <v>777</v>
      </c>
      <c r="D1086" s="1">
        <f t="shared" si="16"/>
        <v>6</v>
      </c>
    </row>
    <row r="1087" spans="1:5" ht="18" x14ac:dyDescent="0.25">
      <c r="A1087" s="15"/>
      <c r="B1087" s="2">
        <v>42494</v>
      </c>
      <c r="C1087" s="2" t="s">
        <v>778</v>
      </c>
      <c r="D1087" s="1">
        <f t="shared" si="16"/>
        <v>5</v>
      </c>
    </row>
    <row r="1088" spans="1:5" ht="18" x14ac:dyDescent="0.25">
      <c r="A1088" s="15"/>
      <c r="B1088" s="2">
        <v>424940</v>
      </c>
      <c r="C1088" s="2" t="s">
        <v>778</v>
      </c>
      <c r="D1088" s="1">
        <f t="shared" si="16"/>
        <v>6</v>
      </c>
    </row>
    <row r="1089" spans="1:5" ht="18" x14ac:dyDescent="0.25">
      <c r="A1089" s="15"/>
      <c r="B1089" s="2">
        <v>42495</v>
      </c>
      <c r="C1089" s="2" t="s">
        <v>779</v>
      </c>
      <c r="D1089" s="1">
        <f t="shared" si="16"/>
        <v>5</v>
      </c>
    </row>
    <row r="1090" spans="1:5" ht="18" x14ac:dyDescent="0.25">
      <c r="A1090" s="15"/>
      <c r="B1090" s="2">
        <v>424950</v>
      </c>
      <c r="C1090" s="2" t="s">
        <v>779</v>
      </c>
      <c r="D1090" s="1">
        <f t="shared" si="16"/>
        <v>6</v>
      </c>
    </row>
    <row r="1091" spans="1:5" ht="18" x14ac:dyDescent="0.25">
      <c r="A1091" s="15"/>
      <c r="B1091" s="2">
        <v>42499</v>
      </c>
      <c r="C1091" s="19" t="s">
        <v>780</v>
      </c>
      <c r="D1091" s="1">
        <f t="shared" si="16"/>
        <v>5</v>
      </c>
    </row>
    <row r="1092" spans="1:5" ht="18" x14ac:dyDescent="0.25">
      <c r="A1092" s="15"/>
      <c r="B1092" s="2">
        <v>424990</v>
      </c>
      <c r="C1092" s="19" t="s">
        <v>780</v>
      </c>
      <c r="D1092" s="1">
        <f t="shared" si="16"/>
        <v>6</v>
      </c>
    </row>
    <row r="1093" spans="1:5" ht="31.5" x14ac:dyDescent="0.25">
      <c r="A1093" s="15"/>
      <c r="B1093" s="4">
        <v>425</v>
      </c>
      <c r="C1093" s="4" t="s">
        <v>236</v>
      </c>
      <c r="D1093" s="1">
        <f t="shared" ref="D1093:D1156" si="17">LEN(B1093)</f>
        <v>3</v>
      </c>
      <c r="E1093" s="29" t="s">
        <v>1970</v>
      </c>
    </row>
    <row r="1094" spans="1:5" ht="18" x14ac:dyDescent="0.25">
      <c r="A1094" s="15"/>
      <c r="B1094" s="5">
        <v>4251</v>
      </c>
      <c r="C1094" s="5" t="s">
        <v>236</v>
      </c>
      <c r="D1094" s="1">
        <f t="shared" si="17"/>
        <v>4</v>
      </c>
      <c r="E1094" s="29" t="s">
        <v>1969</v>
      </c>
    </row>
    <row r="1095" spans="1:5" ht="18" x14ac:dyDescent="0.25">
      <c r="A1095" s="15"/>
      <c r="B1095" s="2">
        <v>42511</v>
      </c>
      <c r="C1095" s="2" t="s">
        <v>237</v>
      </c>
      <c r="D1095" s="1">
        <f t="shared" si="17"/>
        <v>5</v>
      </c>
    </row>
    <row r="1096" spans="1:5" ht="18" x14ac:dyDescent="0.25">
      <c r="A1096" s="15"/>
      <c r="B1096" s="2">
        <v>425110</v>
      </c>
      <c r="C1096" s="2" t="s">
        <v>237</v>
      </c>
      <c r="D1096" s="1">
        <f t="shared" si="17"/>
        <v>6</v>
      </c>
    </row>
    <row r="1097" spans="1:5" ht="18" x14ac:dyDescent="0.25">
      <c r="A1097" s="15"/>
      <c r="B1097" s="2">
        <v>42512</v>
      </c>
      <c r="C1097" s="2" t="s">
        <v>238</v>
      </c>
      <c r="D1097" s="1">
        <f t="shared" si="17"/>
        <v>5</v>
      </c>
    </row>
    <row r="1098" spans="1:5" ht="18" x14ac:dyDescent="0.25">
      <c r="A1098" s="15"/>
      <c r="B1098" s="2">
        <v>425120</v>
      </c>
      <c r="C1098" s="2" t="s">
        <v>238</v>
      </c>
      <c r="D1098" s="1">
        <f t="shared" si="17"/>
        <v>6</v>
      </c>
    </row>
    <row r="1099" spans="1:5" ht="18" x14ac:dyDescent="0.25">
      <c r="A1099" s="15"/>
      <c r="B1099" s="2"/>
      <c r="C1099" s="2"/>
      <c r="D1099" s="1">
        <f t="shared" si="17"/>
        <v>0</v>
      </c>
    </row>
    <row r="1100" spans="1:5" ht="21" x14ac:dyDescent="0.2">
      <c r="A1100" s="10"/>
      <c r="B1100" s="12" t="s">
        <v>140</v>
      </c>
      <c r="C1100" s="12" t="s">
        <v>1928</v>
      </c>
      <c r="D1100" s="1">
        <f t="shared" si="17"/>
        <v>5</v>
      </c>
    </row>
    <row r="1101" spans="1:5" ht="18" x14ac:dyDescent="0.25">
      <c r="A1101" s="15"/>
      <c r="B1101" s="4">
        <v>441</v>
      </c>
      <c r="C1101" s="4" t="s">
        <v>239</v>
      </c>
      <c r="D1101" s="1">
        <f t="shared" si="17"/>
        <v>3</v>
      </c>
      <c r="E1101" s="29" t="s">
        <v>1970</v>
      </c>
    </row>
    <row r="1102" spans="1:5" ht="18" x14ac:dyDescent="0.25">
      <c r="A1102" s="15"/>
      <c r="B1102" s="5">
        <v>4411</v>
      </c>
      <c r="C1102" s="5" t="s">
        <v>240</v>
      </c>
      <c r="D1102" s="1">
        <f t="shared" si="17"/>
        <v>4</v>
      </c>
      <c r="E1102" s="29" t="s">
        <v>1969</v>
      </c>
    </row>
    <row r="1103" spans="1:5" ht="18" x14ac:dyDescent="0.25">
      <c r="A1103" s="15"/>
      <c r="B1103" s="2">
        <v>44111</v>
      </c>
      <c r="C1103" s="2" t="s">
        <v>241</v>
      </c>
      <c r="D1103" s="1">
        <f t="shared" si="17"/>
        <v>5</v>
      </c>
    </row>
    <row r="1104" spans="1:5" ht="18" x14ac:dyDescent="0.25">
      <c r="A1104" s="15"/>
      <c r="B1104" s="2">
        <v>441110</v>
      </c>
      <c r="C1104" s="2" t="s">
        <v>241</v>
      </c>
      <c r="D1104" s="1">
        <f t="shared" si="17"/>
        <v>6</v>
      </c>
    </row>
    <row r="1105" spans="1:5" ht="18" x14ac:dyDescent="0.25">
      <c r="A1105" s="15"/>
      <c r="B1105" s="2">
        <v>44112</v>
      </c>
      <c r="C1105" s="2" t="s">
        <v>242</v>
      </c>
      <c r="D1105" s="1">
        <f t="shared" si="17"/>
        <v>5</v>
      </c>
    </row>
    <row r="1106" spans="1:5" ht="18" x14ac:dyDescent="0.25">
      <c r="A1106" s="15"/>
      <c r="B1106" s="2">
        <v>441120</v>
      </c>
      <c r="C1106" s="2" t="s">
        <v>242</v>
      </c>
      <c r="D1106" s="1">
        <f t="shared" si="17"/>
        <v>6</v>
      </c>
    </row>
    <row r="1107" spans="1:5" ht="18" x14ac:dyDescent="0.25">
      <c r="A1107" s="15"/>
      <c r="B1107" s="5">
        <v>4412</v>
      </c>
      <c r="C1107" s="5" t="s">
        <v>243</v>
      </c>
      <c r="D1107" s="1">
        <f t="shared" si="17"/>
        <v>4</v>
      </c>
      <c r="E1107" s="29" t="s">
        <v>1969</v>
      </c>
    </row>
    <row r="1108" spans="1:5" ht="18" x14ac:dyDescent="0.25">
      <c r="A1108" s="15"/>
      <c r="B1108" s="2">
        <v>44121</v>
      </c>
      <c r="C1108" s="2" t="s">
        <v>244</v>
      </c>
      <c r="D1108" s="1">
        <f t="shared" si="17"/>
        <v>5</v>
      </c>
    </row>
    <row r="1109" spans="1:5" ht="18" x14ac:dyDescent="0.25">
      <c r="A1109" s="15"/>
      <c r="B1109" s="2">
        <v>441210</v>
      </c>
      <c r="C1109" s="2" t="s">
        <v>244</v>
      </c>
      <c r="D1109" s="1">
        <f t="shared" si="17"/>
        <v>6</v>
      </c>
    </row>
    <row r="1110" spans="1:5" ht="18" x14ac:dyDescent="0.25">
      <c r="A1110" s="15"/>
      <c r="B1110" s="2">
        <v>44122</v>
      </c>
      <c r="C1110" s="2" t="s">
        <v>245</v>
      </c>
      <c r="D1110" s="1">
        <f t="shared" si="17"/>
        <v>5</v>
      </c>
    </row>
    <row r="1111" spans="1:5" ht="18" x14ac:dyDescent="0.25">
      <c r="A1111" s="15"/>
      <c r="B1111" s="2">
        <v>441222</v>
      </c>
      <c r="C1111" s="2" t="s">
        <v>781</v>
      </c>
      <c r="D1111" s="1">
        <f t="shared" si="17"/>
        <v>6</v>
      </c>
    </row>
    <row r="1112" spans="1:5" ht="18" x14ac:dyDescent="0.25">
      <c r="A1112" s="15"/>
      <c r="B1112" s="2">
        <v>441228</v>
      </c>
      <c r="C1112" s="19" t="s">
        <v>64</v>
      </c>
      <c r="D1112" s="1">
        <f t="shared" si="17"/>
        <v>6</v>
      </c>
    </row>
    <row r="1113" spans="1:5" ht="18" x14ac:dyDescent="0.25">
      <c r="A1113" s="15"/>
      <c r="B1113" s="5">
        <v>4413</v>
      </c>
      <c r="C1113" s="5" t="s">
        <v>246</v>
      </c>
      <c r="D1113" s="1">
        <f t="shared" si="17"/>
        <v>4</v>
      </c>
      <c r="E1113" s="29" t="s">
        <v>1969</v>
      </c>
    </row>
    <row r="1114" spans="1:5" ht="18" x14ac:dyDescent="0.25">
      <c r="A1114" s="15"/>
      <c r="B1114" s="2">
        <v>44131</v>
      </c>
      <c r="C1114" s="2" t="s">
        <v>247</v>
      </c>
      <c r="D1114" s="1">
        <f t="shared" si="17"/>
        <v>5</v>
      </c>
    </row>
    <row r="1115" spans="1:5" ht="18" x14ac:dyDescent="0.25">
      <c r="A1115" s="15"/>
      <c r="B1115" s="2">
        <v>441310</v>
      </c>
      <c r="C1115" s="2" t="s">
        <v>247</v>
      </c>
      <c r="D1115" s="1">
        <f t="shared" si="17"/>
        <v>6</v>
      </c>
    </row>
    <row r="1116" spans="1:5" ht="18" x14ac:dyDescent="0.25">
      <c r="A1116" s="15"/>
      <c r="B1116" s="2">
        <v>44132</v>
      </c>
      <c r="C1116" s="2" t="s">
        <v>248</v>
      </c>
      <c r="D1116" s="1">
        <f t="shared" si="17"/>
        <v>5</v>
      </c>
    </row>
    <row r="1117" spans="1:5" ht="18" x14ac:dyDescent="0.25">
      <c r="A1117" s="15"/>
      <c r="B1117" s="2">
        <v>441320</v>
      </c>
      <c r="C1117" s="2" t="s">
        <v>248</v>
      </c>
      <c r="D1117" s="1">
        <f t="shared" si="17"/>
        <v>6</v>
      </c>
    </row>
    <row r="1118" spans="1:5" ht="18" x14ac:dyDescent="0.25">
      <c r="A1118" s="15"/>
      <c r="B1118" s="4">
        <v>442</v>
      </c>
      <c r="C1118" s="4" t="s">
        <v>249</v>
      </c>
      <c r="D1118" s="1">
        <f t="shared" si="17"/>
        <v>3</v>
      </c>
      <c r="E1118" s="29" t="s">
        <v>1970</v>
      </c>
    </row>
    <row r="1119" spans="1:5" ht="18" x14ac:dyDescent="0.25">
      <c r="A1119" s="15"/>
      <c r="B1119" s="5">
        <v>4421</v>
      </c>
      <c r="C1119" s="5" t="s">
        <v>250</v>
      </c>
      <c r="D1119" s="1">
        <f t="shared" si="17"/>
        <v>4</v>
      </c>
      <c r="E1119" s="29" t="s">
        <v>1969</v>
      </c>
    </row>
    <row r="1120" spans="1:5" ht="18" x14ac:dyDescent="0.25">
      <c r="A1120" s="15"/>
      <c r="B1120" s="2">
        <v>44211</v>
      </c>
      <c r="C1120" s="2" t="s">
        <v>250</v>
      </c>
      <c r="D1120" s="1">
        <f t="shared" si="17"/>
        <v>5</v>
      </c>
    </row>
    <row r="1121" spans="1:5" ht="18" x14ac:dyDescent="0.25">
      <c r="A1121" s="15"/>
      <c r="B1121" s="2">
        <v>442110</v>
      </c>
      <c r="C1121" s="2" t="s">
        <v>250</v>
      </c>
      <c r="D1121" s="1">
        <f t="shared" si="17"/>
        <v>6</v>
      </c>
    </row>
    <row r="1122" spans="1:5" ht="18" x14ac:dyDescent="0.25">
      <c r="A1122" s="15"/>
      <c r="B1122" s="5">
        <v>4422</v>
      </c>
      <c r="C1122" s="5" t="s">
        <v>251</v>
      </c>
      <c r="D1122" s="1">
        <f t="shared" si="17"/>
        <v>4</v>
      </c>
      <c r="E1122" s="29" t="s">
        <v>1969</v>
      </c>
    </row>
    <row r="1123" spans="1:5" ht="18" x14ac:dyDescent="0.25">
      <c r="A1123" s="15"/>
      <c r="B1123" s="2">
        <v>44221</v>
      </c>
      <c r="C1123" s="2" t="s">
        <v>252</v>
      </c>
      <c r="D1123" s="1">
        <f t="shared" si="17"/>
        <v>5</v>
      </c>
    </row>
    <row r="1124" spans="1:5" ht="18" x14ac:dyDescent="0.25">
      <c r="A1124" s="15"/>
      <c r="B1124" s="2">
        <v>442210</v>
      </c>
      <c r="C1124" s="2" t="s">
        <v>252</v>
      </c>
      <c r="D1124" s="1">
        <f t="shared" si="17"/>
        <v>6</v>
      </c>
    </row>
    <row r="1125" spans="1:5" ht="18" x14ac:dyDescent="0.25">
      <c r="A1125" s="15"/>
      <c r="B1125" s="2">
        <v>44229</v>
      </c>
      <c r="C1125" s="2" t="s">
        <v>253</v>
      </c>
      <c r="D1125" s="1">
        <f t="shared" si="17"/>
        <v>5</v>
      </c>
    </row>
    <row r="1126" spans="1:5" ht="18" x14ac:dyDescent="0.25">
      <c r="A1126" s="15"/>
      <c r="B1126" s="2">
        <v>442291</v>
      </c>
      <c r="C1126" s="2" t="s">
        <v>254</v>
      </c>
      <c r="D1126" s="1">
        <f t="shared" si="17"/>
        <v>6</v>
      </c>
    </row>
    <row r="1127" spans="1:5" ht="18" x14ac:dyDescent="0.25">
      <c r="A1127" s="15"/>
      <c r="B1127" s="2">
        <v>442299</v>
      </c>
      <c r="C1127" s="2" t="s">
        <v>782</v>
      </c>
      <c r="D1127" s="1">
        <f t="shared" si="17"/>
        <v>6</v>
      </c>
    </row>
    <row r="1128" spans="1:5" ht="18" x14ac:dyDescent="0.25">
      <c r="A1128" s="15"/>
      <c r="B1128" s="4">
        <v>443</v>
      </c>
      <c r="C1128" s="4" t="s">
        <v>65</v>
      </c>
      <c r="D1128" s="1">
        <f t="shared" si="17"/>
        <v>3</v>
      </c>
      <c r="E1128" s="29" t="s">
        <v>1970</v>
      </c>
    </row>
    <row r="1129" spans="1:5" ht="18" x14ac:dyDescent="0.25">
      <c r="A1129" s="15"/>
      <c r="B1129" s="5">
        <v>4431</v>
      </c>
      <c r="C1129" s="5" t="s">
        <v>65</v>
      </c>
      <c r="D1129" s="1">
        <f t="shared" si="17"/>
        <v>4</v>
      </c>
      <c r="E1129" s="29" t="s">
        <v>1969</v>
      </c>
    </row>
    <row r="1130" spans="1:5" ht="18" x14ac:dyDescent="0.25">
      <c r="A1130" s="15"/>
      <c r="B1130" s="2">
        <v>44314</v>
      </c>
      <c r="C1130" s="2" t="s">
        <v>65</v>
      </c>
      <c r="D1130" s="1">
        <f t="shared" si="17"/>
        <v>5</v>
      </c>
    </row>
    <row r="1131" spans="1:5" ht="18" x14ac:dyDescent="0.25">
      <c r="A1131" s="15"/>
      <c r="B1131" s="2">
        <v>443141</v>
      </c>
      <c r="C1131" s="19" t="s">
        <v>783</v>
      </c>
      <c r="D1131" s="1">
        <f t="shared" si="17"/>
        <v>6</v>
      </c>
    </row>
    <row r="1132" spans="1:5" ht="18" x14ac:dyDescent="0.25">
      <c r="A1132" s="15"/>
      <c r="B1132" s="2">
        <v>443142</v>
      </c>
      <c r="C1132" s="2" t="s">
        <v>66</v>
      </c>
      <c r="D1132" s="1">
        <f t="shared" si="17"/>
        <v>6</v>
      </c>
    </row>
    <row r="1133" spans="1:5" ht="31.5" x14ac:dyDescent="0.25">
      <c r="A1133" s="15"/>
      <c r="B1133" s="4">
        <v>444</v>
      </c>
      <c r="C1133" s="4" t="s">
        <v>255</v>
      </c>
      <c r="D1133" s="1">
        <f t="shared" si="17"/>
        <v>3</v>
      </c>
      <c r="E1133" s="29" t="s">
        <v>1970</v>
      </c>
    </row>
    <row r="1134" spans="1:5" ht="18" x14ac:dyDescent="0.25">
      <c r="A1134" s="15"/>
      <c r="B1134" s="5">
        <v>4441</v>
      </c>
      <c r="C1134" s="5" t="s">
        <v>256</v>
      </c>
      <c r="D1134" s="1">
        <f t="shared" si="17"/>
        <v>4</v>
      </c>
      <c r="E1134" s="29" t="s">
        <v>1969</v>
      </c>
    </row>
    <row r="1135" spans="1:5" ht="18" x14ac:dyDescent="0.25">
      <c r="A1135" s="15"/>
      <c r="B1135" s="2">
        <v>44411</v>
      </c>
      <c r="C1135" s="2" t="s">
        <v>257</v>
      </c>
      <c r="D1135" s="1">
        <f t="shared" si="17"/>
        <v>5</v>
      </c>
    </row>
    <row r="1136" spans="1:5" ht="18" x14ac:dyDescent="0.25">
      <c r="A1136" s="15"/>
      <c r="B1136" s="2">
        <v>444110</v>
      </c>
      <c r="C1136" s="2" t="s">
        <v>257</v>
      </c>
      <c r="D1136" s="1">
        <f t="shared" si="17"/>
        <v>6</v>
      </c>
    </row>
    <row r="1137" spans="1:5" ht="18" x14ac:dyDescent="0.25">
      <c r="A1137" s="15"/>
      <c r="B1137" s="2">
        <v>44412</v>
      </c>
      <c r="C1137" s="2" t="s">
        <v>258</v>
      </c>
      <c r="D1137" s="1">
        <f t="shared" si="17"/>
        <v>5</v>
      </c>
    </row>
    <row r="1138" spans="1:5" ht="18" x14ac:dyDescent="0.25">
      <c r="A1138" s="15"/>
      <c r="B1138" s="2">
        <v>444120</v>
      </c>
      <c r="C1138" s="2" t="s">
        <v>258</v>
      </c>
      <c r="D1138" s="1">
        <f t="shared" si="17"/>
        <v>6</v>
      </c>
    </row>
    <row r="1139" spans="1:5" ht="18" x14ac:dyDescent="0.25">
      <c r="A1139" s="15"/>
      <c r="B1139" s="2">
        <v>44413</v>
      </c>
      <c r="C1139" s="2" t="s">
        <v>259</v>
      </c>
      <c r="D1139" s="1">
        <f t="shared" si="17"/>
        <v>5</v>
      </c>
    </row>
    <row r="1140" spans="1:5" ht="18" x14ac:dyDescent="0.25">
      <c r="A1140" s="15"/>
      <c r="B1140" s="2">
        <v>444130</v>
      </c>
      <c r="C1140" s="2" t="s">
        <v>259</v>
      </c>
      <c r="D1140" s="1">
        <f t="shared" si="17"/>
        <v>6</v>
      </c>
    </row>
    <row r="1141" spans="1:5" ht="18" x14ac:dyDescent="0.25">
      <c r="A1141" s="15"/>
      <c r="B1141" s="2">
        <v>44419</v>
      </c>
      <c r="C1141" s="2" t="s">
        <v>260</v>
      </c>
      <c r="D1141" s="1">
        <f t="shared" si="17"/>
        <v>5</v>
      </c>
    </row>
    <row r="1142" spans="1:5" ht="18" x14ac:dyDescent="0.25">
      <c r="A1142" s="15"/>
      <c r="B1142" s="2">
        <v>444190</v>
      </c>
      <c r="C1142" s="2" t="s">
        <v>260</v>
      </c>
      <c r="D1142" s="1">
        <f t="shared" si="17"/>
        <v>6</v>
      </c>
    </row>
    <row r="1143" spans="1:5" ht="18" x14ac:dyDescent="0.25">
      <c r="A1143" s="15"/>
      <c r="B1143" s="5">
        <v>4442</v>
      </c>
      <c r="C1143" s="5" t="s">
        <v>261</v>
      </c>
      <c r="D1143" s="1">
        <f t="shared" si="17"/>
        <v>4</v>
      </c>
      <c r="E1143" s="29" t="s">
        <v>1969</v>
      </c>
    </row>
    <row r="1144" spans="1:5" ht="18" x14ac:dyDescent="0.25">
      <c r="A1144" s="15"/>
      <c r="B1144" s="2">
        <v>44421</v>
      </c>
      <c r="C1144" s="2" t="s">
        <v>262</v>
      </c>
      <c r="D1144" s="1">
        <f t="shared" si="17"/>
        <v>5</v>
      </c>
    </row>
    <row r="1145" spans="1:5" ht="18" x14ac:dyDescent="0.25">
      <c r="A1145" s="15"/>
      <c r="B1145" s="2">
        <v>444210</v>
      </c>
      <c r="C1145" s="2" t="s">
        <v>262</v>
      </c>
      <c r="D1145" s="1">
        <f t="shared" si="17"/>
        <v>6</v>
      </c>
    </row>
    <row r="1146" spans="1:5" ht="18" x14ac:dyDescent="0.25">
      <c r="A1146" s="15"/>
      <c r="B1146" s="2">
        <v>44422</v>
      </c>
      <c r="C1146" s="2" t="s">
        <v>263</v>
      </c>
      <c r="D1146" s="1">
        <f t="shared" si="17"/>
        <v>5</v>
      </c>
    </row>
    <row r="1147" spans="1:5" ht="18" x14ac:dyDescent="0.25">
      <c r="A1147" s="15"/>
      <c r="B1147" s="2">
        <v>444220</v>
      </c>
      <c r="C1147" s="2" t="s">
        <v>263</v>
      </c>
      <c r="D1147" s="1">
        <f t="shared" si="17"/>
        <v>6</v>
      </c>
    </row>
    <row r="1148" spans="1:5" ht="18" x14ac:dyDescent="0.25">
      <c r="A1148" s="15"/>
      <c r="B1148" s="4">
        <v>445</v>
      </c>
      <c r="C1148" s="4" t="s">
        <v>264</v>
      </c>
      <c r="D1148" s="1">
        <f t="shared" si="17"/>
        <v>3</v>
      </c>
      <c r="E1148" s="29" t="s">
        <v>1970</v>
      </c>
    </row>
    <row r="1149" spans="1:5" ht="18" x14ac:dyDescent="0.25">
      <c r="A1149" s="15"/>
      <c r="B1149" s="5">
        <v>4451</v>
      </c>
      <c r="C1149" s="5" t="s">
        <v>265</v>
      </c>
      <c r="D1149" s="1">
        <f t="shared" si="17"/>
        <v>4</v>
      </c>
      <c r="E1149" s="29" t="s">
        <v>1969</v>
      </c>
    </row>
    <row r="1150" spans="1:5" ht="18" x14ac:dyDescent="0.25">
      <c r="A1150" s="15"/>
      <c r="B1150" s="2">
        <v>44511</v>
      </c>
      <c r="C1150" s="2" t="s">
        <v>266</v>
      </c>
      <c r="D1150" s="1">
        <f t="shared" si="17"/>
        <v>5</v>
      </c>
    </row>
    <row r="1151" spans="1:5" ht="18" x14ac:dyDescent="0.25">
      <c r="A1151" s="15"/>
      <c r="B1151" s="2">
        <v>445110</v>
      </c>
      <c r="C1151" s="2" t="s">
        <v>266</v>
      </c>
      <c r="D1151" s="1">
        <f t="shared" si="17"/>
        <v>6</v>
      </c>
    </row>
    <row r="1152" spans="1:5" ht="18" x14ac:dyDescent="0.25">
      <c r="A1152" s="15"/>
      <c r="B1152" s="2">
        <v>44512</v>
      </c>
      <c r="C1152" s="2" t="s">
        <v>267</v>
      </c>
      <c r="D1152" s="1">
        <f t="shared" si="17"/>
        <v>5</v>
      </c>
    </row>
    <row r="1153" spans="1:5" ht="18" x14ac:dyDescent="0.25">
      <c r="A1153" s="15"/>
      <c r="B1153" s="2">
        <v>445120</v>
      </c>
      <c r="C1153" s="2" t="s">
        <v>267</v>
      </c>
      <c r="D1153" s="1">
        <f t="shared" si="17"/>
        <v>6</v>
      </c>
    </row>
    <row r="1154" spans="1:5" ht="18" x14ac:dyDescent="0.25">
      <c r="A1154" s="15"/>
      <c r="B1154" s="5">
        <v>4452</v>
      </c>
      <c r="C1154" s="5" t="s">
        <v>268</v>
      </c>
      <c r="D1154" s="1">
        <f t="shared" si="17"/>
        <v>4</v>
      </c>
      <c r="E1154" s="29" t="s">
        <v>1969</v>
      </c>
    </row>
    <row r="1155" spans="1:5" ht="18" x14ac:dyDescent="0.25">
      <c r="A1155" s="15"/>
      <c r="B1155" s="2">
        <v>44521</v>
      </c>
      <c r="C1155" s="2" t="s">
        <v>269</v>
      </c>
      <c r="D1155" s="1">
        <f t="shared" si="17"/>
        <v>5</v>
      </c>
    </row>
    <row r="1156" spans="1:5" ht="18" x14ac:dyDescent="0.25">
      <c r="A1156" s="15"/>
      <c r="B1156" s="2">
        <v>445210</v>
      </c>
      <c r="C1156" s="2" t="s">
        <v>269</v>
      </c>
      <c r="D1156" s="1">
        <f t="shared" si="17"/>
        <v>6</v>
      </c>
    </row>
    <row r="1157" spans="1:5" ht="18" x14ac:dyDescent="0.25">
      <c r="A1157" s="15"/>
      <c r="B1157" s="2">
        <v>44522</v>
      </c>
      <c r="C1157" s="2" t="s">
        <v>270</v>
      </c>
      <c r="D1157" s="1">
        <f t="shared" ref="D1157:D1220" si="18">LEN(B1157)</f>
        <v>5</v>
      </c>
    </row>
    <row r="1158" spans="1:5" ht="18" x14ac:dyDescent="0.25">
      <c r="A1158" s="15"/>
      <c r="B1158" s="2">
        <v>445220</v>
      </c>
      <c r="C1158" s="2" t="s">
        <v>270</v>
      </c>
      <c r="D1158" s="1">
        <f t="shared" si="18"/>
        <v>6</v>
      </c>
    </row>
    <row r="1159" spans="1:5" ht="18" x14ac:dyDescent="0.25">
      <c r="A1159" s="15"/>
      <c r="B1159" s="2">
        <v>44523</v>
      </c>
      <c r="C1159" s="2" t="s">
        <v>271</v>
      </c>
      <c r="D1159" s="1">
        <f t="shared" si="18"/>
        <v>5</v>
      </c>
    </row>
    <row r="1160" spans="1:5" ht="18" x14ac:dyDescent="0.25">
      <c r="A1160" s="15"/>
      <c r="B1160" s="2">
        <v>445230</v>
      </c>
      <c r="C1160" s="2" t="s">
        <v>271</v>
      </c>
      <c r="D1160" s="1">
        <f t="shared" si="18"/>
        <v>6</v>
      </c>
    </row>
    <row r="1161" spans="1:5" ht="18" x14ac:dyDescent="0.25">
      <c r="A1161" s="15"/>
      <c r="B1161" s="2">
        <v>44529</v>
      </c>
      <c r="C1161" s="2" t="s">
        <v>272</v>
      </c>
      <c r="D1161" s="1">
        <f t="shared" si="18"/>
        <v>5</v>
      </c>
    </row>
    <row r="1162" spans="1:5" ht="18" x14ac:dyDescent="0.25">
      <c r="A1162" s="15"/>
      <c r="B1162" s="2">
        <v>445291</v>
      </c>
      <c r="C1162" s="2" t="s">
        <v>273</v>
      </c>
      <c r="D1162" s="1">
        <f t="shared" si="18"/>
        <v>6</v>
      </c>
    </row>
    <row r="1163" spans="1:5" ht="18" x14ac:dyDescent="0.25">
      <c r="A1163" s="15"/>
      <c r="B1163" s="2">
        <v>445292</v>
      </c>
      <c r="C1163" s="2" t="s">
        <v>274</v>
      </c>
      <c r="D1163" s="1">
        <f t="shared" si="18"/>
        <v>6</v>
      </c>
    </row>
    <row r="1164" spans="1:5" ht="18" x14ac:dyDescent="0.25">
      <c r="A1164" s="15"/>
      <c r="B1164" s="2">
        <v>445299</v>
      </c>
      <c r="C1164" s="2" t="s">
        <v>275</v>
      </c>
      <c r="D1164" s="1">
        <f t="shared" si="18"/>
        <v>6</v>
      </c>
    </row>
    <row r="1165" spans="1:5" ht="18" x14ac:dyDescent="0.25">
      <c r="A1165" s="15"/>
      <c r="B1165" s="5">
        <v>4453</v>
      </c>
      <c r="C1165" s="5" t="s">
        <v>276</v>
      </c>
      <c r="D1165" s="1">
        <f t="shared" si="18"/>
        <v>4</v>
      </c>
      <c r="E1165" s="29" t="s">
        <v>1969</v>
      </c>
    </row>
    <row r="1166" spans="1:5" ht="18" x14ac:dyDescent="0.25">
      <c r="A1166" s="15"/>
      <c r="B1166" s="2">
        <v>44531</v>
      </c>
      <c r="C1166" s="2" t="s">
        <v>276</v>
      </c>
      <c r="D1166" s="1">
        <f t="shared" si="18"/>
        <v>5</v>
      </c>
    </row>
    <row r="1167" spans="1:5" ht="18" x14ac:dyDescent="0.25">
      <c r="A1167" s="15"/>
      <c r="B1167" s="2">
        <v>445310</v>
      </c>
      <c r="C1167" s="2" t="s">
        <v>276</v>
      </c>
      <c r="D1167" s="1">
        <f t="shared" si="18"/>
        <v>6</v>
      </c>
    </row>
    <row r="1168" spans="1:5" ht="18" x14ac:dyDescent="0.25">
      <c r="A1168" s="15"/>
      <c r="B1168" s="4">
        <v>446</v>
      </c>
      <c r="C1168" s="4" t="s">
        <v>277</v>
      </c>
      <c r="D1168" s="1">
        <f t="shared" si="18"/>
        <v>3</v>
      </c>
      <c r="E1168" s="29" t="s">
        <v>1970</v>
      </c>
    </row>
    <row r="1169" spans="1:5" ht="18" x14ac:dyDescent="0.25">
      <c r="A1169" s="15"/>
      <c r="B1169" s="5">
        <v>4461</v>
      </c>
      <c r="C1169" s="5" t="s">
        <v>277</v>
      </c>
      <c r="D1169" s="1">
        <f t="shared" si="18"/>
        <v>4</v>
      </c>
      <c r="E1169" s="29" t="s">
        <v>1969</v>
      </c>
    </row>
    <row r="1170" spans="1:5" ht="18" x14ac:dyDescent="0.25">
      <c r="A1170" s="15"/>
      <c r="B1170" s="2">
        <v>44611</v>
      </c>
      <c r="C1170" s="2" t="s">
        <v>278</v>
      </c>
      <c r="D1170" s="1">
        <f t="shared" si="18"/>
        <v>5</v>
      </c>
    </row>
    <row r="1171" spans="1:5" ht="18" x14ac:dyDescent="0.25">
      <c r="A1171" s="15"/>
      <c r="B1171" s="2">
        <v>446110</v>
      </c>
      <c r="C1171" s="2" t="s">
        <v>278</v>
      </c>
      <c r="D1171" s="1">
        <f t="shared" si="18"/>
        <v>6</v>
      </c>
    </row>
    <row r="1172" spans="1:5" ht="18" x14ac:dyDescent="0.25">
      <c r="A1172" s="15"/>
      <c r="B1172" s="2">
        <v>44612</v>
      </c>
      <c r="C1172" s="2" t="s">
        <v>279</v>
      </c>
      <c r="D1172" s="1">
        <f t="shared" si="18"/>
        <v>5</v>
      </c>
    </row>
    <row r="1173" spans="1:5" ht="18" x14ac:dyDescent="0.25">
      <c r="A1173" s="15"/>
      <c r="B1173" s="2">
        <v>446120</v>
      </c>
      <c r="C1173" s="2" t="s">
        <v>279</v>
      </c>
      <c r="D1173" s="1">
        <f t="shared" si="18"/>
        <v>6</v>
      </c>
    </row>
    <row r="1174" spans="1:5" ht="18" x14ac:dyDescent="0.25">
      <c r="A1174" s="15"/>
      <c r="B1174" s="2">
        <v>44613</v>
      </c>
      <c r="C1174" s="2" t="s">
        <v>280</v>
      </c>
      <c r="D1174" s="1">
        <f t="shared" si="18"/>
        <v>5</v>
      </c>
    </row>
    <row r="1175" spans="1:5" ht="18" x14ac:dyDescent="0.25">
      <c r="A1175" s="15"/>
      <c r="B1175" s="2">
        <v>446130</v>
      </c>
      <c r="C1175" s="2" t="s">
        <v>280</v>
      </c>
      <c r="D1175" s="1">
        <f t="shared" si="18"/>
        <v>6</v>
      </c>
    </row>
    <row r="1176" spans="1:5" ht="18" x14ac:dyDescent="0.25">
      <c r="A1176" s="15"/>
      <c r="B1176" s="2">
        <v>44619</v>
      </c>
      <c r="C1176" s="2" t="s">
        <v>281</v>
      </c>
      <c r="D1176" s="1">
        <f t="shared" si="18"/>
        <v>5</v>
      </c>
    </row>
    <row r="1177" spans="1:5" ht="18" x14ac:dyDescent="0.25">
      <c r="A1177" s="15"/>
      <c r="B1177" s="2">
        <v>446191</v>
      </c>
      <c r="C1177" s="2" t="s">
        <v>282</v>
      </c>
      <c r="D1177" s="1">
        <f t="shared" si="18"/>
        <v>6</v>
      </c>
    </row>
    <row r="1178" spans="1:5" ht="18" x14ac:dyDescent="0.25">
      <c r="A1178" s="15"/>
      <c r="B1178" s="2">
        <v>446199</v>
      </c>
      <c r="C1178" s="2" t="s">
        <v>283</v>
      </c>
      <c r="D1178" s="1">
        <f t="shared" si="18"/>
        <v>6</v>
      </c>
    </row>
    <row r="1179" spans="1:5" ht="18" x14ac:dyDescent="0.25">
      <c r="A1179" s="15"/>
      <c r="B1179" s="4">
        <v>447</v>
      </c>
      <c r="C1179" s="4" t="s">
        <v>284</v>
      </c>
      <c r="D1179" s="1">
        <f t="shared" si="18"/>
        <v>3</v>
      </c>
      <c r="E1179" s="29" t="s">
        <v>1970</v>
      </c>
    </row>
    <row r="1180" spans="1:5" ht="18" x14ac:dyDescent="0.25">
      <c r="A1180" s="15"/>
      <c r="B1180" s="5">
        <v>4471</v>
      </c>
      <c r="C1180" s="5" t="s">
        <v>284</v>
      </c>
      <c r="D1180" s="1">
        <f t="shared" si="18"/>
        <v>4</v>
      </c>
      <c r="E1180" s="29" t="s">
        <v>1969</v>
      </c>
    </row>
    <row r="1181" spans="1:5" ht="18" x14ac:dyDescent="0.25">
      <c r="A1181" s="15"/>
      <c r="B1181" s="2">
        <v>44711</v>
      </c>
      <c r="C1181" s="2" t="s">
        <v>285</v>
      </c>
      <c r="D1181" s="1">
        <f t="shared" si="18"/>
        <v>5</v>
      </c>
    </row>
    <row r="1182" spans="1:5" ht="18" x14ac:dyDescent="0.25">
      <c r="A1182" s="15"/>
      <c r="B1182" s="2">
        <v>447110</v>
      </c>
      <c r="C1182" s="2" t="s">
        <v>285</v>
      </c>
      <c r="D1182" s="1">
        <f t="shared" si="18"/>
        <v>6</v>
      </c>
    </row>
    <row r="1183" spans="1:5" ht="18" x14ac:dyDescent="0.25">
      <c r="A1183" s="15"/>
      <c r="B1183" s="2">
        <v>44719</v>
      </c>
      <c r="C1183" s="2" t="s">
        <v>286</v>
      </c>
      <c r="D1183" s="1">
        <f t="shared" si="18"/>
        <v>5</v>
      </c>
    </row>
    <row r="1184" spans="1:5" ht="18" x14ac:dyDescent="0.25">
      <c r="A1184" s="15"/>
      <c r="B1184" s="2">
        <v>447190</v>
      </c>
      <c r="C1184" s="2" t="s">
        <v>286</v>
      </c>
      <c r="D1184" s="1">
        <f t="shared" si="18"/>
        <v>6</v>
      </c>
    </row>
    <row r="1185" spans="1:5" ht="18" x14ac:dyDescent="0.25">
      <c r="A1185" s="15"/>
      <c r="B1185" s="4">
        <v>448</v>
      </c>
      <c r="C1185" s="4" t="s">
        <v>287</v>
      </c>
      <c r="D1185" s="1">
        <f t="shared" si="18"/>
        <v>3</v>
      </c>
      <c r="E1185" s="29" t="s">
        <v>1970</v>
      </c>
    </row>
    <row r="1186" spans="1:5" ht="18" x14ac:dyDescent="0.25">
      <c r="A1186" s="15"/>
      <c r="B1186" s="5">
        <v>4481</v>
      </c>
      <c r="C1186" s="5" t="s">
        <v>288</v>
      </c>
      <c r="D1186" s="1">
        <f t="shared" si="18"/>
        <v>4</v>
      </c>
      <c r="E1186" s="29" t="s">
        <v>1969</v>
      </c>
    </row>
    <row r="1187" spans="1:5" ht="18" x14ac:dyDescent="0.25">
      <c r="A1187" s="15"/>
      <c r="B1187" s="2">
        <v>44811</v>
      </c>
      <c r="C1187" s="2" t="s">
        <v>289</v>
      </c>
      <c r="D1187" s="1">
        <f t="shared" si="18"/>
        <v>5</v>
      </c>
    </row>
    <row r="1188" spans="1:5" ht="18" x14ac:dyDescent="0.25">
      <c r="A1188" s="15"/>
      <c r="B1188" s="2">
        <v>448110</v>
      </c>
      <c r="C1188" s="2" t="s">
        <v>289</v>
      </c>
      <c r="D1188" s="1">
        <f t="shared" si="18"/>
        <v>6</v>
      </c>
    </row>
    <row r="1189" spans="1:5" ht="18" x14ac:dyDescent="0.25">
      <c r="A1189" s="15"/>
      <c r="B1189" s="2">
        <v>44812</v>
      </c>
      <c r="C1189" s="2" t="s">
        <v>290</v>
      </c>
      <c r="D1189" s="1">
        <f t="shared" si="18"/>
        <v>5</v>
      </c>
    </row>
    <row r="1190" spans="1:5" ht="18" x14ac:dyDescent="0.25">
      <c r="A1190" s="15"/>
      <c r="B1190" s="2">
        <v>448120</v>
      </c>
      <c r="C1190" s="2" t="s">
        <v>290</v>
      </c>
      <c r="D1190" s="1">
        <f t="shared" si="18"/>
        <v>6</v>
      </c>
    </row>
    <row r="1191" spans="1:5" ht="18" x14ac:dyDescent="0.25">
      <c r="A1191" s="15"/>
      <c r="B1191" s="2">
        <v>44813</v>
      </c>
      <c r="C1191" s="2" t="s">
        <v>291</v>
      </c>
      <c r="D1191" s="1">
        <f t="shared" si="18"/>
        <v>5</v>
      </c>
    </row>
    <row r="1192" spans="1:5" ht="18" x14ac:dyDescent="0.25">
      <c r="A1192" s="15"/>
      <c r="B1192" s="2">
        <v>448130</v>
      </c>
      <c r="C1192" s="2" t="s">
        <v>291</v>
      </c>
      <c r="D1192" s="1">
        <f t="shared" si="18"/>
        <v>6</v>
      </c>
    </row>
    <row r="1193" spans="1:5" ht="18" x14ac:dyDescent="0.25">
      <c r="A1193" s="15"/>
      <c r="B1193" s="2">
        <v>44814</v>
      </c>
      <c r="C1193" s="2" t="s">
        <v>292</v>
      </c>
      <c r="D1193" s="1">
        <f t="shared" si="18"/>
        <v>5</v>
      </c>
    </row>
    <row r="1194" spans="1:5" ht="18" x14ac:dyDescent="0.25">
      <c r="A1194" s="15"/>
      <c r="B1194" s="2">
        <v>448140</v>
      </c>
      <c r="C1194" s="2" t="s">
        <v>292</v>
      </c>
      <c r="D1194" s="1">
        <f t="shared" si="18"/>
        <v>6</v>
      </c>
    </row>
    <row r="1195" spans="1:5" ht="18" x14ac:dyDescent="0.25">
      <c r="A1195" s="15"/>
      <c r="B1195" s="2">
        <v>44815</v>
      </c>
      <c r="C1195" s="2" t="s">
        <v>293</v>
      </c>
      <c r="D1195" s="1">
        <f t="shared" si="18"/>
        <v>5</v>
      </c>
    </row>
    <row r="1196" spans="1:5" ht="18" x14ac:dyDescent="0.25">
      <c r="A1196" s="15"/>
      <c r="B1196" s="2">
        <v>448150</v>
      </c>
      <c r="C1196" s="2" t="s">
        <v>293</v>
      </c>
      <c r="D1196" s="1">
        <f t="shared" si="18"/>
        <v>6</v>
      </c>
    </row>
    <row r="1197" spans="1:5" ht="18" x14ac:dyDescent="0.25">
      <c r="A1197" s="15"/>
      <c r="B1197" s="2">
        <v>44819</v>
      </c>
      <c r="C1197" s="2" t="s">
        <v>294</v>
      </c>
      <c r="D1197" s="1">
        <f t="shared" si="18"/>
        <v>5</v>
      </c>
    </row>
    <row r="1198" spans="1:5" ht="18" x14ac:dyDescent="0.25">
      <c r="A1198" s="15"/>
      <c r="B1198" s="2">
        <v>448190</v>
      </c>
      <c r="C1198" s="2" t="s">
        <v>294</v>
      </c>
      <c r="D1198" s="1">
        <f t="shared" si="18"/>
        <v>6</v>
      </c>
    </row>
    <row r="1199" spans="1:5" ht="18" x14ac:dyDescent="0.25">
      <c r="A1199" s="15"/>
      <c r="B1199" s="5">
        <v>4482</v>
      </c>
      <c r="C1199" s="5" t="s">
        <v>295</v>
      </c>
      <c r="D1199" s="1">
        <f t="shared" si="18"/>
        <v>4</v>
      </c>
      <c r="E1199" s="29" t="s">
        <v>1969</v>
      </c>
    </row>
    <row r="1200" spans="1:5" ht="18" x14ac:dyDescent="0.25">
      <c r="A1200" s="15"/>
      <c r="B1200" s="2">
        <v>44821</v>
      </c>
      <c r="C1200" s="2" t="s">
        <v>295</v>
      </c>
      <c r="D1200" s="1">
        <f t="shared" si="18"/>
        <v>5</v>
      </c>
    </row>
    <row r="1201" spans="1:5" ht="18" x14ac:dyDescent="0.25">
      <c r="A1201" s="15"/>
      <c r="B1201" s="2">
        <v>448210</v>
      </c>
      <c r="C1201" s="2" t="s">
        <v>295</v>
      </c>
      <c r="D1201" s="1">
        <f t="shared" si="18"/>
        <v>6</v>
      </c>
    </row>
    <row r="1202" spans="1:5" ht="18" x14ac:dyDescent="0.25">
      <c r="A1202" s="15"/>
      <c r="B1202" s="5">
        <v>4483</v>
      </c>
      <c r="C1202" s="5" t="s">
        <v>296</v>
      </c>
      <c r="D1202" s="1">
        <f t="shared" si="18"/>
        <v>4</v>
      </c>
      <c r="E1202" s="29" t="s">
        <v>1969</v>
      </c>
    </row>
    <row r="1203" spans="1:5" ht="18" x14ac:dyDescent="0.25">
      <c r="A1203" s="15"/>
      <c r="B1203" s="2">
        <v>44831</v>
      </c>
      <c r="C1203" s="2" t="s">
        <v>297</v>
      </c>
      <c r="D1203" s="1">
        <f t="shared" si="18"/>
        <v>5</v>
      </c>
    </row>
    <row r="1204" spans="1:5" ht="18" x14ac:dyDescent="0.25">
      <c r="A1204" s="15"/>
      <c r="B1204" s="2">
        <v>448310</v>
      </c>
      <c r="C1204" s="2" t="s">
        <v>297</v>
      </c>
      <c r="D1204" s="1">
        <f t="shared" si="18"/>
        <v>6</v>
      </c>
    </row>
    <row r="1205" spans="1:5" ht="18" x14ac:dyDescent="0.25">
      <c r="A1205" s="15"/>
      <c r="B1205" s="2">
        <v>44832</v>
      </c>
      <c r="C1205" s="2" t="s">
        <v>298</v>
      </c>
      <c r="D1205" s="1">
        <f t="shared" si="18"/>
        <v>5</v>
      </c>
    </row>
    <row r="1206" spans="1:5" ht="18" x14ac:dyDescent="0.25">
      <c r="A1206" s="15"/>
      <c r="B1206" s="2">
        <v>448320</v>
      </c>
      <c r="C1206" s="2" t="s">
        <v>298</v>
      </c>
      <c r="D1206" s="1">
        <f t="shared" si="18"/>
        <v>6</v>
      </c>
    </row>
    <row r="1207" spans="1:5" ht="31.5" x14ac:dyDescent="0.25">
      <c r="A1207" s="15"/>
      <c r="B1207" s="4">
        <v>451</v>
      </c>
      <c r="C1207" s="4" t="s">
        <v>299</v>
      </c>
      <c r="D1207" s="1">
        <f t="shared" si="18"/>
        <v>3</v>
      </c>
      <c r="E1207" s="29" t="s">
        <v>1970</v>
      </c>
    </row>
    <row r="1208" spans="1:5" ht="18" x14ac:dyDescent="0.25">
      <c r="A1208" s="15"/>
      <c r="B1208" s="5">
        <v>4511</v>
      </c>
      <c r="C1208" s="5" t="s">
        <v>300</v>
      </c>
      <c r="D1208" s="1">
        <f t="shared" si="18"/>
        <v>4</v>
      </c>
      <c r="E1208" s="29" t="s">
        <v>1969</v>
      </c>
    </row>
    <row r="1209" spans="1:5" ht="18" x14ac:dyDescent="0.25">
      <c r="A1209" s="15"/>
      <c r="B1209" s="2">
        <v>45111</v>
      </c>
      <c r="C1209" s="2" t="s">
        <v>301</v>
      </c>
      <c r="D1209" s="1">
        <f t="shared" si="18"/>
        <v>5</v>
      </c>
    </row>
    <row r="1210" spans="1:5" ht="18" x14ac:dyDescent="0.25">
      <c r="A1210" s="15"/>
      <c r="B1210" s="2">
        <v>451110</v>
      </c>
      <c r="C1210" s="2" t="s">
        <v>301</v>
      </c>
      <c r="D1210" s="1">
        <f t="shared" si="18"/>
        <v>6</v>
      </c>
    </row>
    <row r="1211" spans="1:5" ht="18" x14ac:dyDescent="0.25">
      <c r="A1211" s="15"/>
      <c r="B1211" s="2">
        <v>45112</v>
      </c>
      <c r="C1211" s="2" t="s">
        <v>302</v>
      </c>
      <c r="D1211" s="1">
        <f t="shared" si="18"/>
        <v>5</v>
      </c>
    </row>
    <row r="1212" spans="1:5" ht="18" x14ac:dyDescent="0.25">
      <c r="A1212" s="15"/>
      <c r="B1212" s="2">
        <v>451120</v>
      </c>
      <c r="C1212" s="2" t="s">
        <v>302</v>
      </c>
      <c r="D1212" s="1">
        <f t="shared" si="18"/>
        <v>6</v>
      </c>
    </row>
    <row r="1213" spans="1:5" ht="18" x14ac:dyDescent="0.25">
      <c r="A1213" s="15"/>
      <c r="B1213" s="2">
        <v>45113</v>
      </c>
      <c r="C1213" s="2" t="s">
        <v>303</v>
      </c>
      <c r="D1213" s="1">
        <f t="shared" si="18"/>
        <v>5</v>
      </c>
    </row>
    <row r="1214" spans="1:5" ht="18" x14ac:dyDescent="0.25">
      <c r="A1214" s="15"/>
      <c r="B1214" s="2">
        <v>451130</v>
      </c>
      <c r="C1214" s="2" t="s">
        <v>303</v>
      </c>
      <c r="D1214" s="1">
        <f t="shared" si="18"/>
        <v>6</v>
      </c>
    </row>
    <row r="1215" spans="1:5" ht="18" x14ac:dyDescent="0.25">
      <c r="A1215" s="15"/>
      <c r="B1215" s="2">
        <v>45114</v>
      </c>
      <c r="C1215" s="2" t="s">
        <v>304</v>
      </c>
      <c r="D1215" s="1">
        <f t="shared" si="18"/>
        <v>5</v>
      </c>
    </row>
    <row r="1216" spans="1:5" ht="18" x14ac:dyDescent="0.25">
      <c r="A1216" s="15"/>
      <c r="B1216" s="2">
        <v>451140</v>
      </c>
      <c r="C1216" s="2" t="s">
        <v>304</v>
      </c>
      <c r="D1216" s="1">
        <f t="shared" si="18"/>
        <v>6</v>
      </c>
    </row>
    <row r="1217" spans="1:5" ht="18" x14ac:dyDescent="0.25">
      <c r="A1217" s="15"/>
      <c r="B1217" s="5">
        <v>4512</v>
      </c>
      <c r="C1217" s="5" t="s">
        <v>305</v>
      </c>
      <c r="D1217" s="1">
        <f t="shared" si="18"/>
        <v>4</v>
      </c>
      <c r="E1217" s="29" t="s">
        <v>1969</v>
      </c>
    </row>
    <row r="1218" spans="1:5" ht="18" x14ac:dyDescent="0.25">
      <c r="A1218" s="15"/>
      <c r="B1218" s="2">
        <v>45121</v>
      </c>
      <c r="C1218" s="2" t="s">
        <v>305</v>
      </c>
      <c r="D1218" s="1">
        <f t="shared" si="18"/>
        <v>5</v>
      </c>
    </row>
    <row r="1219" spans="1:5" ht="18" x14ac:dyDescent="0.25">
      <c r="A1219" s="15"/>
      <c r="B1219" s="2">
        <v>451211</v>
      </c>
      <c r="C1219" s="2" t="s">
        <v>784</v>
      </c>
      <c r="D1219" s="1">
        <f t="shared" si="18"/>
        <v>6</v>
      </c>
    </row>
    <row r="1220" spans="1:5" ht="18" x14ac:dyDescent="0.25">
      <c r="A1220" s="15"/>
      <c r="B1220" s="2">
        <v>451212</v>
      </c>
      <c r="C1220" s="2" t="s">
        <v>785</v>
      </c>
      <c r="D1220" s="1">
        <f t="shared" si="18"/>
        <v>6</v>
      </c>
    </row>
    <row r="1221" spans="1:5" ht="18" x14ac:dyDescent="0.25">
      <c r="A1221" s="15"/>
      <c r="B1221" s="4">
        <v>452</v>
      </c>
      <c r="C1221" s="4" t="s">
        <v>306</v>
      </c>
      <c r="D1221" s="1">
        <f t="shared" ref="D1221:D1284" si="19">LEN(B1221)</f>
        <v>3</v>
      </c>
      <c r="E1221" s="29" t="s">
        <v>1970</v>
      </c>
    </row>
    <row r="1222" spans="1:5" s="25" customFormat="1" ht="18" x14ac:dyDescent="0.25">
      <c r="A1222" s="17" t="s">
        <v>137</v>
      </c>
      <c r="B1222" s="26">
        <v>4522</v>
      </c>
      <c r="C1222" s="26" t="s">
        <v>307</v>
      </c>
      <c r="D1222" s="1">
        <f t="shared" si="19"/>
        <v>4</v>
      </c>
      <c r="E1222" s="29" t="s">
        <v>1969</v>
      </c>
    </row>
    <row r="1223" spans="1:5" s="25" customFormat="1" ht="18" x14ac:dyDescent="0.25">
      <c r="A1223" s="17" t="s">
        <v>137</v>
      </c>
      <c r="B1223" s="24">
        <v>45221</v>
      </c>
      <c r="C1223" s="24" t="s">
        <v>307</v>
      </c>
      <c r="D1223" s="1">
        <f t="shared" si="19"/>
        <v>5</v>
      </c>
      <c r="E1223" s="31"/>
    </row>
    <row r="1224" spans="1:5" s="25" customFormat="1" ht="18" x14ac:dyDescent="0.25">
      <c r="A1224" s="17" t="s">
        <v>137</v>
      </c>
      <c r="B1224" s="24">
        <v>452210</v>
      </c>
      <c r="C1224" s="24" t="s">
        <v>307</v>
      </c>
      <c r="D1224" s="1">
        <f t="shared" si="19"/>
        <v>6</v>
      </c>
      <c r="E1224" s="31"/>
    </row>
    <row r="1225" spans="1:5" s="25" customFormat="1" ht="25.5" x14ac:dyDescent="0.25">
      <c r="A1225" s="17" t="s">
        <v>137</v>
      </c>
      <c r="B1225" s="26">
        <v>4523</v>
      </c>
      <c r="C1225" s="26" t="s">
        <v>1944</v>
      </c>
      <c r="D1225" s="1">
        <f t="shared" si="19"/>
        <v>4</v>
      </c>
      <c r="E1225" s="29" t="s">
        <v>1969</v>
      </c>
    </row>
    <row r="1226" spans="1:5" s="25" customFormat="1" ht="25.5" x14ac:dyDescent="0.25">
      <c r="A1226" s="17" t="s">
        <v>137</v>
      </c>
      <c r="B1226" s="24">
        <v>45231</v>
      </c>
      <c r="C1226" s="24" t="s">
        <v>1944</v>
      </c>
      <c r="D1226" s="1">
        <f t="shared" si="19"/>
        <v>5</v>
      </c>
      <c r="E1226" s="31"/>
    </row>
    <row r="1227" spans="1:5" s="25" customFormat="1" ht="18" x14ac:dyDescent="0.25">
      <c r="A1227" s="17" t="s">
        <v>137</v>
      </c>
      <c r="B1227" s="24">
        <v>452311</v>
      </c>
      <c r="C1227" s="24" t="s">
        <v>308</v>
      </c>
      <c r="D1227" s="1">
        <f t="shared" si="19"/>
        <v>6</v>
      </c>
      <c r="E1227" s="31"/>
    </row>
    <row r="1228" spans="1:5" s="25" customFormat="1" ht="18" x14ac:dyDescent="0.25">
      <c r="A1228" s="17" t="s">
        <v>137</v>
      </c>
      <c r="B1228" s="24">
        <v>452319</v>
      </c>
      <c r="C1228" s="24" t="s">
        <v>309</v>
      </c>
      <c r="D1228" s="1">
        <f t="shared" si="19"/>
        <v>6</v>
      </c>
      <c r="E1228" s="31"/>
    </row>
    <row r="1229" spans="1:5" ht="18" x14ac:dyDescent="0.25">
      <c r="A1229" s="15"/>
      <c r="B1229" s="4">
        <v>453</v>
      </c>
      <c r="C1229" s="4" t="s">
        <v>310</v>
      </c>
      <c r="D1229" s="1">
        <f t="shared" si="19"/>
        <v>3</v>
      </c>
      <c r="E1229" s="29" t="s">
        <v>1970</v>
      </c>
    </row>
    <row r="1230" spans="1:5" ht="18" x14ac:dyDescent="0.25">
      <c r="A1230" s="15"/>
      <c r="B1230" s="5">
        <v>4531</v>
      </c>
      <c r="C1230" s="5" t="s">
        <v>311</v>
      </c>
      <c r="D1230" s="1">
        <f t="shared" si="19"/>
        <v>4</v>
      </c>
      <c r="E1230" s="29" t="s">
        <v>1969</v>
      </c>
    </row>
    <row r="1231" spans="1:5" ht="18" x14ac:dyDescent="0.25">
      <c r="A1231" s="15"/>
      <c r="B1231" s="2">
        <v>45311</v>
      </c>
      <c r="C1231" s="2" t="s">
        <v>311</v>
      </c>
      <c r="D1231" s="1">
        <f t="shared" si="19"/>
        <v>5</v>
      </c>
    </row>
    <row r="1232" spans="1:5" ht="18" x14ac:dyDescent="0.25">
      <c r="A1232" s="15"/>
      <c r="B1232" s="2">
        <v>453110</v>
      </c>
      <c r="C1232" s="2" t="s">
        <v>311</v>
      </c>
      <c r="D1232" s="1">
        <f t="shared" si="19"/>
        <v>6</v>
      </c>
    </row>
    <row r="1233" spans="1:5" ht="18" x14ac:dyDescent="0.25">
      <c r="A1233" s="15"/>
      <c r="B1233" s="5">
        <v>4532</v>
      </c>
      <c r="C1233" s="5" t="s">
        <v>312</v>
      </c>
      <c r="D1233" s="1">
        <f t="shared" si="19"/>
        <v>4</v>
      </c>
      <c r="E1233" s="29" t="s">
        <v>1969</v>
      </c>
    </row>
    <row r="1234" spans="1:5" ht="18" x14ac:dyDescent="0.25">
      <c r="A1234" s="15"/>
      <c r="B1234" s="2">
        <v>45321</v>
      </c>
      <c r="C1234" s="2" t="s">
        <v>313</v>
      </c>
      <c r="D1234" s="1">
        <f t="shared" si="19"/>
        <v>5</v>
      </c>
    </row>
    <row r="1235" spans="1:5" ht="18" x14ac:dyDescent="0.25">
      <c r="A1235" s="15"/>
      <c r="B1235" s="2">
        <v>453210</v>
      </c>
      <c r="C1235" s="2" t="s">
        <v>313</v>
      </c>
      <c r="D1235" s="1">
        <f t="shared" si="19"/>
        <v>6</v>
      </c>
    </row>
    <row r="1236" spans="1:5" ht="18" x14ac:dyDescent="0.25">
      <c r="A1236" s="15"/>
      <c r="B1236" s="2">
        <v>45322</v>
      </c>
      <c r="C1236" s="2" t="s">
        <v>314</v>
      </c>
      <c r="D1236" s="1">
        <f t="shared" si="19"/>
        <v>5</v>
      </c>
    </row>
    <row r="1237" spans="1:5" ht="18" x14ac:dyDescent="0.25">
      <c r="A1237" s="15"/>
      <c r="B1237" s="2">
        <v>453220</v>
      </c>
      <c r="C1237" s="2" t="s">
        <v>314</v>
      </c>
      <c r="D1237" s="1">
        <f t="shared" si="19"/>
        <v>6</v>
      </c>
    </row>
    <row r="1238" spans="1:5" ht="18" x14ac:dyDescent="0.25">
      <c r="A1238" s="15"/>
      <c r="B1238" s="5">
        <v>4533</v>
      </c>
      <c r="C1238" s="5" t="s">
        <v>315</v>
      </c>
      <c r="D1238" s="1">
        <f t="shared" si="19"/>
        <v>4</v>
      </c>
      <c r="E1238" s="29" t="s">
        <v>1969</v>
      </c>
    </row>
    <row r="1239" spans="1:5" ht="18" x14ac:dyDescent="0.25">
      <c r="A1239" s="15"/>
      <c r="B1239" s="2">
        <v>45331</v>
      </c>
      <c r="C1239" s="2" t="s">
        <v>315</v>
      </c>
      <c r="D1239" s="1">
        <f t="shared" si="19"/>
        <v>5</v>
      </c>
    </row>
    <row r="1240" spans="1:5" ht="18" x14ac:dyDescent="0.25">
      <c r="A1240" s="15"/>
      <c r="B1240" s="2">
        <v>453310</v>
      </c>
      <c r="C1240" s="2" t="s">
        <v>315</v>
      </c>
      <c r="D1240" s="1">
        <f t="shared" si="19"/>
        <v>6</v>
      </c>
    </row>
    <row r="1241" spans="1:5" ht="18" x14ac:dyDescent="0.25">
      <c r="A1241" s="15"/>
      <c r="B1241" s="5">
        <v>4539</v>
      </c>
      <c r="C1241" s="5" t="s">
        <v>316</v>
      </c>
      <c r="D1241" s="1">
        <f t="shared" si="19"/>
        <v>4</v>
      </c>
      <c r="E1241" s="29" t="s">
        <v>1969</v>
      </c>
    </row>
    <row r="1242" spans="1:5" ht="18" x14ac:dyDescent="0.25">
      <c r="A1242" s="15"/>
      <c r="B1242" s="2">
        <v>45391</v>
      </c>
      <c r="C1242" s="2" t="s">
        <v>317</v>
      </c>
      <c r="D1242" s="1">
        <f t="shared" si="19"/>
        <v>5</v>
      </c>
    </row>
    <row r="1243" spans="1:5" ht="18" x14ac:dyDescent="0.25">
      <c r="A1243" s="15"/>
      <c r="B1243" s="2">
        <v>453910</v>
      </c>
      <c r="C1243" s="2" t="s">
        <v>317</v>
      </c>
      <c r="D1243" s="1">
        <f t="shared" si="19"/>
        <v>6</v>
      </c>
    </row>
    <row r="1244" spans="1:5" ht="18" x14ac:dyDescent="0.25">
      <c r="A1244" s="15"/>
      <c r="B1244" s="2">
        <v>45392</v>
      </c>
      <c r="C1244" s="2" t="s">
        <v>318</v>
      </c>
      <c r="D1244" s="1">
        <f t="shared" si="19"/>
        <v>5</v>
      </c>
    </row>
    <row r="1245" spans="1:5" ht="18" x14ac:dyDescent="0.25">
      <c r="A1245" s="15"/>
      <c r="B1245" s="2">
        <v>453920</v>
      </c>
      <c r="C1245" s="2" t="s">
        <v>318</v>
      </c>
      <c r="D1245" s="1">
        <f t="shared" si="19"/>
        <v>6</v>
      </c>
    </row>
    <row r="1246" spans="1:5" ht="18" x14ac:dyDescent="0.25">
      <c r="A1246" s="15"/>
      <c r="B1246" s="2">
        <v>45393</v>
      </c>
      <c r="C1246" s="2" t="s">
        <v>319</v>
      </c>
      <c r="D1246" s="1">
        <f t="shared" si="19"/>
        <v>5</v>
      </c>
    </row>
    <row r="1247" spans="1:5" ht="18" x14ac:dyDescent="0.25">
      <c r="A1247" s="15"/>
      <c r="B1247" s="2">
        <v>453930</v>
      </c>
      <c r="C1247" s="2" t="s">
        <v>319</v>
      </c>
      <c r="D1247" s="1">
        <f t="shared" si="19"/>
        <v>6</v>
      </c>
    </row>
    <row r="1248" spans="1:5" ht="18" x14ac:dyDescent="0.25">
      <c r="A1248" s="15"/>
      <c r="B1248" s="2">
        <v>45399</v>
      </c>
      <c r="C1248" s="2" t="s">
        <v>320</v>
      </c>
      <c r="D1248" s="1">
        <f t="shared" si="19"/>
        <v>5</v>
      </c>
    </row>
    <row r="1249" spans="1:5" ht="18" x14ac:dyDescent="0.25">
      <c r="A1249" s="15"/>
      <c r="B1249" s="2">
        <v>453991</v>
      </c>
      <c r="C1249" s="2" t="s">
        <v>786</v>
      </c>
      <c r="D1249" s="1">
        <f t="shared" si="19"/>
        <v>6</v>
      </c>
    </row>
    <row r="1250" spans="1:5" ht="18" x14ac:dyDescent="0.25">
      <c r="A1250" s="15"/>
      <c r="B1250" s="2">
        <v>453998</v>
      </c>
      <c r="C1250" s="19" t="s">
        <v>787</v>
      </c>
      <c r="D1250" s="1">
        <f t="shared" si="19"/>
        <v>6</v>
      </c>
    </row>
    <row r="1251" spans="1:5" ht="18" x14ac:dyDescent="0.25">
      <c r="A1251" s="15"/>
      <c r="B1251" s="4">
        <v>454</v>
      </c>
      <c r="C1251" s="4" t="s">
        <v>321</v>
      </c>
      <c r="D1251" s="1">
        <f t="shared" si="19"/>
        <v>3</v>
      </c>
      <c r="E1251" s="29" t="s">
        <v>1970</v>
      </c>
    </row>
    <row r="1252" spans="1:5" ht="18" x14ac:dyDescent="0.25">
      <c r="A1252" s="15"/>
      <c r="B1252" s="5">
        <v>4541</v>
      </c>
      <c r="C1252" s="5" t="s">
        <v>322</v>
      </c>
      <c r="D1252" s="1">
        <f t="shared" si="19"/>
        <v>4</v>
      </c>
      <c r="E1252" s="29" t="s">
        <v>1969</v>
      </c>
    </row>
    <row r="1253" spans="1:5" ht="18" x14ac:dyDescent="0.25">
      <c r="A1253" s="15"/>
      <c r="B1253" s="2">
        <v>45411</v>
      </c>
      <c r="C1253" s="2" t="s">
        <v>322</v>
      </c>
      <c r="D1253" s="1">
        <f t="shared" si="19"/>
        <v>5</v>
      </c>
    </row>
    <row r="1254" spans="1:5" s="25" customFormat="1" ht="18" x14ac:dyDescent="0.25">
      <c r="A1254" s="17" t="s">
        <v>137</v>
      </c>
      <c r="B1254" s="24">
        <v>454110</v>
      </c>
      <c r="C1254" s="24" t="s">
        <v>322</v>
      </c>
      <c r="D1254" s="1">
        <f t="shared" si="19"/>
        <v>6</v>
      </c>
      <c r="E1254" s="31"/>
    </row>
    <row r="1255" spans="1:5" ht="18" x14ac:dyDescent="0.25">
      <c r="A1255" s="15"/>
      <c r="B1255" s="5">
        <v>4542</v>
      </c>
      <c r="C1255" s="5" t="s">
        <v>323</v>
      </c>
      <c r="D1255" s="1">
        <f t="shared" si="19"/>
        <v>4</v>
      </c>
      <c r="E1255" s="29" t="s">
        <v>1969</v>
      </c>
    </row>
    <row r="1256" spans="1:5" ht="18" x14ac:dyDescent="0.25">
      <c r="A1256" s="15"/>
      <c r="B1256" s="2">
        <v>45421</v>
      </c>
      <c r="C1256" s="2" t="s">
        <v>323</v>
      </c>
      <c r="D1256" s="1">
        <f t="shared" si="19"/>
        <v>5</v>
      </c>
    </row>
    <row r="1257" spans="1:5" ht="18" x14ac:dyDescent="0.25">
      <c r="A1257" s="15"/>
      <c r="B1257" s="2">
        <v>454210</v>
      </c>
      <c r="C1257" s="2" t="s">
        <v>323</v>
      </c>
      <c r="D1257" s="1">
        <f t="shared" si="19"/>
        <v>6</v>
      </c>
    </row>
    <row r="1258" spans="1:5" ht="18" x14ac:dyDescent="0.25">
      <c r="A1258" s="15"/>
      <c r="B1258" s="5">
        <v>4543</v>
      </c>
      <c r="C1258" s="5" t="s">
        <v>324</v>
      </c>
      <c r="D1258" s="1">
        <f t="shared" si="19"/>
        <v>4</v>
      </c>
      <c r="E1258" s="29" t="s">
        <v>1969</v>
      </c>
    </row>
    <row r="1259" spans="1:5" ht="18" x14ac:dyDescent="0.25">
      <c r="A1259" s="15"/>
      <c r="B1259" s="2">
        <v>45431</v>
      </c>
      <c r="C1259" s="2" t="s">
        <v>325</v>
      </c>
      <c r="D1259" s="1">
        <f t="shared" si="19"/>
        <v>5</v>
      </c>
    </row>
    <row r="1260" spans="1:5" ht="18" x14ac:dyDescent="0.25">
      <c r="A1260" s="15"/>
      <c r="B1260" s="2">
        <v>454310</v>
      </c>
      <c r="C1260" s="2" t="s">
        <v>325</v>
      </c>
      <c r="D1260" s="1">
        <f t="shared" si="19"/>
        <v>6</v>
      </c>
    </row>
    <row r="1261" spans="1:5" ht="18" x14ac:dyDescent="0.25">
      <c r="A1261" s="15"/>
      <c r="B1261" s="2">
        <v>45439</v>
      </c>
      <c r="C1261" s="2" t="s">
        <v>326</v>
      </c>
      <c r="D1261" s="1">
        <f t="shared" si="19"/>
        <v>5</v>
      </c>
    </row>
    <row r="1262" spans="1:5" ht="18" x14ac:dyDescent="0.25">
      <c r="A1262" s="15"/>
      <c r="B1262" s="2">
        <v>454390</v>
      </c>
      <c r="C1262" s="2" t="s">
        <v>326</v>
      </c>
      <c r="D1262" s="1">
        <f t="shared" si="19"/>
        <v>6</v>
      </c>
    </row>
    <row r="1263" spans="1:5" ht="18" x14ac:dyDescent="0.25">
      <c r="A1263" s="15"/>
      <c r="B1263" s="2"/>
      <c r="C1263" s="2"/>
      <c r="D1263" s="1">
        <f t="shared" si="19"/>
        <v>0</v>
      </c>
    </row>
    <row r="1264" spans="1:5" ht="21" x14ac:dyDescent="0.2">
      <c r="A1264" s="10"/>
      <c r="B1264" s="12" t="s">
        <v>141</v>
      </c>
      <c r="C1264" s="12" t="s">
        <v>1536</v>
      </c>
      <c r="D1264" s="1">
        <f t="shared" si="19"/>
        <v>5</v>
      </c>
    </row>
    <row r="1265" spans="1:5" ht="18.75" x14ac:dyDescent="0.25">
      <c r="A1265" s="15"/>
      <c r="B1265" s="4">
        <v>481</v>
      </c>
      <c r="C1265" s="4" t="s">
        <v>1537</v>
      </c>
      <c r="D1265" s="1">
        <f t="shared" si="19"/>
        <v>3</v>
      </c>
      <c r="E1265" s="29" t="s">
        <v>1970</v>
      </c>
    </row>
    <row r="1266" spans="1:5" ht="18" x14ac:dyDescent="0.25">
      <c r="A1266" s="15"/>
      <c r="B1266" s="5">
        <v>4811</v>
      </c>
      <c r="C1266" s="5" t="s">
        <v>1538</v>
      </c>
      <c r="D1266" s="1">
        <f t="shared" si="19"/>
        <v>4</v>
      </c>
      <c r="E1266" s="29" t="s">
        <v>1969</v>
      </c>
    </row>
    <row r="1267" spans="1:5" ht="18" x14ac:dyDescent="0.25">
      <c r="A1267" s="15"/>
      <c r="B1267" s="2">
        <v>48111</v>
      </c>
      <c r="C1267" s="19" t="s">
        <v>1167</v>
      </c>
      <c r="D1267" s="1">
        <f t="shared" si="19"/>
        <v>5</v>
      </c>
    </row>
    <row r="1268" spans="1:5" ht="18" x14ac:dyDescent="0.25">
      <c r="A1268" s="15"/>
      <c r="B1268" s="2">
        <v>481111</v>
      </c>
      <c r="C1268" s="2" t="s">
        <v>788</v>
      </c>
      <c r="D1268" s="1">
        <f t="shared" si="19"/>
        <v>6</v>
      </c>
    </row>
    <row r="1269" spans="1:5" ht="18" x14ac:dyDescent="0.25">
      <c r="A1269" s="15"/>
      <c r="B1269" s="2">
        <v>481112</v>
      </c>
      <c r="C1269" s="2" t="s">
        <v>789</v>
      </c>
      <c r="D1269" s="1">
        <f t="shared" si="19"/>
        <v>6</v>
      </c>
    </row>
    <row r="1270" spans="1:5" ht="18" x14ac:dyDescent="0.25">
      <c r="A1270" s="15"/>
      <c r="B1270" s="5">
        <v>4812</v>
      </c>
      <c r="C1270" s="5" t="s">
        <v>1539</v>
      </c>
      <c r="D1270" s="1">
        <f t="shared" si="19"/>
        <v>4</v>
      </c>
      <c r="E1270" s="29" t="s">
        <v>1969</v>
      </c>
    </row>
    <row r="1271" spans="1:5" ht="18" x14ac:dyDescent="0.25">
      <c r="A1271" s="15"/>
      <c r="B1271" s="2">
        <v>48121</v>
      </c>
      <c r="C1271" s="19" t="s">
        <v>1168</v>
      </c>
      <c r="D1271" s="1">
        <f t="shared" si="19"/>
        <v>5</v>
      </c>
    </row>
    <row r="1272" spans="1:5" ht="18" x14ac:dyDescent="0.25">
      <c r="A1272" s="15"/>
      <c r="B1272" s="2">
        <v>481211</v>
      </c>
      <c r="C1272" s="2" t="s">
        <v>790</v>
      </c>
      <c r="D1272" s="1">
        <f t="shared" si="19"/>
        <v>6</v>
      </c>
    </row>
    <row r="1273" spans="1:5" ht="18" x14ac:dyDescent="0.25">
      <c r="A1273" s="15"/>
      <c r="B1273" s="2">
        <v>481212</v>
      </c>
      <c r="C1273" s="2" t="s">
        <v>791</v>
      </c>
      <c r="D1273" s="1">
        <f t="shared" si="19"/>
        <v>6</v>
      </c>
    </row>
    <row r="1274" spans="1:5" ht="18" x14ac:dyDescent="0.25">
      <c r="A1274" s="15"/>
      <c r="B1274" s="2">
        <v>481219</v>
      </c>
      <c r="C1274" s="2" t="s">
        <v>792</v>
      </c>
      <c r="D1274" s="1">
        <f t="shared" si="19"/>
        <v>6</v>
      </c>
    </row>
    <row r="1275" spans="1:5" ht="18.75" x14ac:dyDescent="0.25">
      <c r="A1275" s="15"/>
      <c r="B1275" s="4">
        <v>482</v>
      </c>
      <c r="C1275" s="4" t="s">
        <v>1540</v>
      </c>
      <c r="D1275" s="1">
        <f t="shared" si="19"/>
        <v>3</v>
      </c>
      <c r="E1275" s="29" t="s">
        <v>1970</v>
      </c>
    </row>
    <row r="1276" spans="1:5" ht="18" x14ac:dyDescent="0.25">
      <c r="A1276" s="15"/>
      <c r="B1276" s="5">
        <v>4821</v>
      </c>
      <c r="C1276" s="5" t="s">
        <v>1541</v>
      </c>
      <c r="D1276" s="1">
        <f t="shared" si="19"/>
        <v>4</v>
      </c>
      <c r="E1276" s="29" t="s">
        <v>1969</v>
      </c>
    </row>
    <row r="1277" spans="1:5" ht="18" x14ac:dyDescent="0.25">
      <c r="A1277" s="15"/>
      <c r="B1277" s="2">
        <v>48211</v>
      </c>
      <c r="C1277" s="19" t="s">
        <v>1169</v>
      </c>
      <c r="D1277" s="1">
        <f t="shared" si="19"/>
        <v>5</v>
      </c>
    </row>
    <row r="1278" spans="1:5" ht="18" x14ac:dyDescent="0.25">
      <c r="A1278" s="15"/>
      <c r="B1278" s="2">
        <v>482111</v>
      </c>
      <c r="C1278" s="2" t="s">
        <v>793</v>
      </c>
      <c r="D1278" s="1">
        <f t="shared" si="19"/>
        <v>6</v>
      </c>
    </row>
    <row r="1279" spans="1:5" ht="18" x14ac:dyDescent="0.25">
      <c r="A1279" s="15"/>
      <c r="B1279" s="2">
        <v>482112</v>
      </c>
      <c r="C1279" s="2" t="s">
        <v>327</v>
      </c>
      <c r="D1279" s="1">
        <f t="shared" si="19"/>
        <v>6</v>
      </c>
    </row>
    <row r="1280" spans="1:5" ht="18.75" x14ac:dyDescent="0.25">
      <c r="A1280" s="15"/>
      <c r="B1280" s="4">
        <v>483</v>
      </c>
      <c r="C1280" s="4" t="s">
        <v>1542</v>
      </c>
      <c r="D1280" s="1">
        <f t="shared" si="19"/>
        <v>3</v>
      </c>
      <c r="E1280" s="29" t="s">
        <v>1970</v>
      </c>
    </row>
    <row r="1281" spans="1:5" ht="18" x14ac:dyDescent="0.25">
      <c r="A1281" s="15"/>
      <c r="B1281" s="5">
        <v>4831</v>
      </c>
      <c r="C1281" s="5" t="s">
        <v>1543</v>
      </c>
      <c r="D1281" s="1">
        <f t="shared" si="19"/>
        <v>4</v>
      </c>
      <c r="E1281" s="29" t="s">
        <v>1969</v>
      </c>
    </row>
    <row r="1282" spans="1:5" ht="18" x14ac:dyDescent="0.25">
      <c r="A1282" s="15"/>
      <c r="B1282" s="2">
        <v>48311</v>
      </c>
      <c r="C1282" s="19" t="s">
        <v>1170</v>
      </c>
      <c r="D1282" s="1">
        <f t="shared" si="19"/>
        <v>5</v>
      </c>
    </row>
    <row r="1283" spans="1:5" ht="18" x14ac:dyDescent="0.25">
      <c r="A1283" s="15"/>
      <c r="B1283" s="2">
        <v>483111</v>
      </c>
      <c r="C1283" s="2" t="s">
        <v>794</v>
      </c>
      <c r="D1283" s="1">
        <f t="shared" si="19"/>
        <v>6</v>
      </c>
    </row>
    <row r="1284" spans="1:5" ht="18" x14ac:dyDescent="0.25">
      <c r="A1284" s="15"/>
      <c r="B1284" s="2">
        <v>483112</v>
      </c>
      <c r="C1284" s="2" t="s">
        <v>795</v>
      </c>
      <c r="D1284" s="1">
        <f t="shared" si="19"/>
        <v>6</v>
      </c>
    </row>
    <row r="1285" spans="1:5" ht="18" x14ac:dyDescent="0.25">
      <c r="A1285" s="15"/>
      <c r="B1285" s="2">
        <v>483113</v>
      </c>
      <c r="C1285" s="2" t="s">
        <v>796</v>
      </c>
      <c r="D1285" s="1">
        <f t="shared" ref="D1285:D1348" si="20">LEN(B1285)</f>
        <v>6</v>
      </c>
    </row>
    <row r="1286" spans="1:5" ht="18" x14ac:dyDescent="0.25">
      <c r="A1286" s="15"/>
      <c r="B1286" s="2">
        <v>483114</v>
      </c>
      <c r="C1286" s="2" t="s">
        <v>797</v>
      </c>
      <c r="D1286" s="1">
        <f t="shared" si="20"/>
        <v>6</v>
      </c>
    </row>
    <row r="1287" spans="1:5" ht="18" x14ac:dyDescent="0.25">
      <c r="A1287" s="15"/>
      <c r="B1287" s="5">
        <v>4832</v>
      </c>
      <c r="C1287" s="5" t="s">
        <v>1544</v>
      </c>
      <c r="D1287" s="1">
        <f t="shared" si="20"/>
        <v>4</v>
      </c>
      <c r="E1287" s="29" t="s">
        <v>1969</v>
      </c>
    </row>
    <row r="1288" spans="1:5" ht="18" x14ac:dyDescent="0.25">
      <c r="A1288" s="15"/>
      <c r="B1288" s="2">
        <v>48321</v>
      </c>
      <c r="C1288" s="19" t="s">
        <v>1171</v>
      </c>
      <c r="D1288" s="1">
        <f t="shared" si="20"/>
        <v>5</v>
      </c>
    </row>
    <row r="1289" spans="1:5" ht="18" x14ac:dyDescent="0.25">
      <c r="A1289" s="15"/>
      <c r="B1289" s="2">
        <v>483211</v>
      </c>
      <c r="C1289" s="2" t="s">
        <v>798</v>
      </c>
      <c r="D1289" s="1">
        <f t="shared" si="20"/>
        <v>6</v>
      </c>
    </row>
    <row r="1290" spans="1:5" ht="18" x14ac:dyDescent="0.25">
      <c r="A1290" s="15"/>
      <c r="B1290" s="2">
        <v>483212</v>
      </c>
      <c r="C1290" s="2" t="s">
        <v>799</v>
      </c>
      <c r="D1290" s="1">
        <f t="shared" si="20"/>
        <v>6</v>
      </c>
    </row>
    <row r="1291" spans="1:5" ht="18.75" x14ac:dyDescent="0.25">
      <c r="A1291" s="15"/>
      <c r="B1291" s="4">
        <v>484</v>
      </c>
      <c r="C1291" s="4" t="s">
        <v>1545</v>
      </c>
      <c r="D1291" s="1">
        <f t="shared" si="20"/>
        <v>3</v>
      </c>
      <c r="E1291" s="29" t="s">
        <v>1970</v>
      </c>
    </row>
    <row r="1292" spans="1:5" ht="18" x14ac:dyDescent="0.25">
      <c r="A1292" s="15"/>
      <c r="B1292" s="5">
        <v>4841</v>
      </c>
      <c r="C1292" s="5" t="s">
        <v>1546</v>
      </c>
      <c r="D1292" s="1">
        <f t="shared" si="20"/>
        <v>4</v>
      </c>
      <c r="E1292" s="29" t="s">
        <v>1969</v>
      </c>
    </row>
    <row r="1293" spans="1:5" ht="18" x14ac:dyDescent="0.25">
      <c r="A1293" s="15"/>
      <c r="B1293" s="2">
        <v>48411</v>
      </c>
      <c r="C1293" s="19" t="s">
        <v>1172</v>
      </c>
      <c r="D1293" s="1">
        <f t="shared" si="20"/>
        <v>5</v>
      </c>
    </row>
    <row r="1294" spans="1:5" ht="18" x14ac:dyDescent="0.25">
      <c r="A1294" s="15"/>
      <c r="B1294" s="2">
        <v>484110</v>
      </c>
      <c r="C1294" s="2" t="s">
        <v>67</v>
      </c>
      <c r="D1294" s="1">
        <f t="shared" si="20"/>
        <v>6</v>
      </c>
    </row>
    <row r="1295" spans="1:5" ht="18" x14ac:dyDescent="0.25">
      <c r="A1295" s="15"/>
      <c r="B1295" s="2">
        <v>48412</v>
      </c>
      <c r="C1295" s="19" t="s">
        <v>1173</v>
      </c>
      <c r="D1295" s="1">
        <f t="shared" si="20"/>
        <v>5</v>
      </c>
    </row>
    <row r="1296" spans="1:5" ht="18" x14ac:dyDescent="0.25">
      <c r="A1296" s="15"/>
      <c r="B1296" s="2">
        <v>484121</v>
      </c>
      <c r="C1296" s="2" t="s">
        <v>328</v>
      </c>
      <c r="D1296" s="1">
        <f t="shared" si="20"/>
        <v>6</v>
      </c>
    </row>
    <row r="1297" spans="1:5" ht="18" x14ac:dyDescent="0.25">
      <c r="A1297" s="15"/>
      <c r="B1297" s="2">
        <v>484122</v>
      </c>
      <c r="C1297" s="2" t="s">
        <v>329</v>
      </c>
      <c r="D1297" s="1">
        <f t="shared" si="20"/>
        <v>6</v>
      </c>
    </row>
    <row r="1298" spans="1:5" ht="18" x14ac:dyDescent="0.25">
      <c r="A1298" s="15"/>
      <c r="B1298" s="5">
        <v>4842</v>
      </c>
      <c r="C1298" s="5" t="s">
        <v>1547</v>
      </c>
      <c r="D1298" s="1">
        <f t="shared" si="20"/>
        <v>4</v>
      </c>
      <c r="E1298" s="29" t="s">
        <v>1969</v>
      </c>
    </row>
    <row r="1299" spans="1:5" ht="18" x14ac:dyDescent="0.25">
      <c r="A1299" s="15"/>
      <c r="B1299" s="2">
        <v>48421</v>
      </c>
      <c r="C1299" s="19" t="s">
        <v>1174</v>
      </c>
      <c r="D1299" s="1">
        <f t="shared" si="20"/>
        <v>5</v>
      </c>
    </row>
    <row r="1300" spans="1:5" ht="18" x14ac:dyDescent="0.25">
      <c r="A1300" s="15"/>
      <c r="B1300" s="2">
        <v>484210</v>
      </c>
      <c r="C1300" s="19" t="s">
        <v>1816</v>
      </c>
      <c r="D1300" s="1">
        <f t="shared" si="20"/>
        <v>6</v>
      </c>
    </row>
    <row r="1301" spans="1:5" ht="18" x14ac:dyDescent="0.25">
      <c r="A1301" s="15"/>
      <c r="B1301" s="2">
        <v>48422</v>
      </c>
      <c r="C1301" s="19" t="s">
        <v>1175</v>
      </c>
      <c r="D1301" s="1">
        <f t="shared" si="20"/>
        <v>5</v>
      </c>
    </row>
    <row r="1302" spans="1:5" ht="18" x14ac:dyDescent="0.25">
      <c r="A1302" s="15"/>
      <c r="B1302" s="2">
        <v>484220</v>
      </c>
      <c r="C1302" s="19" t="s">
        <v>68</v>
      </c>
      <c r="D1302" s="1">
        <f t="shared" si="20"/>
        <v>6</v>
      </c>
    </row>
    <row r="1303" spans="1:5" ht="18" x14ac:dyDescent="0.25">
      <c r="A1303" s="15"/>
      <c r="B1303" s="2">
        <v>48423</v>
      </c>
      <c r="C1303" s="19" t="s">
        <v>1176</v>
      </c>
      <c r="D1303" s="1">
        <f t="shared" si="20"/>
        <v>5</v>
      </c>
    </row>
    <row r="1304" spans="1:5" ht="18" x14ac:dyDescent="0.25">
      <c r="A1304" s="15"/>
      <c r="B1304" s="2">
        <v>484230</v>
      </c>
      <c r="C1304" s="19" t="s">
        <v>69</v>
      </c>
      <c r="D1304" s="1">
        <f t="shared" si="20"/>
        <v>6</v>
      </c>
    </row>
    <row r="1305" spans="1:5" ht="18.75" x14ac:dyDescent="0.25">
      <c r="A1305" s="15"/>
      <c r="B1305" s="4">
        <v>485</v>
      </c>
      <c r="C1305" s="4" t="s">
        <v>1548</v>
      </c>
      <c r="D1305" s="1">
        <f t="shared" si="20"/>
        <v>3</v>
      </c>
      <c r="E1305" s="29" t="s">
        <v>1970</v>
      </c>
    </row>
    <row r="1306" spans="1:5" ht="18" x14ac:dyDescent="0.25">
      <c r="A1306" s="15"/>
      <c r="B1306" s="5">
        <v>4851</v>
      </c>
      <c r="C1306" s="5" t="s">
        <v>1549</v>
      </c>
      <c r="D1306" s="1">
        <f t="shared" si="20"/>
        <v>4</v>
      </c>
      <c r="E1306" s="29" t="s">
        <v>1969</v>
      </c>
    </row>
    <row r="1307" spans="1:5" ht="18" x14ac:dyDescent="0.25">
      <c r="A1307" s="15"/>
      <c r="B1307" s="2">
        <v>48511</v>
      </c>
      <c r="C1307" s="19" t="s">
        <v>1177</v>
      </c>
      <c r="D1307" s="1">
        <f t="shared" si="20"/>
        <v>5</v>
      </c>
    </row>
    <row r="1308" spans="1:5" ht="18" x14ac:dyDescent="0.25">
      <c r="A1308" s="15"/>
      <c r="B1308" s="2">
        <v>485111</v>
      </c>
      <c r="C1308" s="2" t="s">
        <v>800</v>
      </c>
      <c r="D1308" s="1">
        <f t="shared" si="20"/>
        <v>6</v>
      </c>
    </row>
    <row r="1309" spans="1:5" ht="18" x14ac:dyDescent="0.25">
      <c r="A1309" s="15"/>
      <c r="B1309" s="2">
        <v>485112</v>
      </c>
      <c r="C1309" s="2" t="s">
        <v>801</v>
      </c>
      <c r="D1309" s="1">
        <f t="shared" si="20"/>
        <v>6</v>
      </c>
    </row>
    <row r="1310" spans="1:5" ht="18" x14ac:dyDescent="0.25">
      <c r="A1310" s="15"/>
      <c r="B1310" s="2">
        <v>485113</v>
      </c>
      <c r="C1310" s="19" t="s">
        <v>802</v>
      </c>
      <c r="D1310" s="1">
        <f t="shared" si="20"/>
        <v>6</v>
      </c>
    </row>
    <row r="1311" spans="1:5" ht="18" x14ac:dyDescent="0.25">
      <c r="A1311" s="15"/>
      <c r="B1311" s="2">
        <v>485119</v>
      </c>
      <c r="C1311" s="19" t="s">
        <v>803</v>
      </c>
      <c r="D1311" s="1">
        <f t="shared" si="20"/>
        <v>6</v>
      </c>
    </row>
    <row r="1312" spans="1:5" ht="18" x14ac:dyDescent="0.25">
      <c r="A1312" s="15"/>
      <c r="B1312" s="5">
        <v>4852</v>
      </c>
      <c r="C1312" s="5" t="s">
        <v>1550</v>
      </c>
      <c r="D1312" s="1">
        <f t="shared" si="20"/>
        <v>4</v>
      </c>
      <c r="E1312" s="29" t="s">
        <v>1969</v>
      </c>
    </row>
    <row r="1313" spans="1:5" ht="18" x14ac:dyDescent="0.25">
      <c r="A1313" s="15"/>
      <c r="B1313" s="2">
        <v>48521</v>
      </c>
      <c r="C1313" s="19" t="s">
        <v>1178</v>
      </c>
      <c r="D1313" s="1">
        <f t="shared" si="20"/>
        <v>5</v>
      </c>
    </row>
    <row r="1314" spans="1:5" ht="18" x14ac:dyDescent="0.25">
      <c r="A1314" s="15"/>
      <c r="B1314" s="2">
        <v>485210</v>
      </c>
      <c r="C1314" s="19" t="s">
        <v>1817</v>
      </c>
      <c r="D1314" s="1">
        <f t="shared" si="20"/>
        <v>6</v>
      </c>
    </row>
    <row r="1315" spans="1:5" ht="18" x14ac:dyDescent="0.25">
      <c r="A1315" s="15"/>
      <c r="B1315" s="5">
        <v>4853</v>
      </c>
      <c r="C1315" s="5" t="s">
        <v>1551</v>
      </c>
      <c r="D1315" s="1">
        <f t="shared" si="20"/>
        <v>4</v>
      </c>
      <c r="E1315" s="29" t="s">
        <v>1969</v>
      </c>
    </row>
    <row r="1316" spans="1:5" ht="18" x14ac:dyDescent="0.25">
      <c r="A1316" s="15"/>
      <c r="B1316" s="2">
        <v>48531</v>
      </c>
      <c r="C1316" s="19" t="s">
        <v>1179</v>
      </c>
      <c r="D1316" s="1">
        <f t="shared" si="20"/>
        <v>5</v>
      </c>
    </row>
    <row r="1317" spans="1:5" ht="18" x14ac:dyDescent="0.25">
      <c r="A1317" s="15"/>
      <c r="B1317" s="2">
        <v>485310</v>
      </c>
      <c r="C1317" s="2" t="s">
        <v>70</v>
      </c>
      <c r="D1317" s="1">
        <f t="shared" si="20"/>
        <v>6</v>
      </c>
    </row>
    <row r="1318" spans="1:5" ht="18" x14ac:dyDescent="0.25">
      <c r="A1318" s="15"/>
      <c r="B1318" s="2">
        <v>48532</v>
      </c>
      <c r="C1318" s="19" t="s">
        <v>1180</v>
      </c>
      <c r="D1318" s="1">
        <f t="shared" si="20"/>
        <v>5</v>
      </c>
    </row>
    <row r="1319" spans="1:5" ht="18" x14ac:dyDescent="0.25">
      <c r="A1319" s="15"/>
      <c r="B1319" s="2">
        <v>485320</v>
      </c>
      <c r="C1319" s="19" t="s">
        <v>1818</v>
      </c>
      <c r="D1319" s="1">
        <f t="shared" si="20"/>
        <v>6</v>
      </c>
    </row>
    <row r="1320" spans="1:5" ht="18" x14ac:dyDescent="0.25">
      <c r="A1320" s="15"/>
      <c r="B1320" s="5">
        <v>4854</v>
      </c>
      <c r="C1320" s="5" t="s">
        <v>1552</v>
      </c>
      <c r="D1320" s="1">
        <f t="shared" si="20"/>
        <v>4</v>
      </c>
      <c r="E1320" s="29" t="s">
        <v>1969</v>
      </c>
    </row>
    <row r="1321" spans="1:5" ht="18" x14ac:dyDescent="0.25">
      <c r="A1321" s="15"/>
      <c r="B1321" s="2">
        <v>48541</v>
      </c>
      <c r="C1321" s="19" t="s">
        <v>1553</v>
      </c>
      <c r="D1321" s="1">
        <f t="shared" si="20"/>
        <v>5</v>
      </c>
    </row>
    <row r="1322" spans="1:5" ht="18" x14ac:dyDescent="0.25">
      <c r="A1322" s="15"/>
      <c r="B1322" s="2">
        <v>485410</v>
      </c>
      <c r="C1322" s="19" t="s">
        <v>1819</v>
      </c>
      <c r="D1322" s="1">
        <f t="shared" si="20"/>
        <v>6</v>
      </c>
    </row>
    <row r="1323" spans="1:5" ht="18" x14ac:dyDescent="0.25">
      <c r="A1323" s="15"/>
      <c r="B1323" s="5">
        <v>4855</v>
      </c>
      <c r="C1323" s="5" t="s">
        <v>1554</v>
      </c>
      <c r="D1323" s="1">
        <f t="shared" si="20"/>
        <v>4</v>
      </c>
      <c r="E1323" s="29" t="s">
        <v>1969</v>
      </c>
    </row>
    <row r="1324" spans="1:5" ht="18" x14ac:dyDescent="0.25">
      <c r="A1324" s="15"/>
      <c r="B1324" s="2">
        <v>48551</v>
      </c>
      <c r="C1324" s="19" t="s">
        <v>1181</v>
      </c>
      <c r="D1324" s="1">
        <f t="shared" si="20"/>
        <v>5</v>
      </c>
    </row>
    <row r="1325" spans="1:5" ht="18" x14ac:dyDescent="0.25">
      <c r="A1325" s="15"/>
      <c r="B1325" s="2">
        <v>485510</v>
      </c>
      <c r="C1325" s="19" t="s">
        <v>1820</v>
      </c>
      <c r="D1325" s="1">
        <f t="shared" si="20"/>
        <v>6</v>
      </c>
    </row>
    <row r="1326" spans="1:5" ht="18" x14ac:dyDescent="0.25">
      <c r="A1326" s="15"/>
      <c r="B1326" s="5">
        <v>4859</v>
      </c>
      <c r="C1326" s="5" t="s">
        <v>1555</v>
      </c>
      <c r="D1326" s="1">
        <f t="shared" si="20"/>
        <v>4</v>
      </c>
      <c r="E1326" s="29" t="s">
        <v>1969</v>
      </c>
    </row>
    <row r="1327" spans="1:5" ht="18" x14ac:dyDescent="0.25">
      <c r="A1327" s="15"/>
      <c r="B1327" s="2">
        <v>48599</v>
      </c>
      <c r="C1327" s="19" t="s">
        <v>1182</v>
      </c>
      <c r="D1327" s="1">
        <f t="shared" si="20"/>
        <v>5</v>
      </c>
    </row>
    <row r="1328" spans="1:5" ht="18" x14ac:dyDescent="0.25">
      <c r="A1328" s="15"/>
      <c r="B1328" s="2">
        <v>485991</v>
      </c>
      <c r="C1328" s="2" t="s">
        <v>804</v>
      </c>
      <c r="D1328" s="1">
        <f t="shared" si="20"/>
        <v>6</v>
      </c>
    </row>
    <row r="1329" spans="1:5" ht="18" x14ac:dyDescent="0.25">
      <c r="A1329" s="15"/>
      <c r="B1329" s="2">
        <v>485999</v>
      </c>
      <c r="C1329" s="2" t="s">
        <v>805</v>
      </c>
      <c r="D1329" s="1">
        <f t="shared" si="20"/>
        <v>6</v>
      </c>
    </row>
    <row r="1330" spans="1:5" ht="18.75" x14ac:dyDescent="0.25">
      <c r="A1330" s="15"/>
      <c r="B1330" s="4">
        <v>486</v>
      </c>
      <c r="C1330" s="4" t="s">
        <v>1556</v>
      </c>
      <c r="D1330" s="1">
        <f t="shared" si="20"/>
        <v>3</v>
      </c>
      <c r="E1330" s="29" t="s">
        <v>1970</v>
      </c>
    </row>
    <row r="1331" spans="1:5" ht="18" x14ac:dyDescent="0.25">
      <c r="A1331" s="15"/>
      <c r="B1331" s="5">
        <v>4861</v>
      </c>
      <c r="C1331" s="5" t="s">
        <v>1557</v>
      </c>
      <c r="D1331" s="1">
        <f t="shared" si="20"/>
        <v>4</v>
      </c>
      <c r="E1331" s="29" t="s">
        <v>1969</v>
      </c>
    </row>
    <row r="1332" spans="1:5" ht="18" x14ac:dyDescent="0.25">
      <c r="A1332" s="15"/>
      <c r="B1332" s="2">
        <v>48611</v>
      </c>
      <c r="C1332" s="19" t="s">
        <v>1183</v>
      </c>
      <c r="D1332" s="1">
        <f t="shared" si="20"/>
        <v>5</v>
      </c>
    </row>
    <row r="1333" spans="1:5" ht="18" x14ac:dyDescent="0.25">
      <c r="A1333" s="15"/>
      <c r="B1333" s="2">
        <v>486110</v>
      </c>
      <c r="C1333" s="19" t="s">
        <v>1821</v>
      </c>
      <c r="D1333" s="1">
        <f t="shared" si="20"/>
        <v>6</v>
      </c>
    </row>
    <row r="1334" spans="1:5" ht="18" x14ac:dyDescent="0.25">
      <c r="A1334" s="15"/>
      <c r="B1334" s="5">
        <v>4862</v>
      </c>
      <c r="C1334" s="5" t="s">
        <v>1558</v>
      </c>
      <c r="D1334" s="1">
        <f t="shared" si="20"/>
        <v>4</v>
      </c>
      <c r="E1334" s="29" t="s">
        <v>1969</v>
      </c>
    </row>
    <row r="1335" spans="1:5" ht="18" x14ac:dyDescent="0.25">
      <c r="A1335" s="15"/>
      <c r="B1335" s="2">
        <v>48621</v>
      </c>
      <c r="C1335" s="19" t="s">
        <v>1184</v>
      </c>
      <c r="D1335" s="1">
        <f t="shared" si="20"/>
        <v>5</v>
      </c>
    </row>
    <row r="1336" spans="1:5" ht="18" x14ac:dyDescent="0.25">
      <c r="A1336" s="15"/>
      <c r="B1336" s="2">
        <v>486210</v>
      </c>
      <c r="C1336" s="19" t="s">
        <v>1822</v>
      </c>
      <c r="D1336" s="1">
        <f t="shared" si="20"/>
        <v>6</v>
      </c>
    </row>
    <row r="1337" spans="1:5" ht="18" x14ac:dyDescent="0.25">
      <c r="A1337" s="15"/>
      <c r="B1337" s="5">
        <v>4869</v>
      </c>
      <c r="C1337" s="5" t="s">
        <v>1559</v>
      </c>
      <c r="D1337" s="1">
        <f t="shared" si="20"/>
        <v>4</v>
      </c>
      <c r="E1337" s="29" t="s">
        <v>1969</v>
      </c>
    </row>
    <row r="1338" spans="1:5" ht="18" x14ac:dyDescent="0.25">
      <c r="A1338" s="15"/>
      <c r="B1338" s="2">
        <v>48691</v>
      </c>
      <c r="C1338" s="19" t="s">
        <v>1185</v>
      </c>
      <c r="D1338" s="1">
        <f t="shared" si="20"/>
        <v>5</v>
      </c>
    </row>
    <row r="1339" spans="1:5" ht="18" x14ac:dyDescent="0.25">
      <c r="A1339" s="15"/>
      <c r="B1339" s="2">
        <v>486910</v>
      </c>
      <c r="C1339" s="19" t="s">
        <v>1823</v>
      </c>
      <c r="D1339" s="1">
        <f t="shared" si="20"/>
        <v>6</v>
      </c>
    </row>
    <row r="1340" spans="1:5" ht="18" x14ac:dyDescent="0.25">
      <c r="A1340" s="15"/>
      <c r="B1340" s="2">
        <v>48699</v>
      </c>
      <c r="C1340" s="19" t="s">
        <v>1186</v>
      </c>
      <c r="D1340" s="1">
        <f t="shared" si="20"/>
        <v>5</v>
      </c>
    </row>
    <row r="1341" spans="1:5" ht="18" x14ac:dyDescent="0.25">
      <c r="A1341" s="15"/>
      <c r="B1341" s="2">
        <v>486990</v>
      </c>
      <c r="C1341" s="19" t="s">
        <v>1824</v>
      </c>
      <c r="D1341" s="1">
        <f t="shared" si="20"/>
        <v>6</v>
      </c>
    </row>
    <row r="1342" spans="1:5" ht="18.75" x14ac:dyDescent="0.25">
      <c r="A1342" s="15"/>
      <c r="B1342" s="4">
        <v>487</v>
      </c>
      <c r="C1342" s="4" t="s">
        <v>1560</v>
      </c>
      <c r="D1342" s="1">
        <f t="shared" si="20"/>
        <v>3</v>
      </c>
      <c r="E1342" s="29" t="s">
        <v>1970</v>
      </c>
    </row>
    <row r="1343" spans="1:5" ht="18" x14ac:dyDescent="0.25">
      <c r="A1343" s="15"/>
      <c r="B1343" s="5">
        <v>4871</v>
      </c>
      <c r="C1343" s="5" t="s">
        <v>1561</v>
      </c>
      <c r="D1343" s="1">
        <f t="shared" si="20"/>
        <v>4</v>
      </c>
      <c r="E1343" s="29" t="s">
        <v>1969</v>
      </c>
    </row>
    <row r="1344" spans="1:5" ht="18" x14ac:dyDescent="0.25">
      <c r="A1344" s="15"/>
      <c r="B1344" s="2">
        <v>48711</v>
      </c>
      <c r="C1344" s="19" t="s">
        <v>1187</v>
      </c>
      <c r="D1344" s="1">
        <f t="shared" si="20"/>
        <v>5</v>
      </c>
    </row>
    <row r="1345" spans="1:5" ht="18" x14ac:dyDescent="0.25">
      <c r="A1345" s="15"/>
      <c r="B1345" s="2">
        <v>487110</v>
      </c>
      <c r="C1345" s="19" t="s">
        <v>1825</v>
      </c>
      <c r="D1345" s="1">
        <f t="shared" si="20"/>
        <v>6</v>
      </c>
    </row>
    <row r="1346" spans="1:5" ht="18" x14ac:dyDescent="0.25">
      <c r="A1346" s="15"/>
      <c r="B1346" s="5">
        <v>4872</v>
      </c>
      <c r="C1346" s="5" t="s">
        <v>1562</v>
      </c>
      <c r="D1346" s="1">
        <f t="shared" si="20"/>
        <v>4</v>
      </c>
      <c r="E1346" s="29" t="s">
        <v>1969</v>
      </c>
    </row>
    <row r="1347" spans="1:5" ht="18" x14ac:dyDescent="0.25">
      <c r="A1347" s="15"/>
      <c r="B1347" s="2">
        <v>48721</v>
      </c>
      <c r="C1347" s="19" t="s">
        <v>1188</v>
      </c>
      <c r="D1347" s="1">
        <f t="shared" si="20"/>
        <v>5</v>
      </c>
    </row>
    <row r="1348" spans="1:5" ht="18" x14ac:dyDescent="0.25">
      <c r="A1348" s="15"/>
      <c r="B1348" s="2">
        <v>487210</v>
      </c>
      <c r="C1348" s="19" t="s">
        <v>1826</v>
      </c>
      <c r="D1348" s="1">
        <f t="shared" si="20"/>
        <v>6</v>
      </c>
    </row>
    <row r="1349" spans="1:5" ht="18" x14ac:dyDescent="0.25">
      <c r="A1349" s="15"/>
      <c r="B1349" s="5">
        <v>4879</v>
      </c>
      <c r="C1349" s="5" t="s">
        <v>1563</v>
      </c>
      <c r="D1349" s="1">
        <f t="shared" ref="D1349:D1412" si="21">LEN(B1349)</f>
        <v>4</v>
      </c>
      <c r="E1349" s="29" t="s">
        <v>1969</v>
      </c>
    </row>
    <row r="1350" spans="1:5" ht="18" x14ac:dyDescent="0.25">
      <c r="A1350" s="15"/>
      <c r="B1350" s="2">
        <v>48799</v>
      </c>
      <c r="C1350" s="19" t="s">
        <v>1189</v>
      </c>
      <c r="D1350" s="1">
        <f t="shared" si="21"/>
        <v>5</v>
      </c>
    </row>
    <row r="1351" spans="1:5" ht="18" x14ac:dyDescent="0.25">
      <c r="A1351" s="15"/>
      <c r="B1351" s="2">
        <v>487990</v>
      </c>
      <c r="C1351" s="19" t="s">
        <v>1827</v>
      </c>
      <c r="D1351" s="1">
        <f t="shared" si="21"/>
        <v>6</v>
      </c>
    </row>
    <row r="1352" spans="1:5" ht="18.75" x14ac:dyDescent="0.25">
      <c r="A1352" s="15"/>
      <c r="B1352" s="4">
        <v>488</v>
      </c>
      <c r="C1352" s="4" t="s">
        <v>1564</v>
      </c>
      <c r="D1352" s="1">
        <f t="shared" si="21"/>
        <v>3</v>
      </c>
      <c r="E1352" s="29" t="s">
        <v>1970</v>
      </c>
    </row>
    <row r="1353" spans="1:5" ht="18" x14ac:dyDescent="0.25">
      <c r="A1353" s="15"/>
      <c r="B1353" s="5">
        <v>4881</v>
      </c>
      <c r="C1353" s="5" t="s">
        <v>1565</v>
      </c>
      <c r="D1353" s="1">
        <f t="shared" si="21"/>
        <v>4</v>
      </c>
      <c r="E1353" s="29" t="s">
        <v>1969</v>
      </c>
    </row>
    <row r="1354" spans="1:5" ht="18" x14ac:dyDescent="0.25">
      <c r="A1354" s="15"/>
      <c r="B1354" s="2">
        <v>48811</v>
      </c>
      <c r="C1354" s="19" t="s">
        <v>1190</v>
      </c>
      <c r="D1354" s="1">
        <f t="shared" si="21"/>
        <v>5</v>
      </c>
    </row>
    <row r="1355" spans="1:5" ht="18" x14ac:dyDescent="0.25">
      <c r="A1355" s="15"/>
      <c r="B1355" s="2">
        <v>488111</v>
      </c>
      <c r="C1355" s="19" t="s">
        <v>1828</v>
      </c>
      <c r="D1355" s="1">
        <f t="shared" si="21"/>
        <v>6</v>
      </c>
    </row>
    <row r="1356" spans="1:5" ht="18" x14ac:dyDescent="0.25">
      <c r="A1356" s="15"/>
      <c r="B1356" s="2">
        <v>488119</v>
      </c>
      <c r="C1356" s="19" t="s">
        <v>330</v>
      </c>
      <c r="D1356" s="1">
        <f t="shared" si="21"/>
        <v>6</v>
      </c>
    </row>
    <row r="1357" spans="1:5" ht="18" x14ac:dyDescent="0.25">
      <c r="A1357" s="15"/>
      <c r="B1357" s="2">
        <v>48819</v>
      </c>
      <c r="C1357" s="19" t="s">
        <v>1191</v>
      </c>
      <c r="D1357" s="1">
        <f t="shared" si="21"/>
        <v>5</v>
      </c>
    </row>
    <row r="1358" spans="1:5" ht="18" x14ac:dyDescent="0.25">
      <c r="A1358" s="15"/>
      <c r="B1358" s="2">
        <v>488190</v>
      </c>
      <c r="C1358" s="19" t="s">
        <v>1829</v>
      </c>
      <c r="D1358" s="1">
        <f t="shared" si="21"/>
        <v>6</v>
      </c>
    </row>
    <row r="1359" spans="1:5" ht="18" x14ac:dyDescent="0.25">
      <c r="A1359" s="15"/>
      <c r="B1359" s="5">
        <v>4882</v>
      </c>
      <c r="C1359" s="5" t="s">
        <v>1566</v>
      </c>
      <c r="D1359" s="1">
        <f t="shared" si="21"/>
        <v>4</v>
      </c>
      <c r="E1359" s="29" t="s">
        <v>1969</v>
      </c>
    </row>
    <row r="1360" spans="1:5" ht="18" x14ac:dyDescent="0.25">
      <c r="A1360" s="15"/>
      <c r="B1360" s="2">
        <v>48821</v>
      </c>
      <c r="C1360" s="19" t="s">
        <v>1192</v>
      </c>
      <c r="D1360" s="1">
        <f t="shared" si="21"/>
        <v>5</v>
      </c>
    </row>
    <row r="1361" spans="1:5" ht="18" x14ac:dyDescent="0.25">
      <c r="A1361" s="15"/>
      <c r="B1361" s="2">
        <v>488210</v>
      </c>
      <c r="C1361" s="19" t="s">
        <v>1830</v>
      </c>
      <c r="D1361" s="1">
        <f t="shared" si="21"/>
        <v>6</v>
      </c>
    </row>
    <row r="1362" spans="1:5" ht="18" x14ac:dyDescent="0.25">
      <c r="A1362" s="15"/>
      <c r="B1362" s="5">
        <v>4883</v>
      </c>
      <c r="C1362" s="5" t="s">
        <v>1567</v>
      </c>
      <c r="D1362" s="1">
        <f t="shared" si="21"/>
        <v>4</v>
      </c>
      <c r="E1362" s="29" t="s">
        <v>1969</v>
      </c>
    </row>
    <row r="1363" spans="1:5" ht="18" x14ac:dyDescent="0.25">
      <c r="A1363" s="15"/>
      <c r="B1363" s="2">
        <v>48831</v>
      </c>
      <c r="C1363" s="19" t="s">
        <v>1193</v>
      </c>
      <c r="D1363" s="1">
        <f t="shared" si="21"/>
        <v>5</v>
      </c>
    </row>
    <row r="1364" spans="1:5" ht="18" x14ac:dyDescent="0.25">
      <c r="A1364" s="15"/>
      <c r="B1364" s="2">
        <v>488310</v>
      </c>
      <c r="C1364" s="19" t="s">
        <v>1831</v>
      </c>
      <c r="D1364" s="1">
        <f t="shared" si="21"/>
        <v>6</v>
      </c>
    </row>
    <row r="1365" spans="1:5" ht="18" x14ac:dyDescent="0.25">
      <c r="A1365" s="15"/>
      <c r="B1365" s="2">
        <v>48832</v>
      </c>
      <c r="C1365" s="19" t="s">
        <v>1194</v>
      </c>
      <c r="D1365" s="1">
        <f t="shared" si="21"/>
        <v>5</v>
      </c>
    </row>
    <row r="1366" spans="1:5" ht="18" x14ac:dyDescent="0.25">
      <c r="A1366" s="15"/>
      <c r="B1366" s="2">
        <v>488320</v>
      </c>
      <c r="C1366" s="19" t="s">
        <v>1832</v>
      </c>
      <c r="D1366" s="1">
        <f t="shared" si="21"/>
        <v>6</v>
      </c>
    </row>
    <row r="1367" spans="1:5" ht="18" x14ac:dyDescent="0.25">
      <c r="A1367" s="15"/>
      <c r="B1367" s="2">
        <v>48833</v>
      </c>
      <c r="C1367" s="19" t="s">
        <v>1195</v>
      </c>
      <c r="D1367" s="1">
        <f t="shared" si="21"/>
        <v>5</v>
      </c>
    </row>
    <row r="1368" spans="1:5" ht="18" x14ac:dyDescent="0.25">
      <c r="A1368" s="15"/>
      <c r="B1368" s="2">
        <v>488330</v>
      </c>
      <c r="C1368" s="2" t="s">
        <v>71</v>
      </c>
      <c r="D1368" s="1">
        <f t="shared" si="21"/>
        <v>6</v>
      </c>
    </row>
    <row r="1369" spans="1:5" ht="18" x14ac:dyDescent="0.25">
      <c r="A1369" s="15"/>
      <c r="B1369" s="2">
        <v>48839</v>
      </c>
      <c r="C1369" s="19" t="s">
        <v>1196</v>
      </c>
      <c r="D1369" s="1">
        <f t="shared" si="21"/>
        <v>5</v>
      </c>
    </row>
    <row r="1370" spans="1:5" ht="18" x14ac:dyDescent="0.25">
      <c r="A1370" s="15"/>
      <c r="B1370" s="2">
        <v>488390</v>
      </c>
      <c r="C1370" s="19" t="s">
        <v>1833</v>
      </c>
      <c r="D1370" s="1">
        <f t="shared" si="21"/>
        <v>6</v>
      </c>
    </row>
    <row r="1371" spans="1:5" ht="18" x14ac:dyDescent="0.25">
      <c r="A1371" s="15"/>
      <c r="B1371" s="5">
        <v>4884</v>
      </c>
      <c r="C1371" s="5" t="s">
        <v>1568</v>
      </c>
      <c r="D1371" s="1">
        <f t="shared" si="21"/>
        <v>4</v>
      </c>
      <c r="E1371" s="29" t="s">
        <v>1969</v>
      </c>
    </row>
    <row r="1372" spans="1:5" ht="18" x14ac:dyDescent="0.25">
      <c r="A1372" s="15"/>
      <c r="B1372" s="2">
        <v>48841</v>
      </c>
      <c r="C1372" s="19" t="s">
        <v>1197</v>
      </c>
      <c r="D1372" s="1">
        <f t="shared" si="21"/>
        <v>5</v>
      </c>
    </row>
    <row r="1373" spans="1:5" ht="18" x14ac:dyDescent="0.25">
      <c r="A1373" s="15"/>
      <c r="B1373" s="2">
        <v>488410</v>
      </c>
      <c r="C1373" s="19" t="s">
        <v>1834</v>
      </c>
      <c r="D1373" s="1">
        <f t="shared" si="21"/>
        <v>6</v>
      </c>
    </row>
    <row r="1374" spans="1:5" ht="18" x14ac:dyDescent="0.25">
      <c r="A1374" s="15"/>
      <c r="B1374" s="2">
        <v>48849</v>
      </c>
      <c r="C1374" s="19" t="s">
        <v>1198</v>
      </c>
      <c r="D1374" s="1">
        <f t="shared" si="21"/>
        <v>5</v>
      </c>
    </row>
    <row r="1375" spans="1:5" ht="18" x14ac:dyDescent="0.25">
      <c r="A1375" s="15"/>
      <c r="B1375" s="2">
        <v>488490</v>
      </c>
      <c r="C1375" s="2" t="s">
        <v>72</v>
      </c>
      <c r="D1375" s="1">
        <f t="shared" si="21"/>
        <v>6</v>
      </c>
    </row>
    <row r="1376" spans="1:5" ht="18" x14ac:dyDescent="0.25">
      <c r="A1376" s="15"/>
      <c r="B1376" s="5">
        <v>4885</v>
      </c>
      <c r="C1376" s="5" t="s">
        <v>1569</v>
      </c>
      <c r="D1376" s="1">
        <f t="shared" si="21"/>
        <v>4</v>
      </c>
      <c r="E1376" s="29" t="s">
        <v>1969</v>
      </c>
    </row>
    <row r="1377" spans="1:5" ht="18" x14ac:dyDescent="0.25">
      <c r="A1377" s="15"/>
      <c r="B1377" s="2">
        <v>48851</v>
      </c>
      <c r="C1377" s="19" t="s">
        <v>1199</v>
      </c>
      <c r="D1377" s="1">
        <f t="shared" si="21"/>
        <v>5</v>
      </c>
    </row>
    <row r="1378" spans="1:5" ht="18" x14ac:dyDescent="0.25">
      <c r="A1378" s="15"/>
      <c r="B1378" s="2">
        <v>488510</v>
      </c>
      <c r="C1378" s="2" t="s">
        <v>73</v>
      </c>
      <c r="D1378" s="1">
        <f t="shared" si="21"/>
        <v>6</v>
      </c>
    </row>
    <row r="1379" spans="1:5" ht="18" x14ac:dyDescent="0.25">
      <c r="A1379" s="15"/>
      <c r="B1379" s="5">
        <v>4889</v>
      </c>
      <c r="C1379" s="5" t="s">
        <v>1570</v>
      </c>
      <c r="D1379" s="1">
        <f t="shared" si="21"/>
        <v>4</v>
      </c>
      <c r="E1379" s="29" t="s">
        <v>1969</v>
      </c>
    </row>
    <row r="1380" spans="1:5" ht="18" x14ac:dyDescent="0.25">
      <c r="A1380" s="15"/>
      <c r="B1380" s="2">
        <v>48899</v>
      </c>
      <c r="C1380" s="19" t="s">
        <v>1200</v>
      </c>
      <c r="D1380" s="1">
        <f t="shared" si="21"/>
        <v>5</v>
      </c>
    </row>
    <row r="1381" spans="1:5" ht="18" x14ac:dyDescent="0.25">
      <c r="A1381" s="15"/>
      <c r="B1381" s="2">
        <v>488991</v>
      </c>
      <c r="C1381" s="2" t="s">
        <v>806</v>
      </c>
      <c r="D1381" s="1">
        <f t="shared" si="21"/>
        <v>6</v>
      </c>
    </row>
    <row r="1382" spans="1:5" ht="18" x14ac:dyDescent="0.25">
      <c r="A1382" s="15"/>
      <c r="B1382" s="2">
        <v>488999</v>
      </c>
      <c r="C1382" s="2" t="s">
        <v>807</v>
      </c>
      <c r="D1382" s="1">
        <f t="shared" si="21"/>
        <v>6</v>
      </c>
    </row>
    <row r="1383" spans="1:5" ht="18.75" x14ac:dyDescent="0.25">
      <c r="A1383" s="15"/>
      <c r="B1383" s="4">
        <v>491</v>
      </c>
      <c r="C1383" s="4" t="s">
        <v>1571</v>
      </c>
      <c r="D1383" s="1">
        <f t="shared" si="21"/>
        <v>3</v>
      </c>
      <c r="E1383" s="29" t="s">
        <v>1970</v>
      </c>
    </row>
    <row r="1384" spans="1:5" ht="18" x14ac:dyDescent="0.25">
      <c r="A1384" s="15"/>
      <c r="B1384" s="5">
        <v>4911</v>
      </c>
      <c r="C1384" s="5" t="s">
        <v>1572</v>
      </c>
      <c r="D1384" s="1">
        <f t="shared" si="21"/>
        <v>4</v>
      </c>
      <c r="E1384" s="29" t="s">
        <v>1969</v>
      </c>
    </row>
    <row r="1385" spans="1:5" ht="18" x14ac:dyDescent="0.25">
      <c r="A1385" s="15"/>
      <c r="B1385" s="2">
        <v>49111</v>
      </c>
      <c r="C1385" s="19" t="s">
        <v>1201</v>
      </c>
      <c r="D1385" s="1">
        <f t="shared" si="21"/>
        <v>5</v>
      </c>
    </row>
    <row r="1386" spans="1:5" ht="18" x14ac:dyDescent="0.25">
      <c r="A1386" s="15"/>
      <c r="B1386" s="2">
        <v>491110</v>
      </c>
      <c r="C1386" s="19" t="s">
        <v>1835</v>
      </c>
      <c r="D1386" s="1">
        <f t="shared" si="21"/>
        <v>6</v>
      </c>
    </row>
    <row r="1387" spans="1:5" ht="18.75" x14ac:dyDescent="0.25">
      <c r="A1387" s="15"/>
      <c r="B1387" s="4">
        <v>492</v>
      </c>
      <c r="C1387" s="4" t="s">
        <v>1573</v>
      </c>
      <c r="D1387" s="1">
        <f t="shared" si="21"/>
        <v>3</v>
      </c>
      <c r="E1387" s="29" t="s">
        <v>1970</v>
      </c>
    </row>
    <row r="1388" spans="1:5" ht="18" x14ac:dyDescent="0.25">
      <c r="A1388" s="15"/>
      <c r="B1388" s="5">
        <v>4921</v>
      </c>
      <c r="C1388" s="5" t="s">
        <v>1574</v>
      </c>
      <c r="D1388" s="1">
        <f t="shared" si="21"/>
        <v>4</v>
      </c>
      <c r="E1388" s="29" t="s">
        <v>1969</v>
      </c>
    </row>
    <row r="1389" spans="1:5" ht="18" x14ac:dyDescent="0.25">
      <c r="A1389" s="15"/>
      <c r="B1389" s="2">
        <v>49211</v>
      </c>
      <c r="C1389" s="19" t="s">
        <v>1202</v>
      </c>
      <c r="D1389" s="1">
        <f t="shared" si="21"/>
        <v>5</v>
      </c>
    </row>
    <row r="1390" spans="1:5" ht="18" x14ac:dyDescent="0.25">
      <c r="A1390" s="15"/>
      <c r="B1390" s="2">
        <v>492110</v>
      </c>
      <c r="C1390" s="19" t="s">
        <v>1836</v>
      </c>
      <c r="D1390" s="1">
        <f t="shared" si="21"/>
        <v>6</v>
      </c>
    </row>
    <row r="1391" spans="1:5" ht="18" x14ac:dyDescent="0.25">
      <c r="A1391" s="15"/>
      <c r="B1391" s="5">
        <v>4922</v>
      </c>
      <c r="C1391" s="5" t="s">
        <v>1575</v>
      </c>
      <c r="D1391" s="1">
        <f t="shared" si="21"/>
        <v>4</v>
      </c>
      <c r="E1391" s="29" t="s">
        <v>1969</v>
      </c>
    </row>
    <row r="1392" spans="1:5" ht="18" x14ac:dyDescent="0.25">
      <c r="A1392" s="15"/>
      <c r="B1392" s="2">
        <v>49221</v>
      </c>
      <c r="C1392" s="19" t="s">
        <v>1203</v>
      </c>
      <c r="D1392" s="1">
        <f t="shared" si="21"/>
        <v>5</v>
      </c>
    </row>
    <row r="1393" spans="1:5" ht="18" x14ac:dyDescent="0.25">
      <c r="A1393" s="15"/>
      <c r="B1393" s="2">
        <v>492210</v>
      </c>
      <c r="C1393" s="19" t="s">
        <v>1837</v>
      </c>
      <c r="D1393" s="1">
        <f t="shared" si="21"/>
        <v>6</v>
      </c>
    </row>
    <row r="1394" spans="1:5" ht="18.75" x14ac:dyDescent="0.25">
      <c r="A1394" s="15"/>
      <c r="B1394" s="4">
        <v>493</v>
      </c>
      <c r="C1394" s="4" t="s">
        <v>1576</v>
      </c>
      <c r="D1394" s="1">
        <f t="shared" si="21"/>
        <v>3</v>
      </c>
      <c r="E1394" s="29" t="s">
        <v>1970</v>
      </c>
    </row>
    <row r="1395" spans="1:5" ht="18" x14ac:dyDescent="0.25">
      <c r="A1395" s="15"/>
      <c r="B1395" s="5">
        <v>4931</v>
      </c>
      <c r="C1395" s="5" t="s">
        <v>1577</v>
      </c>
      <c r="D1395" s="1">
        <f t="shared" si="21"/>
        <v>4</v>
      </c>
      <c r="E1395" s="29" t="s">
        <v>1969</v>
      </c>
    </row>
    <row r="1396" spans="1:5" ht="18" x14ac:dyDescent="0.25">
      <c r="A1396" s="15"/>
      <c r="B1396" s="2">
        <v>49311</v>
      </c>
      <c r="C1396" s="19" t="s">
        <v>1204</v>
      </c>
      <c r="D1396" s="1">
        <f t="shared" si="21"/>
        <v>5</v>
      </c>
    </row>
    <row r="1397" spans="1:5" ht="18" x14ac:dyDescent="0.25">
      <c r="A1397" s="15"/>
      <c r="B1397" s="2">
        <v>493110</v>
      </c>
      <c r="C1397" s="2" t="s">
        <v>74</v>
      </c>
      <c r="D1397" s="1">
        <f t="shared" si="21"/>
        <v>6</v>
      </c>
    </row>
    <row r="1398" spans="1:5" ht="18" x14ac:dyDescent="0.25">
      <c r="A1398" s="15"/>
      <c r="B1398" s="2">
        <v>49312</v>
      </c>
      <c r="C1398" s="19" t="s">
        <v>1205</v>
      </c>
      <c r="D1398" s="1">
        <f t="shared" si="21"/>
        <v>5</v>
      </c>
    </row>
    <row r="1399" spans="1:5" ht="18" x14ac:dyDescent="0.25">
      <c r="A1399" s="15"/>
      <c r="B1399" s="2">
        <v>493120</v>
      </c>
      <c r="C1399" s="19" t="s">
        <v>1838</v>
      </c>
      <c r="D1399" s="1">
        <f t="shared" si="21"/>
        <v>6</v>
      </c>
    </row>
    <row r="1400" spans="1:5" ht="18" x14ac:dyDescent="0.25">
      <c r="A1400" s="15"/>
      <c r="B1400" s="2">
        <v>49313</v>
      </c>
      <c r="C1400" s="19" t="s">
        <v>1206</v>
      </c>
      <c r="D1400" s="1">
        <f t="shared" si="21"/>
        <v>5</v>
      </c>
    </row>
    <row r="1401" spans="1:5" ht="18" x14ac:dyDescent="0.25">
      <c r="A1401" s="15"/>
      <c r="B1401" s="2">
        <v>493130</v>
      </c>
      <c r="C1401" s="19" t="s">
        <v>1839</v>
      </c>
      <c r="D1401" s="1">
        <f t="shared" si="21"/>
        <v>6</v>
      </c>
    </row>
    <row r="1402" spans="1:5" ht="18" x14ac:dyDescent="0.25">
      <c r="A1402" s="15"/>
      <c r="B1402" s="2">
        <v>49319</v>
      </c>
      <c r="C1402" s="19" t="s">
        <v>1207</v>
      </c>
      <c r="D1402" s="1">
        <f t="shared" si="21"/>
        <v>5</v>
      </c>
    </row>
    <row r="1403" spans="1:5" ht="18" x14ac:dyDescent="0.25">
      <c r="A1403" s="15"/>
      <c r="B1403" s="2">
        <v>493190</v>
      </c>
      <c r="C1403" s="19" t="s">
        <v>1840</v>
      </c>
      <c r="D1403" s="1">
        <f t="shared" si="21"/>
        <v>6</v>
      </c>
    </row>
    <row r="1404" spans="1:5" ht="18" x14ac:dyDescent="0.25">
      <c r="A1404" s="15"/>
      <c r="B1404" s="2"/>
      <c r="C1404" s="2"/>
      <c r="D1404" s="1">
        <f t="shared" si="21"/>
        <v>0</v>
      </c>
    </row>
    <row r="1405" spans="1:5" ht="21" x14ac:dyDescent="0.2">
      <c r="A1405" s="10"/>
      <c r="B1405" s="12">
        <v>51</v>
      </c>
      <c r="C1405" s="12" t="s">
        <v>1578</v>
      </c>
      <c r="D1405" s="1">
        <f t="shared" si="21"/>
        <v>2</v>
      </c>
      <c r="E1405" s="29" t="s">
        <v>1968</v>
      </c>
    </row>
    <row r="1406" spans="1:5" ht="18.75" x14ac:dyDescent="0.25">
      <c r="A1406" s="15"/>
      <c r="B1406" s="4">
        <v>511</v>
      </c>
      <c r="C1406" s="4" t="s">
        <v>1579</v>
      </c>
      <c r="D1406" s="1">
        <f t="shared" si="21"/>
        <v>3</v>
      </c>
      <c r="E1406" s="29" t="s">
        <v>1970</v>
      </c>
    </row>
    <row r="1407" spans="1:5" ht="18" x14ac:dyDescent="0.25">
      <c r="A1407" s="15"/>
      <c r="B1407" s="5">
        <v>5111</v>
      </c>
      <c r="C1407" s="5" t="s">
        <v>1580</v>
      </c>
      <c r="D1407" s="1">
        <f t="shared" si="21"/>
        <v>4</v>
      </c>
      <c r="E1407" s="29" t="s">
        <v>1969</v>
      </c>
    </row>
    <row r="1408" spans="1:5" ht="18" x14ac:dyDescent="0.25">
      <c r="A1408" s="15"/>
      <c r="B1408" s="2">
        <v>51111</v>
      </c>
      <c r="C1408" s="19" t="s">
        <v>1208</v>
      </c>
      <c r="D1408" s="1">
        <f t="shared" si="21"/>
        <v>5</v>
      </c>
    </row>
    <row r="1409" spans="1:5" ht="18" x14ac:dyDescent="0.25">
      <c r="A1409" s="15"/>
      <c r="B1409" s="2">
        <v>511110</v>
      </c>
      <c r="C1409" s="2" t="s">
        <v>75</v>
      </c>
      <c r="D1409" s="1">
        <f t="shared" si="21"/>
        <v>6</v>
      </c>
    </row>
    <row r="1410" spans="1:5" ht="18" x14ac:dyDescent="0.25">
      <c r="A1410" s="15"/>
      <c r="B1410" s="2">
        <v>51112</v>
      </c>
      <c r="C1410" s="19" t="s">
        <v>1209</v>
      </c>
      <c r="D1410" s="1">
        <f t="shared" si="21"/>
        <v>5</v>
      </c>
    </row>
    <row r="1411" spans="1:5" ht="18" x14ac:dyDescent="0.25">
      <c r="A1411" s="15"/>
      <c r="B1411" s="2">
        <v>511120</v>
      </c>
      <c r="C1411" s="2" t="s">
        <v>76</v>
      </c>
      <c r="D1411" s="1">
        <f t="shared" si="21"/>
        <v>6</v>
      </c>
    </row>
    <row r="1412" spans="1:5" ht="18" x14ac:dyDescent="0.25">
      <c r="A1412" s="15"/>
      <c r="B1412" s="2">
        <v>51113</v>
      </c>
      <c r="C1412" s="19" t="s">
        <v>1210</v>
      </c>
      <c r="D1412" s="1">
        <f t="shared" si="21"/>
        <v>5</v>
      </c>
    </row>
    <row r="1413" spans="1:5" ht="18" x14ac:dyDescent="0.25">
      <c r="A1413" s="15"/>
      <c r="B1413" s="2">
        <v>511130</v>
      </c>
      <c r="C1413" s="19" t="s">
        <v>77</v>
      </c>
      <c r="D1413" s="1">
        <f t="shared" ref="D1413:D1476" si="22">LEN(B1413)</f>
        <v>6</v>
      </c>
    </row>
    <row r="1414" spans="1:5" ht="18" x14ac:dyDescent="0.25">
      <c r="A1414" s="15"/>
      <c r="B1414" s="2">
        <v>51114</v>
      </c>
      <c r="C1414" s="19" t="s">
        <v>1211</v>
      </c>
      <c r="D1414" s="1">
        <f t="shared" si="22"/>
        <v>5</v>
      </c>
    </row>
    <row r="1415" spans="1:5" ht="18" x14ac:dyDescent="0.25">
      <c r="A1415" s="15"/>
      <c r="B1415" s="2">
        <v>511140</v>
      </c>
      <c r="C1415" s="2" t="s">
        <v>78</v>
      </c>
      <c r="D1415" s="1">
        <f t="shared" si="22"/>
        <v>6</v>
      </c>
    </row>
    <row r="1416" spans="1:5" ht="18" x14ac:dyDescent="0.25">
      <c r="A1416" s="15"/>
      <c r="B1416" s="2">
        <v>51119</v>
      </c>
      <c r="C1416" s="19" t="s">
        <v>1212</v>
      </c>
      <c r="D1416" s="1">
        <f t="shared" si="22"/>
        <v>5</v>
      </c>
    </row>
    <row r="1417" spans="1:5" ht="18" x14ac:dyDescent="0.25">
      <c r="A1417" s="15"/>
      <c r="B1417" s="2">
        <v>511191</v>
      </c>
      <c r="C1417" s="2" t="s">
        <v>808</v>
      </c>
      <c r="D1417" s="1">
        <f t="shared" si="22"/>
        <v>6</v>
      </c>
    </row>
    <row r="1418" spans="1:5" ht="18" x14ac:dyDescent="0.25">
      <c r="A1418" s="15"/>
      <c r="B1418" s="2">
        <v>511199</v>
      </c>
      <c r="C1418" s="2" t="s">
        <v>809</v>
      </c>
      <c r="D1418" s="1">
        <f t="shared" si="22"/>
        <v>6</v>
      </c>
    </row>
    <row r="1419" spans="1:5" ht="18" x14ac:dyDescent="0.25">
      <c r="A1419" s="15"/>
      <c r="B1419" s="5">
        <v>5112</v>
      </c>
      <c r="C1419" s="5" t="s">
        <v>1701</v>
      </c>
      <c r="D1419" s="1">
        <f t="shared" si="22"/>
        <v>4</v>
      </c>
      <c r="E1419" s="29" t="s">
        <v>1969</v>
      </c>
    </row>
    <row r="1420" spans="1:5" ht="18" x14ac:dyDescent="0.25">
      <c r="A1420" s="15"/>
      <c r="B1420" s="2">
        <v>51121</v>
      </c>
      <c r="C1420" s="19" t="s">
        <v>1213</v>
      </c>
      <c r="D1420" s="1">
        <f t="shared" si="22"/>
        <v>5</v>
      </c>
    </row>
    <row r="1421" spans="1:5" ht="18" x14ac:dyDescent="0.25">
      <c r="A1421" s="15"/>
      <c r="B1421" s="2">
        <v>511210</v>
      </c>
      <c r="C1421" s="19" t="s">
        <v>1841</v>
      </c>
      <c r="D1421" s="1">
        <f t="shared" si="22"/>
        <v>6</v>
      </c>
    </row>
    <row r="1422" spans="1:5" ht="18.75" x14ac:dyDescent="0.25">
      <c r="A1422" s="15"/>
      <c r="B1422" s="4">
        <v>512</v>
      </c>
      <c r="C1422" s="4" t="s">
        <v>1581</v>
      </c>
      <c r="D1422" s="1">
        <f t="shared" si="22"/>
        <v>3</v>
      </c>
      <c r="E1422" s="29" t="s">
        <v>1970</v>
      </c>
    </row>
    <row r="1423" spans="1:5" ht="18" x14ac:dyDescent="0.25">
      <c r="A1423" s="15"/>
      <c r="B1423" s="5">
        <v>5121</v>
      </c>
      <c r="C1423" s="5" t="s">
        <v>1582</v>
      </c>
      <c r="D1423" s="1">
        <f t="shared" si="22"/>
        <v>4</v>
      </c>
      <c r="E1423" s="29" t="s">
        <v>1969</v>
      </c>
    </row>
    <row r="1424" spans="1:5" ht="18" x14ac:dyDescent="0.25">
      <c r="A1424" s="15"/>
      <c r="B1424" s="2">
        <v>51211</v>
      </c>
      <c r="C1424" s="19" t="s">
        <v>1214</v>
      </c>
      <c r="D1424" s="1">
        <f t="shared" si="22"/>
        <v>5</v>
      </c>
    </row>
    <row r="1425" spans="1:5" ht="18" x14ac:dyDescent="0.25">
      <c r="A1425" s="15"/>
      <c r="B1425" s="2">
        <v>512110</v>
      </c>
      <c r="C1425" s="2" t="s">
        <v>79</v>
      </c>
      <c r="D1425" s="1">
        <f t="shared" si="22"/>
        <v>6</v>
      </c>
    </row>
    <row r="1426" spans="1:5" ht="18" x14ac:dyDescent="0.25">
      <c r="A1426" s="15"/>
      <c r="B1426" s="2">
        <v>51212</v>
      </c>
      <c r="C1426" s="19" t="s">
        <v>1215</v>
      </c>
      <c r="D1426" s="1">
        <f t="shared" si="22"/>
        <v>5</v>
      </c>
    </row>
    <row r="1427" spans="1:5" ht="18" x14ac:dyDescent="0.25">
      <c r="A1427" s="15"/>
      <c r="B1427" s="2">
        <v>512120</v>
      </c>
      <c r="C1427" s="19" t="s">
        <v>1842</v>
      </c>
      <c r="D1427" s="1">
        <f t="shared" si="22"/>
        <v>6</v>
      </c>
    </row>
    <row r="1428" spans="1:5" ht="18" x14ac:dyDescent="0.25">
      <c r="A1428" s="15"/>
      <c r="B1428" s="2">
        <v>51213</v>
      </c>
      <c r="C1428" s="19" t="s">
        <v>1216</v>
      </c>
      <c r="D1428" s="1">
        <f t="shared" si="22"/>
        <v>5</v>
      </c>
    </row>
    <row r="1429" spans="1:5" s="7" customFormat="1" ht="18" x14ac:dyDescent="0.25">
      <c r="A1429" s="20"/>
      <c r="B1429" s="21">
        <v>512131</v>
      </c>
      <c r="C1429" s="21" t="s">
        <v>810</v>
      </c>
      <c r="D1429" s="1">
        <f t="shared" si="22"/>
        <v>6</v>
      </c>
      <c r="E1429" s="33"/>
    </row>
    <row r="1430" spans="1:5" ht="18" x14ac:dyDescent="0.25">
      <c r="A1430" s="15"/>
      <c r="B1430" s="2">
        <v>512132</v>
      </c>
      <c r="C1430" s="2" t="s">
        <v>811</v>
      </c>
      <c r="D1430" s="1">
        <f t="shared" si="22"/>
        <v>6</v>
      </c>
    </row>
    <row r="1431" spans="1:5" ht="27" x14ac:dyDescent="0.25">
      <c r="A1431" s="15"/>
      <c r="B1431" s="2">
        <v>51219</v>
      </c>
      <c r="C1431" s="19" t="s">
        <v>1217</v>
      </c>
      <c r="D1431" s="1">
        <f t="shared" si="22"/>
        <v>5</v>
      </c>
    </row>
    <row r="1432" spans="1:5" ht="18" x14ac:dyDescent="0.25">
      <c r="A1432" s="15"/>
      <c r="B1432" s="2">
        <v>512191</v>
      </c>
      <c r="C1432" s="2" t="s">
        <v>812</v>
      </c>
      <c r="D1432" s="1">
        <f t="shared" si="22"/>
        <v>6</v>
      </c>
    </row>
    <row r="1433" spans="1:5" ht="18" x14ac:dyDescent="0.25">
      <c r="A1433" s="15"/>
      <c r="B1433" s="2">
        <v>512199</v>
      </c>
      <c r="C1433" s="19" t="s">
        <v>813</v>
      </c>
      <c r="D1433" s="1">
        <f t="shared" si="22"/>
        <v>6</v>
      </c>
    </row>
    <row r="1434" spans="1:5" ht="18" x14ac:dyDescent="0.25">
      <c r="A1434" s="15"/>
      <c r="B1434" s="5">
        <v>5122</v>
      </c>
      <c r="C1434" s="5" t="s">
        <v>1583</v>
      </c>
      <c r="D1434" s="1">
        <f t="shared" si="22"/>
        <v>4</v>
      </c>
      <c r="E1434" s="29" t="s">
        <v>1969</v>
      </c>
    </row>
    <row r="1435" spans="1:5" ht="18" x14ac:dyDescent="0.25">
      <c r="A1435" s="15"/>
      <c r="B1435" s="2">
        <v>51223</v>
      </c>
      <c r="C1435" s="19" t="s">
        <v>1218</v>
      </c>
      <c r="D1435" s="1">
        <f t="shared" si="22"/>
        <v>5</v>
      </c>
    </row>
    <row r="1436" spans="1:5" ht="18" x14ac:dyDescent="0.25">
      <c r="A1436" s="15"/>
      <c r="B1436" s="2">
        <v>512230</v>
      </c>
      <c r="C1436" s="19" t="s">
        <v>1843</v>
      </c>
      <c r="D1436" s="1">
        <f t="shared" si="22"/>
        <v>6</v>
      </c>
    </row>
    <row r="1437" spans="1:5" ht="18" x14ac:dyDescent="0.25">
      <c r="A1437" s="15"/>
      <c r="B1437" s="2">
        <v>51224</v>
      </c>
      <c r="C1437" s="19" t="s">
        <v>1219</v>
      </c>
      <c r="D1437" s="1">
        <f t="shared" si="22"/>
        <v>5</v>
      </c>
    </row>
    <row r="1438" spans="1:5" ht="18" x14ac:dyDescent="0.25">
      <c r="A1438" s="15"/>
      <c r="B1438" s="2">
        <v>512240</v>
      </c>
      <c r="C1438" s="19" t="s">
        <v>1844</v>
      </c>
      <c r="D1438" s="1">
        <f t="shared" si="22"/>
        <v>6</v>
      </c>
    </row>
    <row r="1439" spans="1:5" s="25" customFormat="1" ht="18" x14ac:dyDescent="0.25">
      <c r="A1439" s="17" t="s">
        <v>137</v>
      </c>
      <c r="B1439" s="24">
        <v>51225</v>
      </c>
      <c r="C1439" s="24" t="s">
        <v>1949</v>
      </c>
      <c r="D1439" s="1">
        <f t="shared" si="22"/>
        <v>5</v>
      </c>
      <c r="E1439" s="31"/>
    </row>
    <row r="1440" spans="1:5" s="25" customFormat="1" ht="18" x14ac:dyDescent="0.25">
      <c r="A1440" s="17" t="s">
        <v>137</v>
      </c>
      <c r="B1440" s="24">
        <v>512250</v>
      </c>
      <c r="C1440" s="24" t="s">
        <v>1939</v>
      </c>
      <c r="D1440" s="1">
        <f t="shared" si="22"/>
        <v>6</v>
      </c>
      <c r="E1440" s="31"/>
    </row>
    <row r="1441" spans="1:5" ht="18" x14ac:dyDescent="0.25">
      <c r="A1441" s="15"/>
      <c r="B1441" s="2">
        <v>51229</v>
      </c>
      <c r="C1441" s="19" t="s">
        <v>1220</v>
      </c>
      <c r="D1441" s="1">
        <f t="shared" si="22"/>
        <v>5</v>
      </c>
    </row>
    <row r="1442" spans="1:5" ht="18" x14ac:dyDescent="0.25">
      <c r="A1442" s="15"/>
      <c r="B1442" s="2">
        <v>512290</v>
      </c>
      <c r="C1442" s="19" t="s">
        <v>1845</v>
      </c>
      <c r="D1442" s="1">
        <f t="shared" si="22"/>
        <v>6</v>
      </c>
    </row>
    <row r="1443" spans="1:5" ht="18.75" x14ac:dyDescent="0.25">
      <c r="A1443" s="15"/>
      <c r="B1443" s="4">
        <v>515</v>
      </c>
      <c r="C1443" s="4" t="s">
        <v>1584</v>
      </c>
      <c r="D1443" s="1">
        <f t="shared" si="22"/>
        <v>3</v>
      </c>
      <c r="E1443" s="29" t="s">
        <v>1970</v>
      </c>
    </row>
    <row r="1444" spans="1:5" ht="18" x14ac:dyDescent="0.25">
      <c r="A1444" s="15"/>
      <c r="B1444" s="5">
        <v>5151</v>
      </c>
      <c r="C1444" s="5" t="s">
        <v>1585</v>
      </c>
      <c r="D1444" s="1">
        <f t="shared" si="22"/>
        <v>4</v>
      </c>
      <c r="E1444" s="29" t="s">
        <v>1969</v>
      </c>
    </row>
    <row r="1445" spans="1:5" ht="18" x14ac:dyDescent="0.25">
      <c r="A1445" s="15"/>
      <c r="B1445" s="2">
        <v>51511</v>
      </c>
      <c r="C1445" s="19" t="s">
        <v>1221</v>
      </c>
      <c r="D1445" s="1">
        <f t="shared" si="22"/>
        <v>5</v>
      </c>
    </row>
    <row r="1446" spans="1:5" ht="18" x14ac:dyDescent="0.25">
      <c r="A1446" s="15"/>
      <c r="B1446" s="2">
        <v>515111</v>
      </c>
      <c r="C1446" s="2" t="s">
        <v>814</v>
      </c>
      <c r="D1446" s="1">
        <f t="shared" si="22"/>
        <v>6</v>
      </c>
    </row>
    <row r="1447" spans="1:5" ht="18" x14ac:dyDescent="0.25">
      <c r="A1447" s="15"/>
      <c r="B1447" s="2">
        <v>515112</v>
      </c>
      <c r="C1447" s="2" t="s">
        <v>815</v>
      </c>
      <c r="D1447" s="1">
        <f t="shared" si="22"/>
        <v>6</v>
      </c>
    </row>
    <row r="1448" spans="1:5" ht="18" x14ac:dyDescent="0.25">
      <c r="A1448" s="15"/>
      <c r="B1448" s="2">
        <v>51512</v>
      </c>
      <c r="C1448" s="19" t="s">
        <v>1222</v>
      </c>
      <c r="D1448" s="1">
        <f t="shared" si="22"/>
        <v>5</v>
      </c>
    </row>
    <row r="1449" spans="1:5" ht="18" x14ac:dyDescent="0.25">
      <c r="A1449" s="15"/>
      <c r="B1449" s="2">
        <v>515120</v>
      </c>
      <c r="C1449" s="19" t="s">
        <v>1846</v>
      </c>
      <c r="D1449" s="1">
        <f t="shared" si="22"/>
        <v>6</v>
      </c>
    </row>
    <row r="1450" spans="1:5" ht="18" x14ac:dyDescent="0.25">
      <c r="A1450" s="15"/>
      <c r="B1450" s="5">
        <v>5152</v>
      </c>
      <c r="C1450" s="5" t="s">
        <v>1586</v>
      </c>
      <c r="D1450" s="1">
        <f t="shared" si="22"/>
        <v>4</v>
      </c>
      <c r="E1450" s="29" t="s">
        <v>1969</v>
      </c>
    </row>
    <row r="1451" spans="1:5" ht="18" x14ac:dyDescent="0.25">
      <c r="A1451" s="15"/>
      <c r="B1451" s="2">
        <v>51521</v>
      </c>
      <c r="C1451" s="19" t="s">
        <v>1223</v>
      </c>
      <c r="D1451" s="1">
        <f t="shared" si="22"/>
        <v>5</v>
      </c>
    </row>
    <row r="1452" spans="1:5" ht="18" x14ac:dyDescent="0.25">
      <c r="A1452" s="15"/>
      <c r="B1452" s="2">
        <v>515210</v>
      </c>
      <c r="C1452" s="19" t="s">
        <v>1847</v>
      </c>
      <c r="D1452" s="1">
        <f t="shared" si="22"/>
        <v>6</v>
      </c>
    </row>
    <row r="1453" spans="1:5" ht="18.75" x14ac:dyDescent="0.25">
      <c r="A1453" s="15"/>
      <c r="B1453" s="4">
        <v>517</v>
      </c>
      <c r="C1453" s="4" t="s">
        <v>1587</v>
      </c>
      <c r="D1453" s="1">
        <f t="shared" si="22"/>
        <v>3</v>
      </c>
      <c r="E1453" s="29" t="s">
        <v>1970</v>
      </c>
    </row>
    <row r="1454" spans="1:5" s="25" customFormat="1" ht="18" x14ac:dyDescent="0.25">
      <c r="A1454" s="17" t="s">
        <v>137</v>
      </c>
      <c r="B1454" s="26">
        <v>5173</v>
      </c>
      <c r="C1454" s="26" t="s">
        <v>1950</v>
      </c>
      <c r="D1454" s="1">
        <f t="shared" si="22"/>
        <v>4</v>
      </c>
      <c r="E1454" s="29" t="s">
        <v>1969</v>
      </c>
    </row>
    <row r="1455" spans="1:5" s="25" customFormat="1" ht="18" x14ac:dyDescent="0.25">
      <c r="A1455" s="17" t="s">
        <v>137</v>
      </c>
      <c r="B1455" s="24">
        <v>51731</v>
      </c>
      <c r="C1455" s="24" t="s">
        <v>1951</v>
      </c>
      <c r="D1455" s="1">
        <f t="shared" si="22"/>
        <v>5</v>
      </c>
      <c r="E1455" s="31"/>
    </row>
    <row r="1456" spans="1:5" s="25" customFormat="1" ht="18" x14ac:dyDescent="0.25">
      <c r="A1456" s="17" t="s">
        <v>137</v>
      </c>
      <c r="B1456" s="24">
        <v>517311</v>
      </c>
      <c r="C1456" s="24" t="s">
        <v>80</v>
      </c>
      <c r="D1456" s="1">
        <f t="shared" si="22"/>
        <v>6</v>
      </c>
      <c r="E1456" s="31"/>
    </row>
    <row r="1457" spans="1:5" s="25" customFormat="1" ht="18" x14ac:dyDescent="0.25">
      <c r="A1457" s="17" t="s">
        <v>137</v>
      </c>
      <c r="B1457" s="24">
        <v>517312</v>
      </c>
      <c r="C1457" s="24" t="s">
        <v>1848</v>
      </c>
      <c r="D1457" s="1">
        <f t="shared" si="22"/>
        <v>6</v>
      </c>
      <c r="E1457" s="31"/>
    </row>
    <row r="1458" spans="1:5" ht="18" x14ac:dyDescent="0.25">
      <c r="A1458" s="15"/>
      <c r="B1458" s="5">
        <v>5174</v>
      </c>
      <c r="C1458" s="5" t="s">
        <v>1588</v>
      </c>
      <c r="D1458" s="1">
        <f t="shared" si="22"/>
        <v>4</v>
      </c>
      <c r="E1458" s="29" t="s">
        <v>1969</v>
      </c>
    </row>
    <row r="1459" spans="1:5" ht="18" x14ac:dyDescent="0.25">
      <c r="A1459" s="15"/>
      <c r="B1459" s="2">
        <v>51741</v>
      </c>
      <c r="C1459" s="19" t="s">
        <v>1224</v>
      </c>
      <c r="D1459" s="1">
        <f t="shared" si="22"/>
        <v>5</v>
      </c>
    </row>
    <row r="1460" spans="1:5" ht="18" x14ac:dyDescent="0.25">
      <c r="A1460" s="15"/>
      <c r="B1460" s="2">
        <v>517410</v>
      </c>
      <c r="C1460" s="19" t="s">
        <v>1849</v>
      </c>
      <c r="D1460" s="1">
        <f t="shared" si="22"/>
        <v>6</v>
      </c>
    </row>
    <row r="1461" spans="1:5" ht="18" x14ac:dyDescent="0.25">
      <c r="A1461" s="15"/>
      <c r="B1461" s="5">
        <v>5179</v>
      </c>
      <c r="C1461" s="5" t="s">
        <v>1589</v>
      </c>
      <c r="D1461" s="1">
        <f t="shared" si="22"/>
        <v>4</v>
      </c>
      <c r="E1461" s="29" t="s">
        <v>1969</v>
      </c>
    </row>
    <row r="1462" spans="1:5" ht="18" x14ac:dyDescent="0.25">
      <c r="A1462" s="15"/>
      <c r="B1462" s="2">
        <v>51791</v>
      </c>
      <c r="C1462" s="19" t="s">
        <v>1225</v>
      </c>
      <c r="D1462" s="1">
        <f t="shared" si="22"/>
        <v>5</v>
      </c>
    </row>
    <row r="1463" spans="1:5" ht="18" x14ac:dyDescent="0.25">
      <c r="A1463" s="15"/>
      <c r="B1463" s="2">
        <v>517911</v>
      </c>
      <c r="C1463" s="2" t="s">
        <v>816</v>
      </c>
      <c r="D1463" s="1">
        <f t="shared" si="22"/>
        <v>6</v>
      </c>
    </row>
    <row r="1464" spans="1:5" ht="18" x14ac:dyDescent="0.25">
      <c r="A1464" s="15"/>
      <c r="B1464" s="2">
        <v>517919</v>
      </c>
      <c r="C1464" s="2" t="s">
        <v>817</v>
      </c>
      <c r="D1464" s="1">
        <f t="shared" si="22"/>
        <v>6</v>
      </c>
    </row>
    <row r="1465" spans="1:5" ht="18.75" x14ac:dyDescent="0.25">
      <c r="A1465" s="15"/>
      <c r="B1465" s="4">
        <v>518</v>
      </c>
      <c r="C1465" s="4" t="s">
        <v>1590</v>
      </c>
      <c r="D1465" s="1">
        <f t="shared" si="22"/>
        <v>3</v>
      </c>
      <c r="E1465" s="29" t="s">
        <v>1970</v>
      </c>
    </row>
    <row r="1466" spans="1:5" ht="18" x14ac:dyDescent="0.25">
      <c r="A1466" s="15"/>
      <c r="B1466" s="5">
        <v>5182</v>
      </c>
      <c r="C1466" s="5" t="s">
        <v>1591</v>
      </c>
      <c r="D1466" s="1">
        <f t="shared" si="22"/>
        <v>4</v>
      </c>
      <c r="E1466" s="29" t="s">
        <v>1969</v>
      </c>
    </row>
    <row r="1467" spans="1:5" ht="18" x14ac:dyDescent="0.25">
      <c r="A1467" s="15"/>
      <c r="B1467" s="2">
        <v>51821</v>
      </c>
      <c r="C1467" s="19" t="s">
        <v>1226</v>
      </c>
      <c r="D1467" s="1">
        <f t="shared" si="22"/>
        <v>5</v>
      </c>
    </row>
    <row r="1468" spans="1:5" ht="18" x14ac:dyDescent="0.25">
      <c r="A1468" s="15"/>
      <c r="B1468" s="2">
        <v>518210</v>
      </c>
      <c r="C1468" s="19" t="s">
        <v>1850</v>
      </c>
      <c r="D1468" s="1">
        <f t="shared" si="22"/>
        <v>6</v>
      </c>
    </row>
    <row r="1469" spans="1:5" ht="18.75" x14ac:dyDescent="0.25">
      <c r="A1469" s="15"/>
      <c r="B1469" s="4">
        <v>519</v>
      </c>
      <c r="C1469" s="4" t="s">
        <v>1592</v>
      </c>
      <c r="D1469" s="1">
        <f t="shared" si="22"/>
        <v>3</v>
      </c>
      <c r="E1469" s="29" t="s">
        <v>1970</v>
      </c>
    </row>
    <row r="1470" spans="1:5" ht="18" x14ac:dyDescent="0.25">
      <c r="A1470" s="15"/>
      <c r="B1470" s="5">
        <v>5191</v>
      </c>
      <c r="C1470" s="5" t="s">
        <v>1593</v>
      </c>
      <c r="D1470" s="1">
        <f t="shared" si="22"/>
        <v>4</v>
      </c>
      <c r="E1470" s="29" t="s">
        <v>1969</v>
      </c>
    </row>
    <row r="1471" spans="1:5" ht="18" x14ac:dyDescent="0.25">
      <c r="A1471" s="15"/>
      <c r="B1471" s="2">
        <v>51911</v>
      </c>
      <c r="C1471" s="19" t="s">
        <v>1227</v>
      </c>
      <c r="D1471" s="1">
        <f t="shared" si="22"/>
        <v>5</v>
      </c>
    </row>
    <row r="1472" spans="1:5" ht="18" x14ac:dyDescent="0.25">
      <c r="A1472" s="15"/>
      <c r="B1472" s="2">
        <v>519110</v>
      </c>
      <c r="C1472" s="19" t="s">
        <v>1851</v>
      </c>
      <c r="D1472" s="1">
        <f t="shared" si="22"/>
        <v>6</v>
      </c>
    </row>
    <row r="1473" spans="1:5" ht="18" x14ac:dyDescent="0.25">
      <c r="A1473" s="15"/>
      <c r="B1473" s="2">
        <v>51912</v>
      </c>
      <c r="C1473" s="19" t="s">
        <v>1228</v>
      </c>
      <c r="D1473" s="1">
        <f t="shared" si="22"/>
        <v>5</v>
      </c>
    </row>
    <row r="1474" spans="1:5" ht="18" x14ac:dyDescent="0.25">
      <c r="A1474" s="15"/>
      <c r="B1474" s="2">
        <v>519120</v>
      </c>
      <c r="C1474" s="2" t="s">
        <v>81</v>
      </c>
      <c r="D1474" s="1">
        <f t="shared" si="22"/>
        <v>6</v>
      </c>
    </row>
    <row r="1475" spans="1:5" ht="18" x14ac:dyDescent="0.25">
      <c r="A1475" s="15"/>
      <c r="B1475" s="2">
        <v>51913</v>
      </c>
      <c r="C1475" s="19" t="s">
        <v>1229</v>
      </c>
      <c r="D1475" s="1">
        <f t="shared" si="22"/>
        <v>5</v>
      </c>
    </row>
    <row r="1476" spans="1:5" ht="18" x14ac:dyDescent="0.25">
      <c r="A1476" s="15"/>
      <c r="B1476" s="2">
        <v>519130</v>
      </c>
      <c r="C1476" s="19" t="s">
        <v>1852</v>
      </c>
      <c r="D1476" s="1">
        <f t="shared" si="22"/>
        <v>6</v>
      </c>
    </row>
    <row r="1477" spans="1:5" ht="18" x14ac:dyDescent="0.25">
      <c r="A1477" s="15"/>
      <c r="B1477" s="2">
        <v>51919</v>
      </c>
      <c r="C1477" s="19" t="s">
        <v>1230</v>
      </c>
      <c r="D1477" s="1">
        <f t="shared" ref="D1477:D1540" si="23">LEN(B1477)</f>
        <v>5</v>
      </c>
    </row>
    <row r="1478" spans="1:5" ht="18" x14ac:dyDescent="0.25">
      <c r="A1478" s="15"/>
      <c r="B1478" s="2">
        <v>519190</v>
      </c>
      <c r="C1478" s="19" t="s">
        <v>1853</v>
      </c>
      <c r="D1478" s="1">
        <f t="shared" si="23"/>
        <v>6</v>
      </c>
    </row>
    <row r="1479" spans="1:5" ht="18" x14ac:dyDescent="0.25">
      <c r="A1479" s="15"/>
      <c r="B1479" s="2"/>
      <c r="C1479" s="2"/>
      <c r="D1479" s="1">
        <f t="shared" si="23"/>
        <v>0</v>
      </c>
    </row>
    <row r="1480" spans="1:5" ht="21" x14ac:dyDescent="0.2">
      <c r="A1480" s="10"/>
      <c r="B1480" s="12">
        <v>52</v>
      </c>
      <c r="C1480" s="12" t="s">
        <v>1594</v>
      </c>
      <c r="D1480" s="1">
        <f t="shared" si="23"/>
        <v>2</v>
      </c>
      <c r="E1480" s="29" t="s">
        <v>1968</v>
      </c>
    </row>
    <row r="1481" spans="1:5" ht="18.75" x14ac:dyDescent="0.25">
      <c r="A1481" s="15"/>
      <c r="B1481" s="4">
        <v>521</v>
      </c>
      <c r="C1481" s="4" t="s">
        <v>1595</v>
      </c>
      <c r="D1481" s="1">
        <f t="shared" si="23"/>
        <v>3</v>
      </c>
      <c r="E1481" s="29" t="s">
        <v>1970</v>
      </c>
    </row>
    <row r="1482" spans="1:5" ht="18" x14ac:dyDescent="0.25">
      <c r="A1482" s="15"/>
      <c r="B1482" s="5">
        <v>5211</v>
      </c>
      <c r="C1482" s="5" t="s">
        <v>1702</v>
      </c>
      <c r="D1482" s="1">
        <f t="shared" si="23"/>
        <v>4</v>
      </c>
      <c r="E1482" s="29" t="s">
        <v>1969</v>
      </c>
    </row>
    <row r="1483" spans="1:5" ht="18" x14ac:dyDescent="0.25">
      <c r="A1483" s="15"/>
      <c r="B1483" s="2">
        <v>52111</v>
      </c>
      <c r="C1483" s="19" t="s">
        <v>1231</v>
      </c>
      <c r="D1483" s="1">
        <f t="shared" si="23"/>
        <v>5</v>
      </c>
    </row>
    <row r="1484" spans="1:5" ht="18" x14ac:dyDescent="0.25">
      <c r="A1484" s="15"/>
      <c r="B1484" s="2">
        <v>521110</v>
      </c>
      <c r="C1484" s="19" t="s">
        <v>1854</v>
      </c>
      <c r="D1484" s="1">
        <f t="shared" si="23"/>
        <v>6</v>
      </c>
    </row>
    <row r="1485" spans="1:5" ht="18.75" x14ac:dyDescent="0.25">
      <c r="A1485" s="15"/>
      <c r="B1485" s="4">
        <v>522</v>
      </c>
      <c r="C1485" s="4" t="s">
        <v>1232</v>
      </c>
      <c r="D1485" s="1">
        <f t="shared" si="23"/>
        <v>3</v>
      </c>
      <c r="E1485" s="29" t="s">
        <v>1970</v>
      </c>
    </row>
    <row r="1486" spans="1:5" ht="18" x14ac:dyDescent="0.25">
      <c r="A1486" s="15"/>
      <c r="B1486" s="5">
        <v>5221</v>
      </c>
      <c r="C1486" s="5" t="s">
        <v>331</v>
      </c>
      <c r="D1486" s="1">
        <f t="shared" si="23"/>
        <v>4</v>
      </c>
      <c r="E1486" s="29" t="s">
        <v>1969</v>
      </c>
    </row>
    <row r="1487" spans="1:5" ht="18" x14ac:dyDescent="0.25">
      <c r="A1487" s="15"/>
      <c r="B1487" s="2">
        <v>52211</v>
      </c>
      <c r="C1487" s="19" t="s">
        <v>818</v>
      </c>
      <c r="D1487" s="1">
        <f t="shared" si="23"/>
        <v>5</v>
      </c>
    </row>
    <row r="1488" spans="1:5" ht="18" x14ac:dyDescent="0.25">
      <c r="A1488" s="15"/>
      <c r="B1488" s="2">
        <v>522110</v>
      </c>
      <c r="C1488" s="2" t="s">
        <v>818</v>
      </c>
      <c r="D1488" s="1">
        <f t="shared" si="23"/>
        <v>6</v>
      </c>
    </row>
    <row r="1489" spans="1:5" ht="18" x14ac:dyDescent="0.25">
      <c r="A1489" s="15"/>
      <c r="B1489" s="2">
        <v>52212</v>
      </c>
      <c r="C1489" s="2" t="s">
        <v>819</v>
      </c>
      <c r="D1489" s="1">
        <f t="shared" si="23"/>
        <v>5</v>
      </c>
    </row>
    <row r="1490" spans="1:5" ht="18" x14ac:dyDescent="0.25">
      <c r="A1490" s="15"/>
      <c r="B1490" s="2">
        <v>522120</v>
      </c>
      <c r="C1490" s="2" t="s">
        <v>819</v>
      </c>
      <c r="D1490" s="1">
        <f t="shared" si="23"/>
        <v>6</v>
      </c>
    </row>
    <row r="1491" spans="1:5" ht="18" x14ac:dyDescent="0.25">
      <c r="A1491" s="15"/>
      <c r="B1491" s="2">
        <v>52213</v>
      </c>
      <c r="C1491" s="2" t="s">
        <v>332</v>
      </c>
      <c r="D1491" s="1">
        <f t="shared" si="23"/>
        <v>5</v>
      </c>
    </row>
    <row r="1492" spans="1:5" ht="18" x14ac:dyDescent="0.25">
      <c r="A1492" s="15"/>
      <c r="B1492" s="2">
        <v>522130</v>
      </c>
      <c r="C1492" s="2" t="s">
        <v>332</v>
      </c>
      <c r="D1492" s="1">
        <f t="shared" si="23"/>
        <v>6</v>
      </c>
    </row>
    <row r="1493" spans="1:5" ht="18" x14ac:dyDescent="0.25">
      <c r="A1493" s="15"/>
      <c r="B1493" s="2">
        <v>52219</v>
      </c>
      <c r="C1493" s="2" t="s">
        <v>333</v>
      </c>
      <c r="D1493" s="1">
        <f t="shared" si="23"/>
        <v>5</v>
      </c>
    </row>
    <row r="1494" spans="1:5" ht="18" x14ac:dyDescent="0.25">
      <c r="A1494" s="15"/>
      <c r="B1494" s="2">
        <v>522190</v>
      </c>
      <c r="C1494" s="2" t="s">
        <v>333</v>
      </c>
      <c r="D1494" s="1">
        <f t="shared" si="23"/>
        <v>6</v>
      </c>
    </row>
    <row r="1495" spans="1:5" ht="18" x14ac:dyDescent="0.25">
      <c r="A1495" s="15"/>
      <c r="B1495" s="5">
        <v>5222</v>
      </c>
      <c r="C1495" s="5" t="s">
        <v>334</v>
      </c>
      <c r="D1495" s="1">
        <f t="shared" si="23"/>
        <v>4</v>
      </c>
      <c r="E1495" s="29" t="s">
        <v>1969</v>
      </c>
    </row>
    <row r="1496" spans="1:5" ht="18" x14ac:dyDescent="0.25">
      <c r="A1496" s="15"/>
      <c r="B1496" s="2">
        <v>52221</v>
      </c>
      <c r="C1496" s="2" t="s">
        <v>335</v>
      </c>
      <c r="D1496" s="1">
        <f t="shared" si="23"/>
        <v>5</v>
      </c>
    </row>
    <row r="1497" spans="1:5" ht="18" x14ac:dyDescent="0.25">
      <c r="A1497" s="15"/>
      <c r="B1497" s="2">
        <v>522210</v>
      </c>
      <c r="C1497" s="2" t="s">
        <v>335</v>
      </c>
      <c r="D1497" s="1">
        <f t="shared" si="23"/>
        <v>6</v>
      </c>
    </row>
    <row r="1498" spans="1:5" ht="18" x14ac:dyDescent="0.25">
      <c r="A1498" s="15"/>
      <c r="B1498" s="2">
        <v>52222</v>
      </c>
      <c r="C1498" s="2" t="s">
        <v>336</v>
      </c>
      <c r="D1498" s="1">
        <f t="shared" si="23"/>
        <v>5</v>
      </c>
    </row>
    <row r="1499" spans="1:5" ht="18" x14ac:dyDescent="0.25">
      <c r="A1499" s="15"/>
      <c r="B1499" s="2">
        <v>522220</v>
      </c>
      <c r="C1499" s="2" t="s">
        <v>336</v>
      </c>
      <c r="D1499" s="1">
        <f t="shared" si="23"/>
        <v>6</v>
      </c>
    </row>
    <row r="1500" spans="1:5" ht="18" x14ac:dyDescent="0.25">
      <c r="A1500" s="15"/>
      <c r="B1500" s="2">
        <v>52229</v>
      </c>
      <c r="C1500" s="2" t="s">
        <v>337</v>
      </c>
      <c r="D1500" s="1">
        <f t="shared" si="23"/>
        <v>5</v>
      </c>
    </row>
    <row r="1501" spans="1:5" ht="18" x14ac:dyDescent="0.25">
      <c r="A1501" s="15"/>
      <c r="B1501" s="2">
        <v>522291</v>
      </c>
      <c r="C1501" s="2" t="s">
        <v>338</v>
      </c>
      <c r="D1501" s="1">
        <f t="shared" si="23"/>
        <v>6</v>
      </c>
    </row>
    <row r="1502" spans="1:5" ht="18" x14ac:dyDescent="0.25">
      <c r="A1502" s="15"/>
      <c r="B1502" s="2">
        <v>522292</v>
      </c>
      <c r="C1502" s="2" t="s">
        <v>820</v>
      </c>
      <c r="D1502" s="1">
        <f t="shared" si="23"/>
        <v>6</v>
      </c>
    </row>
    <row r="1503" spans="1:5" ht="18" x14ac:dyDescent="0.25">
      <c r="A1503" s="15"/>
      <c r="B1503" s="2">
        <v>522293</v>
      </c>
      <c r="C1503" s="2" t="s">
        <v>821</v>
      </c>
      <c r="D1503" s="1">
        <f t="shared" si="23"/>
        <v>6</v>
      </c>
    </row>
    <row r="1504" spans="1:5" ht="18" x14ac:dyDescent="0.25">
      <c r="A1504" s="15"/>
      <c r="B1504" s="2">
        <v>522294</v>
      </c>
      <c r="C1504" s="2" t="s">
        <v>822</v>
      </c>
      <c r="D1504" s="1">
        <f t="shared" si="23"/>
        <v>6</v>
      </c>
    </row>
    <row r="1505" spans="1:5" ht="18" x14ac:dyDescent="0.25">
      <c r="A1505" s="15"/>
      <c r="B1505" s="2">
        <v>522298</v>
      </c>
      <c r="C1505" s="2" t="s">
        <v>823</v>
      </c>
      <c r="D1505" s="1">
        <f t="shared" si="23"/>
        <v>6</v>
      </c>
    </row>
    <row r="1506" spans="1:5" ht="18" x14ac:dyDescent="0.25">
      <c r="A1506" s="15"/>
      <c r="B1506" s="5">
        <v>5223</v>
      </c>
      <c r="C1506" s="5" t="s">
        <v>339</v>
      </c>
      <c r="D1506" s="1">
        <f t="shared" si="23"/>
        <v>4</v>
      </c>
      <c r="E1506" s="29" t="s">
        <v>1969</v>
      </c>
    </row>
    <row r="1507" spans="1:5" ht="18" x14ac:dyDescent="0.25">
      <c r="A1507" s="15"/>
      <c r="B1507" s="2">
        <v>52231</v>
      </c>
      <c r="C1507" s="2" t="s">
        <v>340</v>
      </c>
      <c r="D1507" s="1">
        <f t="shared" si="23"/>
        <v>5</v>
      </c>
    </row>
    <row r="1508" spans="1:5" ht="18" x14ac:dyDescent="0.25">
      <c r="A1508" s="15"/>
      <c r="B1508" s="2">
        <v>522310</v>
      </c>
      <c r="C1508" s="2" t="s">
        <v>340</v>
      </c>
      <c r="D1508" s="1">
        <f t="shared" si="23"/>
        <v>6</v>
      </c>
    </row>
    <row r="1509" spans="1:5" ht="25.5" x14ac:dyDescent="0.25">
      <c r="A1509" s="15"/>
      <c r="B1509" s="2">
        <v>52232</v>
      </c>
      <c r="C1509" s="2" t="s">
        <v>341</v>
      </c>
      <c r="D1509" s="1">
        <f t="shared" si="23"/>
        <v>5</v>
      </c>
    </row>
    <row r="1510" spans="1:5" ht="25.5" x14ac:dyDescent="0.25">
      <c r="A1510" s="15"/>
      <c r="B1510" s="2">
        <v>522320</v>
      </c>
      <c r="C1510" s="19" t="s">
        <v>341</v>
      </c>
      <c r="D1510" s="1">
        <f t="shared" si="23"/>
        <v>6</v>
      </c>
    </row>
    <row r="1511" spans="1:5" ht="18" x14ac:dyDescent="0.25">
      <c r="A1511" s="15"/>
      <c r="B1511" s="2">
        <v>52239</v>
      </c>
      <c r="C1511" s="2" t="s">
        <v>342</v>
      </c>
      <c r="D1511" s="1">
        <f t="shared" si="23"/>
        <v>5</v>
      </c>
    </row>
    <row r="1512" spans="1:5" ht="18" x14ac:dyDescent="0.25">
      <c r="A1512" s="15"/>
      <c r="B1512" s="2">
        <v>522390</v>
      </c>
      <c r="C1512" s="2" t="s">
        <v>342</v>
      </c>
      <c r="D1512" s="1">
        <f t="shared" si="23"/>
        <v>6</v>
      </c>
    </row>
    <row r="1513" spans="1:5" ht="34.5" x14ac:dyDescent="0.25">
      <c r="A1513" s="15"/>
      <c r="B1513" s="4">
        <v>523</v>
      </c>
      <c r="C1513" s="4" t="s">
        <v>1596</v>
      </c>
      <c r="D1513" s="1">
        <f t="shared" si="23"/>
        <v>3</v>
      </c>
      <c r="E1513" s="29" t="s">
        <v>1970</v>
      </c>
    </row>
    <row r="1514" spans="1:5" ht="27" x14ac:dyDescent="0.25">
      <c r="A1514" s="15"/>
      <c r="B1514" s="5">
        <v>5231</v>
      </c>
      <c r="C1514" s="5" t="s">
        <v>1233</v>
      </c>
      <c r="D1514" s="1">
        <f t="shared" si="23"/>
        <v>4</v>
      </c>
      <c r="E1514" s="29" t="s">
        <v>1969</v>
      </c>
    </row>
    <row r="1515" spans="1:5" ht="18" x14ac:dyDescent="0.25">
      <c r="A1515" s="15"/>
      <c r="B1515" s="2">
        <v>52311</v>
      </c>
      <c r="C1515" s="2" t="s">
        <v>343</v>
      </c>
      <c r="D1515" s="1">
        <f t="shared" si="23"/>
        <v>5</v>
      </c>
    </row>
    <row r="1516" spans="1:5" ht="18" x14ac:dyDescent="0.25">
      <c r="A1516" s="15"/>
      <c r="B1516" s="2">
        <v>523110</v>
      </c>
      <c r="C1516" s="2" t="s">
        <v>343</v>
      </c>
      <c r="D1516" s="1">
        <f t="shared" si="23"/>
        <v>6</v>
      </c>
    </row>
    <row r="1517" spans="1:5" ht="18" x14ac:dyDescent="0.25">
      <c r="A1517" s="15"/>
      <c r="B1517" s="2">
        <v>52312</v>
      </c>
      <c r="C1517" s="2" t="s">
        <v>344</v>
      </c>
      <c r="D1517" s="1">
        <f t="shared" si="23"/>
        <v>5</v>
      </c>
    </row>
    <row r="1518" spans="1:5" ht="18" x14ac:dyDescent="0.25">
      <c r="A1518" s="15"/>
      <c r="B1518" s="2">
        <v>523120</v>
      </c>
      <c r="C1518" s="2" t="s">
        <v>344</v>
      </c>
      <c r="D1518" s="1">
        <f t="shared" si="23"/>
        <v>6</v>
      </c>
    </row>
    <row r="1519" spans="1:5" ht="18" x14ac:dyDescent="0.25">
      <c r="A1519" s="15"/>
      <c r="B1519" s="2">
        <v>52313</v>
      </c>
      <c r="C1519" s="2" t="s">
        <v>345</v>
      </c>
      <c r="D1519" s="1">
        <f t="shared" si="23"/>
        <v>5</v>
      </c>
    </row>
    <row r="1520" spans="1:5" ht="18" x14ac:dyDescent="0.25">
      <c r="A1520" s="15"/>
      <c r="B1520" s="2">
        <v>523130</v>
      </c>
      <c r="C1520" s="2" t="s">
        <v>345</v>
      </c>
      <c r="D1520" s="1">
        <f t="shared" si="23"/>
        <v>6</v>
      </c>
    </row>
    <row r="1521" spans="1:5" ht="18" x14ac:dyDescent="0.25">
      <c r="A1521" s="15"/>
      <c r="B1521" s="2">
        <v>52314</v>
      </c>
      <c r="C1521" s="2" t="s">
        <v>346</v>
      </c>
      <c r="D1521" s="1">
        <f t="shared" si="23"/>
        <v>5</v>
      </c>
    </row>
    <row r="1522" spans="1:5" ht="18" x14ac:dyDescent="0.25">
      <c r="A1522" s="15"/>
      <c r="B1522" s="2">
        <v>523140</v>
      </c>
      <c r="C1522" s="2" t="s">
        <v>346</v>
      </c>
      <c r="D1522" s="1">
        <f t="shared" si="23"/>
        <v>6</v>
      </c>
    </row>
    <row r="1523" spans="1:5" ht="18" x14ac:dyDescent="0.25">
      <c r="A1523" s="15"/>
      <c r="B1523" s="5">
        <v>5232</v>
      </c>
      <c r="C1523" s="5" t="s">
        <v>1597</v>
      </c>
      <c r="D1523" s="1">
        <f t="shared" si="23"/>
        <v>4</v>
      </c>
      <c r="E1523" s="29" t="s">
        <v>1969</v>
      </c>
    </row>
    <row r="1524" spans="1:5" ht="18" x14ac:dyDescent="0.25">
      <c r="A1524" s="15"/>
      <c r="B1524" s="2">
        <v>52321</v>
      </c>
      <c r="C1524" s="19" t="s">
        <v>1234</v>
      </c>
      <c r="D1524" s="1">
        <f t="shared" si="23"/>
        <v>5</v>
      </c>
    </row>
    <row r="1525" spans="1:5" ht="18" x14ac:dyDescent="0.25">
      <c r="A1525" s="15"/>
      <c r="B1525" s="2">
        <v>523210</v>
      </c>
      <c r="C1525" s="19" t="s">
        <v>1855</v>
      </c>
      <c r="D1525" s="1">
        <f t="shared" si="23"/>
        <v>6</v>
      </c>
    </row>
    <row r="1526" spans="1:5" ht="18" x14ac:dyDescent="0.25">
      <c r="A1526" s="15"/>
      <c r="B1526" s="5">
        <v>5239</v>
      </c>
      <c r="C1526" s="5" t="s">
        <v>1235</v>
      </c>
      <c r="D1526" s="1">
        <f t="shared" si="23"/>
        <v>4</v>
      </c>
      <c r="E1526" s="29" t="s">
        <v>1969</v>
      </c>
    </row>
    <row r="1527" spans="1:5" ht="18" x14ac:dyDescent="0.25">
      <c r="A1527" s="15"/>
      <c r="B1527" s="2">
        <v>52391</v>
      </c>
      <c r="C1527" s="2" t="s">
        <v>347</v>
      </c>
      <c r="D1527" s="1">
        <f t="shared" si="23"/>
        <v>5</v>
      </c>
    </row>
    <row r="1528" spans="1:5" ht="18" x14ac:dyDescent="0.25">
      <c r="A1528" s="15"/>
      <c r="B1528" s="2">
        <v>523910</v>
      </c>
      <c r="C1528" s="2" t="s">
        <v>347</v>
      </c>
      <c r="D1528" s="1">
        <f t="shared" si="23"/>
        <v>6</v>
      </c>
    </row>
    <row r="1529" spans="1:5" ht="18" x14ac:dyDescent="0.25">
      <c r="A1529" s="15"/>
      <c r="B1529" s="2">
        <v>52392</v>
      </c>
      <c r="C1529" s="2" t="s">
        <v>348</v>
      </c>
      <c r="D1529" s="1">
        <f t="shared" si="23"/>
        <v>5</v>
      </c>
    </row>
    <row r="1530" spans="1:5" ht="18" x14ac:dyDescent="0.25">
      <c r="A1530" s="15"/>
      <c r="B1530" s="2">
        <v>523920</v>
      </c>
      <c r="C1530" s="2" t="s">
        <v>348</v>
      </c>
      <c r="D1530" s="1">
        <f t="shared" si="23"/>
        <v>6</v>
      </c>
    </row>
    <row r="1531" spans="1:5" ht="18" x14ac:dyDescent="0.25">
      <c r="A1531" s="15"/>
      <c r="B1531" s="2">
        <v>52393</v>
      </c>
      <c r="C1531" s="2" t="s">
        <v>349</v>
      </c>
      <c r="D1531" s="1">
        <f t="shared" si="23"/>
        <v>5</v>
      </c>
    </row>
    <row r="1532" spans="1:5" ht="18" x14ac:dyDescent="0.25">
      <c r="A1532" s="15"/>
      <c r="B1532" s="2">
        <v>523930</v>
      </c>
      <c r="C1532" s="2" t="s">
        <v>349</v>
      </c>
      <c r="D1532" s="1">
        <f t="shared" si="23"/>
        <v>6</v>
      </c>
    </row>
    <row r="1533" spans="1:5" ht="18" x14ac:dyDescent="0.25">
      <c r="A1533" s="15"/>
      <c r="B1533" s="2">
        <v>52399</v>
      </c>
      <c r="C1533" s="2" t="s">
        <v>350</v>
      </c>
      <c r="D1533" s="1">
        <f t="shared" si="23"/>
        <v>5</v>
      </c>
    </row>
    <row r="1534" spans="1:5" ht="18" x14ac:dyDescent="0.25">
      <c r="A1534" s="15"/>
      <c r="B1534" s="2">
        <v>523991</v>
      </c>
      <c r="C1534" s="19" t="s">
        <v>824</v>
      </c>
      <c r="D1534" s="1">
        <f t="shared" si="23"/>
        <v>6</v>
      </c>
    </row>
    <row r="1535" spans="1:5" ht="18" x14ac:dyDescent="0.25">
      <c r="A1535" s="15"/>
      <c r="B1535" s="2">
        <v>523999</v>
      </c>
      <c r="C1535" s="19" t="s">
        <v>825</v>
      </c>
      <c r="D1535" s="1">
        <f t="shared" si="23"/>
        <v>6</v>
      </c>
    </row>
    <row r="1536" spans="1:5" ht="18.75" x14ac:dyDescent="0.25">
      <c r="A1536" s="15"/>
      <c r="B1536" s="4">
        <v>524</v>
      </c>
      <c r="C1536" s="4" t="s">
        <v>1598</v>
      </c>
      <c r="D1536" s="1">
        <f t="shared" si="23"/>
        <v>3</v>
      </c>
      <c r="E1536" s="29" t="s">
        <v>1970</v>
      </c>
    </row>
    <row r="1537" spans="1:5" ht="18" x14ac:dyDescent="0.25">
      <c r="A1537" s="15"/>
      <c r="B1537" s="5">
        <v>5241</v>
      </c>
      <c r="C1537" s="5" t="s">
        <v>1236</v>
      </c>
      <c r="D1537" s="1">
        <f t="shared" si="23"/>
        <v>4</v>
      </c>
      <c r="E1537" s="29" t="s">
        <v>1969</v>
      </c>
    </row>
    <row r="1538" spans="1:5" ht="18" x14ac:dyDescent="0.25">
      <c r="A1538" s="15"/>
      <c r="B1538" s="2">
        <v>52411</v>
      </c>
      <c r="C1538" s="2" t="s">
        <v>351</v>
      </c>
      <c r="D1538" s="1">
        <f t="shared" si="23"/>
        <v>5</v>
      </c>
    </row>
    <row r="1539" spans="1:5" ht="18" x14ac:dyDescent="0.25">
      <c r="A1539" s="15"/>
      <c r="B1539" s="2">
        <v>524113</v>
      </c>
      <c r="C1539" s="2" t="s">
        <v>826</v>
      </c>
      <c r="D1539" s="1">
        <f t="shared" si="23"/>
        <v>6</v>
      </c>
    </row>
    <row r="1540" spans="1:5" ht="18" x14ac:dyDescent="0.25">
      <c r="A1540" s="15"/>
      <c r="B1540" s="2">
        <v>524114</v>
      </c>
      <c r="C1540" s="2" t="s">
        <v>827</v>
      </c>
      <c r="D1540" s="1">
        <f t="shared" si="23"/>
        <v>6</v>
      </c>
    </row>
    <row r="1541" spans="1:5" ht="18" x14ac:dyDescent="0.25">
      <c r="A1541" s="15"/>
      <c r="B1541" s="2">
        <v>52412</v>
      </c>
      <c r="C1541" s="2" t="s">
        <v>352</v>
      </c>
      <c r="D1541" s="1">
        <f t="shared" ref="D1541:D1604" si="24">LEN(B1541)</f>
        <v>5</v>
      </c>
    </row>
    <row r="1542" spans="1:5" ht="18" x14ac:dyDescent="0.25">
      <c r="A1542" s="15"/>
      <c r="B1542" s="2">
        <v>524126</v>
      </c>
      <c r="C1542" s="2" t="s">
        <v>828</v>
      </c>
      <c r="D1542" s="1">
        <f t="shared" si="24"/>
        <v>6</v>
      </c>
    </row>
    <row r="1543" spans="1:5" ht="18" x14ac:dyDescent="0.25">
      <c r="A1543" s="15"/>
      <c r="B1543" s="2">
        <v>524127</v>
      </c>
      <c r="C1543" s="2" t="s">
        <v>829</v>
      </c>
      <c r="D1543" s="1">
        <f t="shared" si="24"/>
        <v>6</v>
      </c>
    </row>
    <row r="1544" spans="1:5" ht="18" x14ac:dyDescent="0.25">
      <c r="A1544" s="15"/>
      <c r="B1544" s="2">
        <v>524128</v>
      </c>
      <c r="C1544" s="2" t="s">
        <v>830</v>
      </c>
      <c r="D1544" s="1">
        <f t="shared" si="24"/>
        <v>6</v>
      </c>
    </row>
    <row r="1545" spans="1:5" ht="18" x14ac:dyDescent="0.25">
      <c r="A1545" s="15"/>
      <c r="B1545" s="2">
        <v>52413</v>
      </c>
      <c r="C1545" s="2" t="s">
        <v>353</v>
      </c>
      <c r="D1545" s="1">
        <f t="shared" si="24"/>
        <v>5</v>
      </c>
    </row>
    <row r="1546" spans="1:5" ht="18" x14ac:dyDescent="0.25">
      <c r="A1546" s="15"/>
      <c r="B1546" s="2">
        <v>524130</v>
      </c>
      <c r="C1546" s="2" t="s">
        <v>353</v>
      </c>
      <c r="D1546" s="1">
        <f t="shared" si="24"/>
        <v>6</v>
      </c>
    </row>
    <row r="1547" spans="1:5" ht="18" x14ac:dyDescent="0.25">
      <c r="A1547" s="15"/>
      <c r="B1547" s="5">
        <v>5242</v>
      </c>
      <c r="C1547" s="5" t="s">
        <v>1237</v>
      </c>
      <c r="D1547" s="1">
        <f t="shared" si="24"/>
        <v>4</v>
      </c>
      <c r="E1547" s="29" t="s">
        <v>1969</v>
      </c>
    </row>
    <row r="1548" spans="1:5" ht="18" x14ac:dyDescent="0.25">
      <c r="A1548" s="15"/>
      <c r="B1548" s="2">
        <v>52421</v>
      </c>
      <c r="C1548" s="2" t="s">
        <v>354</v>
      </c>
      <c r="D1548" s="1">
        <f t="shared" si="24"/>
        <v>5</v>
      </c>
    </row>
    <row r="1549" spans="1:5" ht="18" x14ac:dyDescent="0.25">
      <c r="A1549" s="15"/>
      <c r="B1549" s="2">
        <v>524210</v>
      </c>
      <c r="C1549" s="2" t="s">
        <v>354</v>
      </c>
      <c r="D1549" s="1">
        <f t="shared" si="24"/>
        <v>6</v>
      </c>
    </row>
    <row r="1550" spans="1:5" ht="18" x14ac:dyDescent="0.25">
      <c r="A1550" s="15"/>
      <c r="B1550" s="2">
        <v>52429</v>
      </c>
      <c r="C1550" s="2" t="s">
        <v>355</v>
      </c>
      <c r="D1550" s="1">
        <f t="shared" si="24"/>
        <v>5</v>
      </c>
    </row>
    <row r="1551" spans="1:5" ht="18" x14ac:dyDescent="0.25">
      <c r="A1551" s="15"/>
      <c r="B1551" s="2">
        <v>524291</v>
      </c>
      <c r="C1551" s="2" t="s">
        <v>356</v>
      </c>
      <c r="D1551" s="1">
        <f t="shared" si="24"/>
        <v>6</v>
      </c>
    </row>
    <row r="1552" spans="1:5" ht="18" x14ac:dyDescent="0.25">
      <c r="A1552" s="15"/>
      <c r="B1552" s="2">
        <v>524292</v>
      </c>
      <c r="C1552" s="2" t="s">
        <v>831</v>
      </c>
      <c r="D1552" s="1">
        <f t="shared" si="24"/>
        <v>6</v>
      </c>
    </row>
    <row r="1553" spans="1:5" ht="18" x14ac:dyDescent="0.25">
      <c r="A1553" s="15"/>
      <c r="B1553" s="2">
        <v>524298</v>
      </c>
      <c r="C1553" s="2" t="s">
        <v>832</v>
      </c>
      <c r="D1553" s="1">
        <f t="shared" si="24"/>
        <v>6</v>
      </c>
    </row>
    <row r="1554" spans="1:5" ht="18" x14ac:dyDescent="0.25">
      <c r="A1554" s="15"/>
      <c r="B1554" s="4">
        <v>525</v>
      </c>
      <c r="C1554" s="4" t="s">
        <v>1930</v>
      </c>
      <c r="D1554" s="1">
        <f t="shared" si="24"/>
        <v>3</v>
      </c>
      <c r="E1554" s="29" t="s">
        <v>1970</v>
      </c>
    </row>
    <row r="1555" spans="1:5" ht="18" x14ac:dyDescent="0.25">
      <c r="A1555" s="15"/>
      <c r="B1555" s="5">
        <v>5251</v>
      </c>
      <c r="C1555" s="5" t="s">
        <v>1931</v>
      </c>
      <c r="D1555" s="1">
        <f t="shared" si="24"/>
        <v>4</v>
      </c>
      <c r="E1555" s="29" t="s">
        <v>1969</v>
      </c>
    </row>
    <row r="1556" spans="1:5" ht="18" x14ac:dyDescent="0.25">
      <c r="A1556" s="15"/>
      <c r="B1556" s="2">
        <v>52511</v>
      </c>
      <c r="C1556" s="19" t="s">
        <v>833</v>
      </c>
      <c r="D1556" s="1">
        <f t="shared" si="24"/>
        <v>5</v>
      </c>
    </row>
    <row r="1557" spans="1:5" ht="18" x14ac:dyDescent="0.25">
      <c r="A1557" s="15"/>
      <c r="B1557" s="2">
        <v>525110</v>
      </c>
      <c r="C1557" s="19" t="s">
        <v>833</v>
      </c>
      <c r="D1557" s="1">
        <f t="shared" si="24"/>
        <v>6</v>
      </c>
    </row>
    <row r="1558" spans="1:5" ht="18" x14ac:dyDescent="0.25">
      <c r="A1558" s="15"/>
      <c r="B1558" s="2">
        <v>52512</v>
      </c>
      <c r="C1558" s="19" t="s">
        <v>834</v>
      </c>
      <c r="D1558" s="1">
        <f t="shared" si="24"/>
        <v>5</v>
      </c>
    </row>
    <row r="1559" spans="1:5" ht="18" x14ac:dyDescent="0.25">
      <c r="A1559" s="15"/>
      <c r="B1559" s="2">
        <v>525120</v>
      </c>
      <c r="C1559" s="19" t="s">
        <v>834</v>
      </c>
      <c r="D1559" s="1">
        <f t="shared" si="24"/>
        <v>6</v>
      </c>
    </row>
    <row r="1560" spans="1:5" ht="18" x14ac:dyDescent="0.25">
      <c r="A1560" s="15"/>
      <c r="B1560" s="2">
        <v>52519</v>
      </c>
      <c r="C1560" s="2" t="s">
        <v>835</v>
      </c>
      <c r="D1560" s="1">
        <f t="shared" si="24"/>
        <v>5</v>
      </c>
    </row>
    <row r="1561" spans="1:5" ht="18" x14ac:dyDescent="0.25">
      <c r="A1561" s="15"/>
      <c r="B1561" s="2">
        <v>525190</v>
      </c>
      <c r="C1561" s="2" t="s">
        <v>835</v>
      </c>
      <c r="D1561" s="1">
        <f t="shared" si="24"/>
        <v>6</v>
      </c>
    </row>
    <row r="1562" spans="1:5" ht="18" x14ac:dyDescent="0.25">
      <c r="A1562" s="15"/>
      <c r="B1562" s="5">
        <v>5259</v>
      </c>
      <c r="C1562" s="5" t="s">
        <v>1932</v>
      </c>
      <c r="D1562" s="1">
        <f t="shared" si="24"/>
        <v>4</v>
      </c>
      <c r="E1562" s="29" t="s">
        <v>1969</v>
      </c>
    </row>
    <row r="1563" spans="1:5" ht="18" x14ac:dyDescent="0.25">
      <c r="A1563" s="15"/>
      <c r="B1563" s="2">
        <v>52591</v>
      </c>
      <c r="C1563" s="2" t="s">
        <v>836</v>
      </c>
      <c r="D1563" s="1">
        <f t="shared" si="24"/>
        <v>5</v>
      </c>
    </row>
    <row r="1564" spans="1:5" ht="18" x14ac:dyDescent="0.25">
      <c r="A1564" s="15"/>
      <c r="B1564" s="2">
        <v>525910</v>
      </c>
      <c r="C1564" s="2" t="s">
        <v>836</v>
      </c>
      <c r="D1564" s="1">
        <f t="shared" si="24"/>
        <v>6</v>
      </c>
    </row>
    <row r="1565" spans="1:5" ht="18" x14ac:dyDescent="0.25">
      <c r="A1565" s="15"/>
      <c r="B1565" s="2">
        <v>52592</v>
      </c>
      <c r="C1565" s="19" t="s">
        <v>837</v>
      </c>
      <c r="D1565" s="1">
        <f t="shared" si="24"/>
        <v>5</v>
      </c>
    </row>
    <row r="1566" spans="1:5" ht="18" x14ac:dyDescent="0.25">
      <c r="A1566" s="15"/>
      <c r="B1566" s="2">
        <v>525920</v>
      </c>
      <c r="C1566" s="19" t="s">
        <v>837</v>
      </c>
      <c r="D1566" s="1">
        <f t="shared" si="24"/>
        <v>6</v>
      </c>
    </row>
    <row r="1567" spans="1:5" ht="18" x14ac:dyDescent="0.25">
      <c r="A1567" s="15"/>
      <c r="B1567" s="2">
        <v>52599</v>
      </c>
      <c r="C1567" s="19" t="s">
        <v>838</v>
      </c>
      <c r="D1567" s="1">
        <f t="shared" si="24"/>
        <v>5</v>
      </c>
    </row>
    <row r="1568" spans="1:5" ht="18" x14ac:dyDescent="0.25">
      <c r="A1568" s="15"/>
      <c r="B1568" s="2">
        <v>525990</v>
      </c>
      <c r="C1568" s="19" t="s">
        <v>838</v>
      </c>
      <c r="D1568" s="1">
        <f t="shared" si="24"/>
        <v>6</v>
      </c>
    </row>
    <row r="1569" spans="1:5" ht="18" x14ac:dyDescent="0.25">
      <c r="A1569" s="15"/>
      <c r="B1569" s="2"/>
      <c r="C1569" s="19"/>
      <c r="D1569" s="1">
        <f t="shared" si="24"/>
        <v>0</v>
      </c>
    </row>
    <row r="1570" spans="1:5" ht="21" x14ac:dyDescent="0.2">
      <c r="A1570" s="10"/>
      <c r="B1570" s="12">
        <v>53</v>
      </c>
      <c r="C1570" s="12" t="s">
        <v>1599</v>
      </c>
      <c r="D1570" s="1">
        <f t="shared" si="24"/>
        <v>2</v>
      </c>
      <c r="E1570" s="29" t="s">
        <v>1968</v>
      </c>
    </row>
    <row r="1571" spans="1:5" ht="18.75" x14ac:dyDescent="0.25">
      <c r="A1571" s="15"/>
      <c r="B1571" s="4">
        <v>531</v>
      </c>
      <c r="C1571" s="4" t="s">
        <v>1600</v>
      </c>
      <c r="D1571" s="1">
        <f t="shared" si="24"/>
        <v>3</v>
      </c>
      <c r="E1571" s="29" t="s">
        <v>1970</v>
      </c>
    </row>
    <row r="1572" spans="1:5" ht="18" x14ac:dyDescent="0.25">
      <c r="A1572" s="15"/>
      <c r="B1572" s="5">
        <v>5311</v>
      </c>
      <c r="C1572" s="5" t="s">
        <v>1238</v>
      </c>
      <c r="D1572" s="1">
        <f t="shared" si="24"/>
        <v>4</v>
      </c>
      <c r="E1572" s="29" t="s">
        <v>1969</v>
      </c>
    </row>
    <row r="1573" spans="1:5" ht="18" x14ac:dyDescent="0.25">
      <c r="A1573" s="15"/>
      <c r="B1573" s="2">
        <v>53111</v>
      </c>
      <c r="C1573" s="2" t="s">
        <v>357</v>
      </c>
      <c r="D1573" s="1">
        <f t="shared" si="24"/>
        <v>5</v>
      </c>
    </row>
    <row r="1574" spans="1:5" ht="18" x14ac:dyDescent="0.25">
      <c r="A1574" s="15"/>
      <c r="B1574" s="2">
        <v>531110</v>
      </c>
      <c r="C1574" s="2" t="s">
        <v>357</v>
      </c>
      <c r="D1574" s="1">
        <f t="shared" si="24"/>
        <v>6</v>
      </c>
    </row>
    <row r="1575" spans="1:5" ht="18" x14ac:dyDescent="0.25">
      <c r="A1575" s="15"/>
      <c r="B1575" s="2">
        <v>53112</v>
      </c>
      <c r="C1575" s="2" t="s">
        <v>358</v>
      </c>
      <c r="D1575" s="1">
        <f t="shared" si="24"/>
        <v>5</v>
      </c>
    </row>
    <row r="1576" spans="1:5" ht="18" x14ac:dyDescent="0.25">
      <c r="A1576" s="15"/>
      <c r="B1576" s="2">
        <v>531120</v>
      </c>
      <c r="C1576" s="2" t="s">
        <v>358</v>
      </c>
      <c r="D1576" s="1">
        <f t="shared" si="24"/>
        <v>6</v>
      </c>
    </row>
    <row r="1577" spans="1:5" ht="18" x14ac:dyDescent="0.25">
      <c r="A1577" s="15"/>
      <c r="B1577" s="2">
        <v>53113</v>
      </c>
      <c r="C1577" s="2" t="s">
        <v>359</v>
      </c>
      <c r="D1577" s="1">
        <f t="shared" si="24"/>
        <v>5</v>
      </c>
    </row>
    <row r="1578" spans="1:5" ht="18" x14ac:dyDescent="0.25">
      <c r="A1578" s="15"/>
      <c r="B1578" s="2">
        <v>531130</v>
      </c>
      <c r="C1578" s="2" t="s">
        <v>359</v>
      </c>
      <c r="D1578" s="1">
        <f t="shared" si="24"/>
        <v>6</v>
      </c>
    </row>
    <row r="1579" spans="1:5" ht="18" x14ac:dyDescent="0.25">
      <c r="A1579" s="15"/>
      <c r="B1579" s="2">
        <v>53119</v>
      </c>
      <c r="C1579" s="2" t="s">
        <v>360</v>
      </c>
      <c r="D1579" s="1">
        <f t="shared" si="24"/>
        <v>5</v>
      </c>
    </row>
    <row r="1580" spans="1:5" ht="18" x14ac:dyDescent="0.25">
      <c r="A1580" s="15"/>
      <c r="B1580" s="2">
        <v>531190</v>
      </c>
      <c r="C1580" s="2" t="s">
        <v>360</v>
      </c>
      <c r="D1580" s="1">
        <f t="shared" si="24"/>
        <v>6</v>
      </c>
    </row>
    <row r="1581" spans="1:5" ht="18" x14ac:dyDescent="0.25">
      <c r="A1581" s="15"/>
      <c r="B1581" s="5">
        <v>5312</v>
      </c>
      <c r="C1581" s="5" t="s">
        <v>1601</v>
      </c>
      <c r="D1581" s="1">
        <f t="shared" si="24"/>
        <v>4</v>
      </c>
      <c r="E1581" s="29" t="s">
        <v>1969</v>
      </c>
    </row>
    <row r="1582" spans="1:5" ht="18" x14ac:dyDescent="0.25">
      <c r="A1582" s="15"/>
      <c r="B1582" s="2">
        <v>53121</v>
      </c>
      <c r="C1582" s="19" t="s">
        <v>1239</v>
      </c>
      <c r="D1582" s="1">
        <f t="shared" si="24"/>
        <v>5</v>
      </c>
    </row>
    <row r="1583" spans="1:5" ht="18" x14ac:dyDescent="0.25">
      <c r="A1583" s="15"/>
      <c r="B1583" s="2">
        <v>531210</v>
      </c>
      <c r="C1583" s="19" t="s">
        <v>1856</v>
      </c>
      <c r="D1583" s="1">
        <f t="shared" si="24"/>
        <v>6</v>
      </c>
    </row>
    <row r="1584" spans="1:5" ht="18" x14ac:dyDescent="0.25">
      <c r="A1584" s="15"/>
      <c r="B1584" s="5">
        <v>5313</v>
      </c>
      <c r="C1584" s="5" t="s">
        <v>1240</v>
      </c>
      <c r="D1584" s="1">
        <f t="shared" si="24"/>
        <v>4</v>
      </c>
      <c r="E1584" s="29" t="s">
        <v>1969</v>
      </c>
    </row>
    <row r="1585" spans="1:5" ht="18" x14ac:dyDescent="0.25">
      <c r="A1585" s="15"/>
      <c r="B1585" s="2">
        <v>53131</v>
      </c>
      <c r="C1585" s="2" t="s">
        <v>361</v>
      </c>
      <c r="D1585" s="1">
        <f t="shared" si="24"/>
        <v>5</v>
      </c>
    </row>
    <row r="1586" spans="1:5" ht="18" x14ac:dyDescent="0.25">
      <c r="A1586" s="15"/>
      <c r="B1586" s="2">
        <v>531311</v>
      </c>
      <c r="C1586" s="2" t="s">
        <v>839</v>
      </c>
      <c r="D1586" s="1">
        <f t="shared" si="24"/>
        <v>6</v>
      </c>
    </row>
    <row r="1587" spans="1:5" ht="18" x14ac:dyDescent="0.25">
      <c r="A1587" s="15"/>
      <c r="B1587" s="2">
        <v>531312</v>
      </c>
      <c r="C1587" s="2" t="s">
        <v>840</v>
      </c>
      <c r="D1587" s="1">
        <f t="shared" si="24"/>
        <v>6</v>
      </c>
    </row>
    <row r="1588" spans="1:5" ht="18" x14ac:dyDescent="0.25">
      <c r="A1588" s="15"/>
      <c r="B1588" s="2">
        <v>53132</v>
      </c>
      <c r="C1588" s="2" t="s">
        <v>362</v>
      </c>
      <c r="D1588" s="1">
        <f t="shared" si="24"/>
        <v>5</v>
      </c>
    </row>
    <row r="1589" spans="1:5" ht="18" x14ac:dyDescent="0.25">
      <c r="A1589" s="15"/>
      <c r="B1589" s="2">
        <v>531320</v>
      </c>
      <c r="C1589" s="2" t="s">
        <v>362</v>
      </c>
      <c r="D1589" s="1">
        <f t="shared" si="24"/>
        <v>6</v>
      </c>
    </row>
    <row r="1590" spans="1:5" ht="18" x14ac:dyDescent="0.25">
      <c r="A1590" s="15"/>
      <c r="B1590" s="2">
        <v>53139</v>
      </c>
      <c r="C1590" s="2" t="s">
        <v>363</v>
      </c>
      <c r="D1590" s="1">
        <f t="shared" si="24"/>
        <v>5</v>
      </c>
    </row>
    <row r="1591" spans="1:5" ht="18" x14ac:dyDescent="0.25">
      <c r="A1591" s="15"/>
      <c r="B1591" s="2">
        <v>531390</v>
      </c>
      <c r="C1591" s="2" t="s">
        <v>363</v>
      </c>
      <c r="D1591" s="1">
        <f t="shared" si="24"/>
        <v>6</v>
      </c>
    </row>
    <row r="1592" spans="1:5" ht="18.75" x14ac:dyDescent="0.25">
      <c r="A1592" s="15"/>
      <c r="B1592" s="4">
        <v>532</v>
      </c>
      <c r="C1592" s="4" t="s">
        <v>1602</v>
      </c>
      <c r="D1592" s="1">
        <f t="shared" si="24"/>
        <v>3</v>
      </c>
      <c r="E1592" s="29" t="s">
        <v>1970</v>
      </c>
    </row>
    <row r="1593" spans="1:5" ht="18" x14ac:dyDescent="0.25">
      <c r="A1593" s="15"/>
      <c r="B1593" s="5">
        <v>5321</v>
      </c>
      <c r="C1593" s="5" t="s">
        <v>1603</v>
      </c>
      <c r="D1593" s="1">
        <f t="shared" si="24"/>
        <v>4</v>
      </c>
      <c r="E1593" s="29" t="s">
        <v>1969</v>
      </c>
    </row>
    <row r="1594" spans="1:5" ht="18" x14ac:dyDescent="0.25">
      <c r="A1594" s="15"/>
      <c r="B1594" s="2">
        <v>53211</v>
      </c>
      <c r="C1594" s="19" t="s">
        <v>1241</v>
      </c>
      <c r="D1594" s="1">
        <f t="shared" si="24"/>
        <v>5</v>
      </c>
    </row>
    <row r="1595" spans="1:5" ht="18" x14ac:dyDescent="0.25">
      <c r="A1595" s="15"/>
      <c r="B1595" s="2">
        <v>532111</v>
      </c>
      <c r="C1595" s="2" t="s">
        <v>364</v>
      </c>
      <c r="D1595" s="1">
        <f t="shared" si="24"/>
        <v>6</v>
      </c>
    </row>
    <row r="1596" spans="1:5" ht="18" x14ac:dyDescent="0.25">
      <c r="A1596" s="15"/>
      <c r="B1596" s="2">
        <v>532112</v>
      </c>
      <c r="C1596" s="2" t="s">
        <v>365</v>
      </c>
      <c r="D1596" s="1">
        <f t="shared" si="24"/>
        <v>6</v>
      </c>
    </row>
    <row r="1597" spans="1:5" ht="27" x14ac:dyDescent="0.25">
      <c r="A1597" s="15"/>
      <c r="B1597" s="2">
        <v>53212</v>
      </c>
      <c r="C1597" s="19" t="s">
        <v>1242</v>
      </c>
      <c r="D1597" s="1">
        <f t="shared" si="24"/>
        <v>5</v>
      </c>
    </row>
    <row r="1598" spans="1:5" ht="25.5" x14ac:dyDescent="0.25">
      <c r="A1598" s="15"/>
      <c r="B1598" s="2">
        <v>532120</v>
      </c>
      <c r="C1598" s="2" t="s">
        <v>82</v>
      </c>
      <c r="D1598" s="1">
        <f t="shared" si="24"/>
        <v>6</v>
      </c>
    </row>
    <row r="1599" spans="1:5" ht="18" x14ac:dyDescent="0.25">
      <c r="A1599" s="15"/>
      <c r="B1599" s="5">
        <v>5322</v>
      </c>
      <c r="C1599" s="5" t="s">
        <v>1604</v>
      </c>
      <c r="D1599" s="1">
        <f t="shared" si="24"/>
        <v>4</v>
      </c>
      <c r="E1599" s="29" t="s">
        <v>1969</v>
      </c>
    </row>
    <row r="1600" spans="1:5" ht="18" x14ac:dyDescent="0.25">
      <c r="A1600" s="15"/>
      <c r="B1600" s="2">
        <v>53221</v>
      </c>
      <c r="C1600" s="19" t="s">
        <v>1243</v>
      </c>
      <c r="D1600" s="1">
        <f t="shared" si="24"/>
        <v>5</v>
      </c>
    </row>
    <row r="1601" spans="1:5" ht="18" x14ac:dyDescent="0.25">
      <c r="A1601" s="15"/>
      <c r="B1601" s="2">
        <v>532210</v>
      </c>
      <c r="C1601" s="19" t="s">
        <v>1857</v>
      </c>
      <c r="D1601" s="1">
        <f t="shared" si="24"/>
        <v>6</v>
      </c>
    </row>
    <row r="1602" spans="1:5" s="25" customFormat="1" ht="18" x14ac:dyDescent="0.25">
      <c r="A1602" s="17" t="s">
        <v>137</v>
      </c>
      <c r="B1602" s="24">
        <v>53228</v>
      </c>
      <c r="C1602" s="24" t="s">
        <v>1952</v>
      </c>
      <c r="D1602" s="1">
        <f t="shared" si="24"/>
        <v>5</v>
      </c>
      <c r="E1602" s="31"/>
    </row>
    <row r="1603" spans="1:5" s="25" customFormat="1" ht="18" x14ac:dyDescent="0.25">
      <c r="A1603" s="17" t="s">
        <v>137</v>
      </c>
      <c r="B1603" s="24">
        <v>532281</v>
      </c>
      <c r="C1603" s="24" t="s">
        <v>1858</v>
      </c>
      <c r="D1603" s="1">
        <f t="shared" si="24"/>
        <v>6</v>
      </c>
      <c r="E1603" s="31"/>
    </row>
    <row r="1604" spans="1:5" s="25" customFormat="1" ht="18" x14ac:dyDescent="0.25">
      <c r="A1604" s="17" t="s">
        <v>137</v>
      </c>
      <c r="B1604" s="24">
        <v>532282</v>
      </c>
      <c r="C1604" s="24" t="s">
        <v>1859</v>
      </c>
      <c r="D1604" s="1">
        <f t="shared" si="24"/>
        <v>6</v>
      </c>
      <c r="E1604" s="31"/>
    </row>
    <row r="1605" spans="1:5" s="25" customFormat="1" ht="18" x14ac:dyDescent="0.25">
      <c r="A1605" s="17" t="s">
        <v>137</v>
      </c>
      <c r="B1605" s="24">
        <v>532283</v>
      </c>
      <c r="C1605" s="24" t="s">
        <v>841</v>
      </c>
      <c r="D1605" s="1">
        <f t="shared" ref="D1605:D1668" si="25">LEN(B1605)</f>
        <v>6</v>
      </c>
      <c r="E1605" s="31"/>
    </row>
    <row r="1606" spans="1:5" s="25" customFormat="1" ht="18" x14ac:dyDescent="0.25">
      <c r="A1606" s="17" t="s">
        <v>137</v>
      </c>
      <c r="B1606" s="24">
        <v>532284</v>
      </c>
      <c r="C1606" s="24" t="s">
        <v>842</v>
      </c>
      <c r="D1606" s="1">
        <f t="shared" si="25"/>
        <v>6</v>
      </c>
      <c r="E1606" s="31"/>
    </row>
    <row r="1607" spans="1:5" s="25" customFormat="1" ht="18" x14ac:dyDescent="0.25">
      <c r="A1607" s="17" t="s">
        <v>137</v>
      </c>
      <c r="B1607" s="24">
        <v>532289</v>
      </c>
      <c r="C1607" s="24" t="s">
        <v>843</v>
      </c>
      <c r="D1607" s="1">
        <f t="shared" si="25"/>
        <v>6</v>
      </c>
      <c r="E1607" s="31"/>
    </row>
    <row r="1608" spans="1:5" ht="18" x14ac:dyDescent="0.25">
      <c r="A1608" s="15"/>
      <c r="B1608" s="5">
        <v>5323</v>
      </c>
      <c r="C1608" s="5" t="s">
        <v>1605</v>
      </c>
      <c r="D1608" s="1">
        <f t="shared" si="25"/>
        <v>4</v>
      </c>
      <c r="E1608" s="29" t="s">
        <v>1969</v>
      </c>
    </row>
    <row r="1609" spans="1:5" ht="18" x14ac:dyDescent="0.25">
      <c r="A1609" s="15"/>
      <c r="B1609" s="2">
        <v>53231</v>
      </c>
      <c r="C1609" s="19" t="s">
        <v>1244</v>
      </c>
      <c r="D1609" s="1">
        <f t="shared" si="25"/>
        <v>5</v>
      </c>
    </row>
    <row r="1610" spans="1:5" ht="18" x14ac:dyDescent="0.25">
      <c r="A1610" s="15"/>
      <c r="B1610" s="2">
        <v>532310</v>
      </c>
      <c r="C1610" s="19" t="s">
        <v>1860</v>
      </c>
      <c r="D1610" s="1">
        <f t="shared" si="25"/>
        <v>6</v>
      </c>
    </row>
    <row r="1611" spans="1:5" ht="27" x14ac:dyDescent="0.25">
      <c r="A1611" s="15"/>
      <c r="B1611" s="5">
        <v>5324</v>
      </c>
      <c r="C1611" s="5" t="s">
        <v>1606</v>
      </c>
      <c r="D1611" s="1">
        <f t="shared" si="25"/>
        <v>4</v>
      </c>
      <c r="E1611" s="29" t="s">
        <v>1969</v>
      </c>
    </row>
    <row r="1612" spans="1:5" ht="27" x14ac:dyDescent="0.25">
      <c r="A1612" s="15"/>
      <c r="B1612" s="2">
        <v>53241</v>
      </c>
      <c r="C1612" s="19" t="s">
        <v>1245</v>
      </c>
      <c r="D1612" s="1">
        <f t="shared" si="25"/>
        <v>5</v>
      </c>
    </row>
    <row r="1613" spans="1:5" ht="25.5" x14ac:dyDescent="0.25">
      <c r="A1613" s="15"/>
      <c r="B1613" s="2">
        <v>532411</v>
      </c>
      <c r="C1613" s="19" t="s">
        <v>844</v>
      </c>
      <c r="D1613" s="1">
        <f t="shared" si="25"/>
        <v>6</v>
      </c>
    </row>
    <row r="1614" spans="1:5" ht="25.5" x14ac:dyDescent="0.25">
      <c r="A1614" s="15"/>
      <c r="B1614" s="2">
        <v>532412</v>
      </c>
      <c r="C1614" s="19" t="s">
        <v>845</v>
      </c>
      <c r="D1614" s="1">
        <f t="shared" si="25"/>
        <v>6</v>
      </c>
    </row>
    <row r="1615" spans="1:5" ht="18" x14ac:dyDescent="0.25">
      <c r="A1615" s="15"/>
      <c r="B1615" s="2">
        <v>53242</v>
      </c>
      <c r="C1615" s="19" t="s">
        <v>1246</v>
      </c>
      <c r="D1615" s="1">
        <f t="shared" si="25"/>
        <v>5</v>
      </c>
    </row>
    <row r="1616" spans="1:5" ht="18" x14ac:dyDescent="0.25">
      <c r="A1616" s="15"/>
      <c r="B1616" s="2">
        <v>532420</v>
      </c>
      <c r="C1616" s="19" t="s">
        <v>1861</v>
      </c>
      <c r="D1616" s="1">
        <f t="shared" si="25"/>
        <v>6</v>
      </c>
    </row>
    <row r="1617" spans="1:5" ht="27" x14ac:dyDescent="0.25">
      <c r="A1617" s="15"/>
      <c r="B1617" s="2">
        <v>53249</v>
      </c>
      <c r="C1617" s="19" t="s">
        <v>1247</v>
      </c>
      <c r="D1617" s="1">
        <f t="shared" si="25"/>
        <v>5</v>
      </c>
    </row>
    <row r="1618" spans="1:5" ht="25.5" x14ac:dyDescent="0.25">
      <c r="A1618" s="15"/>
      <c r="B1618" s="2">
        <v>532490</v>
      </c>
      <c r="C1618" s="2" t="s">
        <v>83</v>
      </c>
      <c r="D1618" s="1">
        <f t="shared" si="25"/>
        <v>6</v>
      </c>
    </row>
    <row r="1619" spans="1:5" ht="34.5" x14ac:dyDescent="0.25">
      <c r="A1619" s="15"/>
      <c r="B1619" s="4">
        <v>533</v>
      </c>
      <c r="C1619" s="4" t="s">
        <v>1607</v>
      </c>
      <c r="D1619" s="1">
        <f t="shared" si="25"/>
        <v>3</v>
      </c>
      <c r="E1619" s="29" t="s">
        <v>1970</v>
      </c>
    </row>
    <row r="1620" spans="1:5" ht="27" x14ac:dyDescent="0.25">
      <c r="A1620" s="15"/>
      <c r="B1620" s="5">
        <v>5331</v>
      </c>
      <c r="C1620" s="5" t="s">
        <v>1703</v>
      </c>
      <c r="D1620" s="1">
        <f t="shared" si="25"/>
        <v>4</v>
      </c>
      <c r="E1620" s="29" t="s">
        <v>1969</v>
      </c>
    </row>
    <row r="1621" spans="1:5" ht="27" x14ac:dyDescent="0.25">
      <c r="A1621" s="15"/>
      <c r="B1621" s="2">
        <v>53311</v>
      </c>
      <c r="C1621" s="19" t="s">
        <v>1248</v>
      </c>
      <c r="D1621" s="1">
        <f t="shared" si="25"/>
        <v>5</v>
      </c>
    </row>
    <row r="1622" spans="1:5" ht="18" x14ac:dyDescent="0.25">
      <c r="A1622" s="15"/>
      <c r="B1622" s="2">
        <v>533110</v>
      </c>
      <c r="C1622" s="19" t="s">
        <v>1862</v>
      </c>
      <c r="D1622" s="1">
        <f t="shared" si="25"/>
        <v>6</v>
      </c>
    </row>
    <row r="1623" spans="1:5" ht="18" x14ac:dyDescent="0.25">
      <c r="A1623" s="15"/>
      <c r="B1623" s="2"/>
      <c r="C1623" s="2"/>
      <c r="D1623" s="1">
        <f t="shared" si="25"/>
        <v>0</v>
      </c>
    </row>
    <row r="1624" spans="1:5" ht="39" x14ac:dyDescent="0.2">
      <c r="A1624" s="10"/>
      <c r="B1624" s="12">
        <v>54</v>
      </c>
      <c r="C1624" s="12" t="s">
        <v>1608</v>
      </c>
      <c r="D1624" s="1">
        <f t="shared" si="25"/>
        <v>2</v>
      </c>
      <c r="E1624" s="29" t="s">
        <v>1968</v>
      </c>
    </row>
    <row r="1625" spans="1:5" ht="18.75" x14ac:dyDescent="0.25">
      <c r="A1625" s="15"/>
      <c r="B1625" s="4">
        <v>541</v>
      </c>
      <c r="C1625" s="4" t="s">
        <v>1609</v>
      </c>
      <c r="D1625" s="1">
        <f t="shared" si="25"/>
        <v>3</v>
      </c>
      <c r="E1625" s="29" t="s">
        <v>1970</v>
      </c>
    </row>
    <row r="1626" spans="1:5" ht="18" x14ac:dyDescent="0.25">
      <c r="A1626" s="15"/>
      <c r="B1626" s="5">
        <v>5411</v>
      </c>
      <c r="C1626" s="5" t="s">
        <v>1610</v>
      </c>
      <c r="D1626" s="1">
        <f t="shared" si="25"/>
        <v>4</v>
      </c>
      <c r="E1626" s="29" t="s">
        <v>1969</v>
      </c>
    </row>
    <row r="1627" spans="1:5" ht="18" x14ac:dyDescent="0.25">
      <c r="A1627" s="15"/>
      <c r="B1627" s="2">
        <v>54111</v>
      </c>
      <c r="C1627" s="19" t="s">
        <v>1249</v>
      </c>
      <c r="D1627" s="1">
        <f t="shared" si="25"/>
        <v>5</v>
      </c>
    </row>
    <row r="1628" spans="1:5" ht="18" x14ac:dyDescent="0.25">
      <c r="A1628" s="15"/>
      <c r="B1628" s="2">
        <v>541110</v>
      </c>
      <c r="C1628" s="19" t="s">
        <v>1863</v>
      </c>
      <c r="D1628" s="1">
        <f t="shared" si="25"/>
        <v>6</v>
      </c>
    </row>
    <row r="1629" spans="1:5" ht="18" x14ac:dyDescent="0.25">
      <c r="A1629" s="15"/>
      <c r="B1629" s="2">
        <v>54112</v>
      </c>
      <c r="C1629" s="19" t="s">
        <v>1250</v>
      </c>
      <c r="D1629" s="1">
        <f t="shared" si="25"/>
        <v>5</v>
      </c>
    </row>
    <row r="1630" spans="1:5" ht="18" x14ac:dyDescent="0.25">
      <c r="A1630" s="15"/>
      <c r="B1630" s="2">
        <v>541120</v>
      </c>
      <c r="C1630" s="19" t="s">
        <v>1864</v>
      </c>
      <c r="D1630" s="1">
        <f t="shared" si="25"/>
        <v>6</v>
      </c>
    </row>
    <row r="1631" spans="1:5" ht="18" x14ac:dyDescent="0.25">
      <c r="A1631" s="15"/>
      <c r="B1631" s="2">
        <v>54119</v>
      </c>
      <c r="C1631" s="19" t="s">
        <v>1251</v>
      </c>
      <c r="D1631" s="1">
        <f t="shared" si="25"/>
        <v>5</v>
      </c>
    </row>
    <row r="1632" spans="1:5" ht="18" x14ac:dyDescent="0.25">
      <c r="A1632" s="15"/>
      <c r="B1632" s="2">
        <v>541191</v>
      </c>
      <c r="C1632" s="2" t="s">
        <v>846</v>
      </c>
      <c r="D1632" s="1">
        <f t="shared" si="25"/>
        <v>6</v>
      </c>
    </row>
    <row r="1633" spans="1:5" ht="18" x14ac:dyDescent="0.25">
      <c r="A1633" s="15"/>
      <c r="B1633" s="2">
        <v>541199</v>
      </c>
      <c r="C1633" s="2" t="s">
        <v>847</v>
      </c>
      <c r="D1633" s="1">
        <f t="shared" si="25"/>
        <v>6</v>
      </c>
    </row>
    <row r="1634" spans="1:5" ht="27" x14ac:dyDescent="0.25">
      <c r="A1634" s="15"/>
      <c r="B1634" s="5">
        <v>5412</v>
      </c>
      <c r="C1634" s="5" t="s">
        <v>1611</v>
      </c>
      <c r="D1634" s="1">
        <f t="shared" si="25"/>
        <v>4</v>
      </c>
      <c r="E1634" s="29" t="s">
        <v>1969</v>
      </c>
    </row>
    <row r="1635" spans="1:5" ht="18" x14ac:dyDescent="0.25">
      <c r="A1635" s="15"/>
      <c r="B1635" s="2">
        <v>54121</v>
      </c>
      <c r="C1635" s="19" t="s">
        <v>1252</v>
      </c>
      <c r="D1635" s="1">
        <f t="shared" si="25"/>
        <v>5</v>
      </c>
    </row>
    <row r="1636" spans="1:5" ht="18" x14ac:dyDescent="0.25">
      <c r="A1636" s="15"/>
      <c r="B1636" s="2">
        <v>541211</v>
      </c>
      <c r="C1636" s="2" t="s">
        <v>848</v>
      </c>
      <c r="D1636" s="1">
        <f t="shared" si="25"/>
        <v>6</v>
      </c>
    </row>
    <row r="1637" spans="1:5" ht="18" x14ac:dyDescent="0.25">
      <c r="A1637" s="15"/>
      <c r="B1637" s="2">
        <v>541213</v>
      </c>
      <c r="C1637" s="2" t="s">
        <v>366</v>
      </c>
      <c r="D1637" s="1">
        <f t="shared" si="25"/>
        <v>6</v>
      </c>
    </row>
    <row r="1638" spans="1:5" ht="18" x14ac:dyDescent="0.25">
      <c r="A1638" s="15"/>
      <c r="B1638" s="2">
        <v>541214</v>
      </c>
      <c r="C1638" s="2" t="s">
        <v>849</v>
      </c>
      <c r="D1638" s="1">
        <f t="shared" si="25"/>
        <v>6</v>
      </c>
    </row>
    <row r="1639" spans="1:5" ht="18" x14ac:dyDescent="0.25">
      <c r="A1639" s="15"/>
      <c r="B1639" s="2">
        <v>541219</v>
      </c>
      <c r="C1639" s="2" t="s">
        <v>850</v>
      </c>
      <c r="D1639" s="1">
        <f t="shared" si="25"/>
        <v>6</v>
      </c>
    </row>
    <row r="1640" spans="1:5" ht="18" x14ac:dyDescent="0.25">
      <c r="A1640" s="15"/>
      <c r="B1640" s="5">
        <v>5413</v>
      </c>
      <c r="C1640" s="5" t="s">
        <v>1612</v>
      </c>
      <c r="D1640" s="1">
        <f t="shared" si="25"/>
        <v>4</v>
      </c>
      <c r="E1640" s="29" t="s">
        <v>1969</v>
      </c>
    </row>
    <row r="1641" spans="1:5" ht="18" x14ac:dyDescent="0.25">
      <c r="A1641" s="15"/>
      <c r="B1641" s="2">
        <v>54131</v>
      </c>
      <c r="C1641" s="19" t="s">
        <v>1253</v>
      </c>
      <c r="D1641" s="1">
        <f t="shared" si="25"/>
        <v>5</v>
      </c>
    </row>
    <row r="1642" spans="1:5" ht="18" x14ac:dyDescent="0.25">
      <c r="A1642" s="15"/>
      <c r="B1642" s="2">
        <v>541310</v>
      </c>
      <c r="C1642" s="19" t="s">
        <v>1865</v>
      </c>
      <c r="D1642" s="1">
        <f t="shared" si="25"/>
        <v>6</v>
      </c>
    </row>
    <row r="1643" spans="1:5" ht="18" x14ac:dyDescent="0.25">
      <c r="A1643" s="15"/>
      <c r="B1643" s="2">
        <v>54132</v>
      </c>
      <c r="C1643" s="19" t="s">
        <v>1254</v>
      </c>
      <c r="D1643" s="1">
        <f t="shared" si="25"/>
        <v>5</v>
      </c>
    </row>
    <row r="1644" spans="1:5" ht="18" x14ac:dyDescent="0.25">
      <c r="A1644" s="15"/>
      <c r="B1644" s="2">
        <v>541320</v>
      </c>
      <c r="C1644" s="19" t="s">
        <v>1866</v>
      </c>
      <c r="D1644" s="1">
        <f t="shared" si="25"/>
        <v>6</v>
      </c>
    </row>
    <row r="1645" spans="1:5" ht="18" x14ac:dyDescent="0.25">
      <c r="A1645" s="15"/>
      <c r="B1645" s="2">
        <v>54133</v>
      </c>
      <c r="C1645" s="19" t="s">
        <v>1255</v>
      </c>
      <c r="D1645" s="1">
        <f t="shared" si="25"/>
        <v>5</v>
      </c>
    </row>
    <row r="1646" spans="1:5" ht="18" x14ac:dyDescent="0.25">
      <c r="A1646" s="15"/>
      <c r="B1646" s="2">
        <v>541330</v>
      </c>
      <c r="C1646" s="19" t="s">
        <v>1867</v>
      </c>
      <c r="D1646" s="1">
        <f t="shared" si="25"/>
        <v>6</v>
      </c>
    </row>
    <row r="1647" spans="1:5" ht="18" x14ac:dyDescent="0.25">
      <c r="A1647" s="15"/>
      <c r="B1647" s="2">
        <v>54134</v>
      </c>
      <c r="C1647" s="19" t="s">
        <v>1256</v>
      </c>
      <c r="D1647" s="1">
        <f t="shared" si="25"/>
        <v>5</v>
      </c>
    </row>
    <row r="1648" spans="1:5" ht="18" x14ac:dyDescent="0.25">
      <c r="A1648" s="15"/>
      <c r="B1648" s="2">
        <v>541340</v>
      </c>
      <c r="C1648" s="19" t="s">
        <v>1868</v>
      </c>
      <c r="D1648" s="1">
        <f t="shared" si="25"/>
        <v>6</v>
      </c>
    </row>
    <row r="1649" spans="1:5" ht="18" x14ac:dyDescent="0.25">
      <c r="A1649" s="15"/>
      <c r="B1649" s="2">
        <v>54135</v>
      </c>
      <c r="C1649" s="19" t="s">
        <v>1257</v>
      </c>
      <c r="D1649" s="1">
        <f t="shared" si="25"/>
        <v>5</v>
      </c>
    </row>
    <row r="1650" spans="1:5" ht="18" x14ac:dyDescent="0.25">
      <c r="A1650" s="15"/>
      <c r="B1650" s="2">
        <v>541350</v>
      </c>
      <c r="C1650" s="19" t="s">
        <v>1869</v>
      </c>
      <c r="D1650" s="1">
        <f t="shared" si="25"/>
        <v>6</v>
      </c>
    </row>
    <row r="1651" spans="1:5" ht="18" x14ac:dyDescent="0.25">
      <c r="A1651" s="15"/>
      <c r="B1651" s="2">
        <v>54136</v>
      </c>
      <c r="C1651" s="19" t="s">
        <v>1258</v>
      </c>
      <c r="D1651" s="1">
        <f t="shared" si="25"/>
        <v>5</v>
      </c>
    </row>
    <row r="1652" spans="1:5" ht="18" x14ac:dyDescent="0.25">
      <c r="A1652" s="15"/>
      <c r="B1652" s="2">
        <v>541360</v>
      </c>
      <c r="C1652" s="19" t="s">
        <v>1870</v>
      </c>
      <c r="D1652" s="1">
        <f t="shared" si="25"/>
        <v>6</v>
      </c>
    </row>
    <row r="1653" spans="1:5" ht="18" x14ac:dyDescent="0.25">
      <c r="A1653" s="15"/>
      <c r="B1653" s="2">
        <v>54137</v>
      </c>
      <c r="C1653" s="19" t="s">
        <v>1259</v>
      </c>
      <c r="D1653" s="1">
        <f t="shared" si="25"/>
        <v>5</v>
      </c>
    </row>
    <row r="1654" spans="1:5" ht="18" x14ac:dyDescent="0.25">
      <c r="A1654" s="15"/>
      <c r="B1654" s="2">
        <v>541370</v>
      </c>
      <c r="C1654" s="19" t="s">
        <v>1871</v>
      </c>
      <c r="D1654" s="1">
        <f t="shared" si="25"/>
        <v>6</v>
      </c>
    </row>
    <row r="1655" spans="1:5" ht="18" x14ac:dyDescent="0.25">
      <c r="A1655" s="15"/>
      <c r="B1655" s="2">
        <v>54138</v>
      </c>
      <c r="C1655" s="19" t="s">
        <v>1260</v>
      </c>
      <c r="D1655" s="1">
        <f t="shared" si="25"/>
        <v>5</v>
      </c>
    </row>
    <row r="1656" spans="1:5" ht="18" x14ac:dyDescent="0.25">
      <c r="A1656" s="15"/>
      <c r="B1656" s="2">
        <v>541380</v>
      </c>
      <c r="C1656" s="19" t="s">
        <v>1872</v>
      </c>
      <c r="D1656" s="1">
        <f t="shared" si="25"/>
        <v>6</v>
      </c>
    </row>
    <row r="1657" spans="1:5" ht="18" x14ac:dyDescent="0.25">
      <c r="A1657" s="15"/>
      <c r="B1657" s="5">
        <v>5414</v>
      </c>
      <c r="C1657" s="5" t="s">
        <v>1613</v>
      </c>
      <c r="D1657" s="1">
        <f t="shared" si="25"/>
        <v>4</v>
      </c>
      <c r="E1657" s="29" t="s">
        <v>1969</v>
      </c>
    </row>
    <row r="1658" spans="1:5" ht="18" x14ac:dyDescent="0.25">
      <c r="A1658" s="15"/>
      <c r="B1658" s="2">
        <v>54141</v>
      </c>
      <c r="C1658" s="19" t="s">
        <v>1261</v>
      </c>
      <c r="D1658" s="1">
        <f t="shared" si="25"/>
        <v>5</v>
      </c>
    </row>
    <row r="1659" spans="1:5" ht="18" x14ac:dyDescent="0.25">
      <c r="A1659" s="15"/>
      <c r="B1659" s="2">
        <v>541410</v>
      </c>
      <c r="C1659" s="19" t="s">
        <v>1873</v>
      </c>
      <c r="D1659" s="1">
        <f t="shared" si="25"/>
        <v>6</v>
      </c>
    </row>
    <row r="1660" spans="1:5" ht="18" x14ac:dyDescent="0.25">
      <c r="A1660" s="15"/>
      <c r="B1660" s="2">
        <v>54142</v>
      </c>
      <c r="C1660" s="19" t="s">
        <v>1262</v>
      </c>
      <c r="D1660" s="1">
        <f t="shared" si="25"/>
        <v>5</v>
      </c>
    </row>
    <row r="1661" spans="1:5" ht="18" x14ac:dyDescent="0.25">
      <c r="A1661" s="15"/>
      <c r="B1661" s="2">
        <v>541420</v>
      </c>
      <c r="C1661" s="19" t="s">
        <v>1874</v>
      </c>
      <c r="D1661" s="1">
        <f t="shared" si="25"/>
        <v>6</v>
      </c>
    </row>
    <row r="1662" spans="1:5" ht="18" x14ac:dyDescent="0.25">
      <c r="A1662" s="15"/>
      <c r="B1662" s="2">
        <v>54143</v>
      </c>
      <c r="C1662" s="19" t="s">
        <v>1263</v>
      </c>
      <c r="D1662" s="1">
        <f t="shared" si="25"/>
        <v>5</v>
      </c>
    </row>
    <row r="1663" spans="1:5" ht="18" x14ac:dyDescent="0.25">
      <c r="A1663" s="15"/>
      <c r="B1663" s="2">
        <v>541430</v>
      </c>
      <c r="C1663" s="19" t="s">
        <v>1875</v>
      </c>
      <c r="D1663" s="1">
        <f t="shared" si="25"/>
        <v>6</v>
      </c>
    </row>
    <row r="1664" spans="1:5" ht="18" x14ac:dyDescent="0.25">
      <c r="A1664" s="15"/>
      <c r="B1664" s="2">
        <v>54149</v>
      </c>
      <c r="C1664" s="19" t="s">
        <v>1264</v>
      </c>
      <c r="D1664" s="1">
        <f t="shared" si="25"/>
        <v>5</v>
      </c>
    </row>
    <row r="1665" spans="1:5" ht="18" x14ac:dyDescent="0.25">
      <c r="A1665" s="15"/>
      <c r="B1665" s="2">
        <v>541490</v>
      </c>
      <c r="C1665" s="19" t="s">
        <v>1876</v>
      </c>
      <c r="D1665" s="1">
        <f t="shared" si="25"/>
        <v>6</v>
      </c>
    </row>
    <row r="1666" spans="1:5" ht="18" x14ac:dyDescent="0.25">
      <c r="A1666" s="15"/>
      <c r="B1666" s="5">
        <v>5415</v>
      </c>
      <c r="C1666" s="5" t="s">
        <v>1614</v>
      </c>
      <c r="D1666" s="1">
        <f t="shared" si="25"/>
        <v>4</v>
      </c>
      <c r="E1666" s="29" t="s">
        <v>1969</v>
      </c>
    </row>
    <row r="1667" spans="1:5" ht="18" x14ac:dyDescent="0.25">
      <c r="A1667" s="15"/>
      <c r="B1667" s="2">
        <v>54151</v>
      </c>
      <c r="C1667" s="19" t="s">
        <v>1265</v>
      </c>
      <c r="D1667" s="1">
        <f t="shared" si="25"/>
        <v>5</v>
      </c>
    </row>
    <row r="1668" spans="1:5" ht="18" x14ac:dyDescent="0.25">
      <c r="A1668" s="15"/>
      <c r="B1668" s="2">
        <v>541511</v>
      </c>
      <c r="C1668" s="19" t="s">
        <v>851</v>
      </c>
      <c r="D1668" s="1">
        <f t="shared" si="25"/>
        <v>6</v>
      </c>
    </row>
    <row r="1669" spans="1:5" ht="18" x14ac:dyDescent="0.25">
      <c r="A1669" s="15"/>
      <c r="B1669" s="2">
        <v>541512</v>
      </c>
      <c r="C1669" s="19" t="s">
        <v>852</v>
      </c>
      <c r="D1669" s="1">
        <f t="shared" ref="D1669:D1732" si="26">LEN(B1669)</f>
        <v>6</v>
      </c>
    </row>
    <row r="1670" spans="1:5" ht="18" x14ac:dyDescent="0.25">
      <c r="A1670" s="15"/>
      <c r="B1670" s="2">
        <v>541513</v>
      </c>
      <c r="C1670" s="19" t="s">
        <v>853</v>
      </c>
      <c r="D1670" s="1">
        <f t="shared" si="26"/>
        <v>6</v>
      </c>
    </row>
    <row r="1671" spans="1:5" ht="18" x14ac:dyDescent="0.25">
      <c r="A1671" s="15"/>
      <c r="B1671" s="2">
        <v>541519</v>
      </c>
      <c r="C1671" s="19" t="s">
        <v>854</v>
      </c>
      <c r="D1671" s="1">
        <f t="shared" si="26"/>
        <v>6</v>
      </c>
    </row>
    <row r="1672" spans="1:5" ht="18" x14ac:dyDescent="0.25">
      <c r="A1672" s="15"/>
      <c r="B1672" s="5">
        <v>5416</v>
      </c>
      <c r="C1672" s="5" t="s">
        <v>1615</v>
      </c>
      <c r="D1672" s="1">
        <f t="shared" si="26"/>
        <v>4</v>
      </c>
      <c r="E1672" s="29" t="s">
        <v>1969</v>
      </c>
    </row>
    <row r="1673" spans="1:5" ht="18" x14ac:dyDescent="0.25">
      <c r="A1673" s="15"/>
      <c r="B1673" s="2">
        <v>54161</v>
      </c>
      <c r="C1673" s="19" t="s">
        <v>1266</v>
      </c>
      <c r="D1673" s="1">
        <f t="shared" si="26"/>
        <v>5</v>
      </c>
    </row>
    <row r="1674" spans="1:5" ht="25.5" x14ac:dyDescent="0.25">
      <c r="A1674" s="15"/>
      <c r="B1674" s="2">
        <v>541611</v>
      </c>
      <c r="C1674" s="2" t="s">
        <v>367</v>
      </c>
      <c r="D1674" s="1">
        <f t="shared" si="26"/>
        <v>6</v>
      </c>
    </row>
    <row r="1675" spans="1:5" ht="18" x14ac:dyDescent="0.25">
      <c r="A1675" s="15"/>
      <c r="B1675" s="2">
        <v>541612</v>
      </c>
      <c r="C1675" s="2" t="s">
        <v>368</v>
      </c>
      <c r="D1675" s="1">
        <f t="shared" si="26"/>
        <v>6</v>
      </c>
    </row>
    <row r="1676" spans="1:5" ht="18" x14ac:dyDescent="0.25">
      <c r="A1676" s="15"/>
      <c r="B1676" s="2">
        <v>541613</v>
      </c>
      <c r="C1676" s="2" t="s">
        <v>855</v>
      </c>
      <c r="D1676" s="1">
        <f t="shared" si="26"/>
        <v>6</v>
      </c>
    </row>
    <row r="1677" spans="1:5" ht="18" x14ac:dyDescent="0.25">
      <c r="A1677" s="15"/>
      <c r="B1677" s="2">
        <v>541614</v>
      </c>
      <c r="C1677" s="2" t="s">
        <v>856</v>
      </c>
      <c r="D1677" s="1">
        <f t="shared" si="26"/>
        <v>6</v>
      </c>
    </row>
    <row r="1678" spans="1:5" ht="18" x14ac:dyDescent="0.25">
      <c r="A1678" s="15"/>
      <c r="B1678" s="2">
        <v>541618</v>
      </c>
      <c r="C1678" s="2" t="s">
        <v>857</v>
      </c>
      <c r="D1678" s="1">
        <f t="shared" si="26"/>
        <v>6</v>
      </c>
    </row>
    <row r="1679" spans="1:5" ht="18" x14ac:dyDescent="0.25">
      <c r="A1679" s="15"/>
      <c r="B1679" s="2">
        <v>54162</v>
      </c>
      <c r="C1679" s="19" t="s">
        <v>1267</v>
      </c>
      <c r="D1679" s="1">
        <f t="shared" si="26"/>
        <v>5</v>
      </c>
    </row>
    <row r="1680" spans="1:5" ht="18" x14ac:dyDescent="0.25">
      <c r="A1680" s="15"/>
      <c r="B1680" s="2">
        <v>541620</v>
      </c>
      <c r="C1680" s="19" t="s">
        <v>1877</v>
      </c>
      <c r="D1680" s="1">
        <f t="shared" si="26"/>
        <v>6</v>
      </c>
    </row>
    <row r="1681" spans="1:5" ht="18" x14ac:dyDescent="0.25">
      <c r="A1681" s="15"/>
      <c r="B1681" s="2">
        <v>54169</v>
      </c>
      <c r="C1681" s="19" t="s">
        <v>1268</v>
      </c>
      <c r="D1681" s="1">
        <f t="shared" si="26"/>
        <v>5</v>
      </c>
    </row>
    <row r="1682" spans="1:5" ht="18" x14ac:dyDescent="0.25">
      <c r="A1682" s="15"/>
      <c r="B1682" s="2">
        <v>541690</v>
      </c>
      <c r="C1682" s="19" t="s">
        <v>1878</v>
      </c>
      <c r="D1682" s="1">
        <f t="shared" si="26"/>
        <v>6</v>
      </c>
    </row>
    <row r="1683" spans="1:5" ht="18" x14ac:dyDescent="0.25">
      <c r="A1683" s="15"/>
      <c r="B1683" s="5">
        <v>5417</v>
      </c>
      <c r="C1683" s="5" t="s">
        <v>1616</v>
      </c>
      <c r="D1683" s="1">
        <f t="shared" si="26"/>
        <v>4</v>
      </c>
      <c r="E1683" s="29" t="s">
        <v>1969</v>
      </c>
    </row>
    <row r="1684" spans="1:5" ht="27" x14ac:dyDescent="0.25">
      <c r="A1684" s="15"/>
      <c r="B1684" s="2">
        <v>54171</v>
      </c>
      <c r="C1684" s="19" t="s">
        <v>1269</v>
      </c>
      <c r="D1684" s="1">
        <f t="shared" si="26"/>
        <v>5</v>
      </c>
    </row>
    <row r="1685" spans="1:5" s="25" customFormat="1" ht="18" x14ac:dyDescent="0.25">
      <c r="A1685" s="17" t="s">
        <v>137</v>
      </c>
      <c r="B1685" s="24">
        <v>541713</v>
      </c>
      <c r="C1685" s="24" t="s">
        <v>1940</v>
      </c>
      <c r="D1685" s="1">
        <f t="shared" si="26"/>
        <v>6</v>
      </c>
      <c r="E1685" s="31"/>
    </row>
    <row r="1686" spans="1:5" s="25" customFormat="1" ht="25.5" x14ac:dyDescent="0.25">
      <c r="A1686" s="17" t="s">
        <v>137</v>
      </c>
      <c r="B1686" s="24">
        <v>541714</v>
      </c>
      <c r="C1686" s="24" t="s">
        <v>1941</v>
      </c>
      <c r="D1686" s="1">
        <f t="shared" si="26"/>
        <v>6</v>
      </c>
      <c r="E1686" s="31"/>
    </row>
    <row r="1687" spans="1:5" s="25" customFormat="1" ht="25.5" x14ac:dyDescent="0.25">
      <c r="A1687" s="17" t="s">
        <v>137</v>
      </c>
      <c r="B1687" s="24">
        <v>541715</v>
      </c>
      <c r="C1687" s="24" t="s">
        <v>1942</v>
      </c>
      <c r="D1687" s="1">
        <f t="shared" si="26"/>
        <v>6</v>
      </c>
      <c r="E1687" s="31"/>
    </row>
    <row r="1688" spans="1:5" ht="18" x14ac:dyDescent="0.25">
      <c r="A1688" s="15"/>
      <c r="B1688" s="2">
        <v>54172</v>
      </c>
      <c r="C1688" s="19" t="s">
        <v>1270</v>
      </c>
      <c r="D1688" s="1">
        <f t="shared" si="26"/>
        <v>5</v>
      </c>
    </row>
    <row r="1689" spans="1:5" ht="18" x14ac:dyDescent="0.25">
      <c r="A1689" s="15"/>
      <c r="B1689" s="2">
        <v>541720</v>
      </c>
      <c r="C1689" s="2" t="s">
        <v>84</v>
      </c>
      <c r="D1689" s="1">
        <f t="shared" si="26"/>
        <v>6</v>
      </c>
    </row>
    <row r="1690" spans="1:5" ht="18" x14ac:dyDescent="0.25">
      <c r="A1690" s="15"/>
      <c r="B1690" s="5">
        <v>5418</v>
      </c>
      <c r="C1690" s="5" t="s">
        <v>1617</v>
      </c>
      <c r="D1690" s="1">
        <f t="shared" si="26"/>
        <v>4</v>
      </c>
      <c r="E1690" s="29" t="s">
        <v>1969</v>
      </c>
    </row>
    <row r="1691" spans="1:5" ht="18" x14ac:dyDescent="0.25">
      <c r="A1691" s="15"/>
      <c r="B1691" s="2">
        <v>54181</v>
      </c>
      <c r="C1691" s="19" t="s">
        <v>1271</v>
      </c>
      <c r="D1691" s="1">
        <f t="shared" si="26"/>
        <v>5</v>
      </c>
    </row>
    <row r="1692" spans="1:5" ht="18" x14ac:dyDescent="0.25">
      <c r="A1692" s="15"/>
      <c r="B1692" s="2">
        <v>541810</v>
      </c>
      <c r="C1692" s="19" t="s">
        <v>1879</v>
      </c>
      <c r="D1692" s="1">
        <f t="shared" si="26"/>
        <v>6</v>
      </c>
    </row>
    <row r="1693" spans="1:5" ht="18" x14ac:dyDescent="0.25">
      <c r="A1693" s="15"/>
      <c r="B1693" s="2">
        <v>54182</v>
      </c>
      <c r="C1693" s="19" t="s">
        <v>1272</v>
      </c>
      <c r="D1693" s="1">
        <f t="shared" si="26"/>
        <v>5</v>
      </c>
    </row>
    <row r="1694" spans="1:5" ht="18" x14ac:dyDescent="0.25">
      <c r="A1694" s="15"/>
      <c r="B1694" s="2">
        <v>541820</v>
      </c>
      <c r="C1694" s="19" t="s">
        <v>1880</v>
      </c>
      <c r="D1694" s="1">
        <f t="shared" si="26"/>
        <v>6</v>
      </c>
    </row>
    <row r="1695" spans="1:5" ht="18" x14ac:dyDescent="0.25">
      <c r="A1695" s="15"/>
      <c r="B1695" s="2">
        <v>54183</v>
      </c>
      <c r="C1695" s="19" t="s">
        <v>1273</v>
      </c>
      <c r="D1695" s="1">
        <f t="shared" si="26"/>
        <v>5</v>
      </c>
    </row>
    <row r="1696" spans="1:5" ht="18" x14ac:dyDescent="0.25">
      <c r="A1696" s="15"/>
      <c r="B1696" s="2">
        <v>541830</v>
      </c>
      <c r="C1696" s="19" t="s">
        <v>1881</v>
      </c>
      <c r="D1696" s="1">
        <f t="shared" si="26"/>
        <v>6</v>
      </c>
    </row>
    <row r="1697" spans="1:5" ht="18" x14ac:dyDescent="0.25">
      <c r="A1697" s="15"/>
      <c r="B1697" s="2">
        <v>54184</v>
      </c>
      <c r="C1697" s="19" t="s">
        <v>1274</v>
      </c>
      <c r="D1697" s="1">
        <f t="shared" si="26"/>
        <v>5</v>
      </c>
    </row>
    <row r="1698" spans="1:5" ht="18" x14ac:dyDescent="0.25">
      <c r="A1698" s="15"/>
      <c r="B1698" s="2">
        <v>541840</v>
      </c>
      <c r="C1698" s="19" t="s">
        <v>1882</v>
      </c>
      <c r="D1698" s="1">
        <f t="shared" si="26"/>
        <v>6</v>
      </c>
    </row>
    <row r="1699" spans="1:5" ht="18" x14ac:dyDescent="0.25">
      <c r="A1699" s="15"/>
      <c r="B1699" s="2">
        <v>54185</v>
      </c>
      <c r="C1699" s="19" t="s">
        <v>1275</v>
      </c>
      <c r="D1699" s="1">
        <f t="shared" si="26"/>
        <v>5</v>
      </c>
    </row>
    <row r="1700" spans="1:5" ht="18" x14ac:dyDescent="0.25">
      <c r="A1700" s="15"/>
      <c r="B1700" s="2">
        <v>541850</v>
      </c>
      <c r="C1700" s="19" t="s">
        <v>1883</v>
      </c>
      <c r="D1700" s="1">
        <f t="shared" si="26"/>
        <v>6</v>
      </c>
    </row>
    <row r="1701" spans="1:5" ht="18" x14ac:dyDescent="0.25">
      <c r="A1701" s="15"/>
      <c r="B1701" s="2">
        <v>54186</v>
      </c>
      <c r="C1701" s="19" t="s">
        <v>1276</v>
      </c>
      <c r="D1701" s="1">
        <f t="shared" si="26"/>
        <v>5</v>
      </c>
    </row>
    <row r="1702" spans="1:5" ht="18" x14ac:dyDescent="0.25">
      <c r="A1702" s="15"/>
      <c r="B1702" s="2">
        <v>541860</v>
      </c>
      <c r="C1702" s="19" t="s">
        <v>1884</v>
      </c>
      <c r="D1702" s="1">
        <f t="shared" si="26"/>
        <v>6</v>
      </c>
    </row>
    <row r="1703" spans="1:5" ht="18" x14ac:dyDescent="0.25">
      <c r="A1703" s="15"/>
      <c r="B1703" s="2">
        <v>54187</v>
      </c>
      <c r="C1703" s="19" t="s">
        <v>1277</v>
      </c>
      <c r="D1703" s="1">
        <f t="shared" si="26"/>
        <v>5</v>
      </c>
    </row>
    <row r="1704" spans="1:5" ht="18" x14ac:dyDescent="0.25">
      <c r="A1704" s="15"/>
      <c r="B1704" s="2">
        <v>541870</v>
      </c>
      <c r="C1704" s="19" t="s">
        <v>1885</v>
      </c>
      <c r="D1704" s="1">
        <f t="shared" si="26"/>
        <v>6</v>
      </c>
    </row>
    <row r="1705" spans="1:5" ht="18" x14ac:dyDescent="0.25">
      <c r="A1705" s="15"/>
      <c r="B1705" s="2">
        <v>54189</v>
      </c>
      <c r="C1705" s="19" t="s">
        <v>1278</v>
      </c>
      <c r="D1705" s="1">
        <f t="shared" si="26"/>
        <v>5</v>
      </c>
    </row>
    <row r="1706" spans="1:5" ht="18" x14ac:dyDescent="0.25">
      <c r="A1706" s="15"/>
      <c r="B1706" s="2">
        <v>541890</v>
      </c>
      <c r="C1706" s="2" t="s">
        <v>85</v>
      </c>
      <c r="D1706" s="1">
        <f t="shared" si="26"/>
        <v>6</v>
      </c>
    </row>
    <row r="1707" spans="1:5" ht="18" x14ac:dyDescent="0.25">
      <c r="A1707" s="15"/>
      <c r="B1707" s="5">
        <v>5419</v>
      </c>
      <c r="C1707" s="5" t="s">
        <v>1618</v>
      </c>
      <c r="D1707" s="1">
        <f t="shared" si="26"/>
        <v>4</v>
      </c>
      <c r="E1707" s="29" t="s">
        <v>1969</v>
      </c>
    </row>
    <row r="1708" spans="1:5" ht="18" x14ac:dyDescent="0.25">
      <c r="A1708" s="15"/>
      <c r="B1708" s="2">
        <v>54191</v>
      </c>
      <c r="C1708" s="19" t="s">
        <v>1279</v>
      </c>
      <c r="D1708" s="1">
        <f t="shared" si="26"/>
        <v>5</v>
      </c>
    </row>
    <row r="1709" spans="1:5" ht="18" x14ac:dyDescent="0.25">
      <c r="A1709" s="15"/>
      <c r="B1709" s="2">
        <v>541910</v>
      </c>
      <c r="C1709" s="19" t="s">
        <v>1886</v>
      </c>
      <c r="D1709" s="1">
        <f t="shared" si="26"/>
        <v>6</v>
      </c>
    </row>
    <row r="1710" spans="1:5" ht="18" x14ac:dyDescent="0.25">
      <c r="A1710" s="15"/>
      <c r="B1710" s="2">
        <v>54192</v>
      </c>
      <c r="C1710" s="19" t="s">
        <v>1280</v>
      </c>
      <c r="D1710" s="1">
        <f t="shared" si="26"/>
        <v>5</v>
      </c>
    </row>
    <row r="1711" spans="1:5" ht="18" x14ac:dyDescent="0.25">
      <c r="A1711" s="15"/>
      <c r="B1711" s="2">
        <v>541921</v>
      </c>
      <c r="C1711" s="2" t="s">
        <v>858</v>
      </c>
      <c r="D1711" s="1">
        <f t="shared" si="26"/>
        <v>6</v>
      </c>
    </row>
    <row r="1712" spans="1:5" ht="18" x14ac:dyDescent="0.25">
      <c r="A1712" s="15"/>
      <c r="B1712" s="2">
        <v>541922</v>
      </c>
      <c r="C1712" s="2" t="s">
        <v>859</v>
      </c>
      <c r="D1712" s="1">
        <f t="shared" si="26"/>
        <v>6</v>
      </c>
    </row>
    <row r="1713" spans="1:5" ht="18" x14ac:dyDescent="0.25">
      <c r="A1713" s="15"/>
      <c r="B1713" s="2">
        <v>54193</v>
      </c>
      <c r="C1713" s="19" t="s">
        <v>1281</v>
      </c>
      <c r="D1713" s="1">
        <f t="shared" si="26"/>
        <v>5</v>
      </c>
    </row>
    <row r="1714" spans="1:5" ht="18" x14ac:dyDescent="0.25">
      <c r="A1714" s="15"/>
      <c r="B1714" s="2">
        <v>541930</v>
      </c>
      <c r="C1714" s="19" t="s">
        <v>1887</v>
      </c>
      <c r="D1714" s="1">
        <f t="shared" si="26"/>
        <v>6</v>
      </c>
    </row>
    <row r="1715" spans="1:5" ht="18" x14ac:dyDescent="0.25">
      <c r="A1715" s="15"/>
      <c r="B1715" s="2">
        <v>54194</v>
      </c>
      <c r="C1715" s="19" t="s">
        <v>1282</v>
      </c>
      <c r="D1715" s="1">
        <f t="shared" si="26"/>
        <v>5</v>
      </c>
    </row>
    <row r="1716" spans="1:5" ht="18" x14ac:dyDescent="0.25">
      <c r="A1716" s="15"/>
      <c r="B1716" s="2">
        <v>541940</v>
      </c>
      <c r="C1716" s="2" t="s">
        <v>86</v>
      </c>
      <c r="D1716" s="1">
        <f t="shared" si="26"/>
        <v>6</v>
      </c>
    </row>
    <row r="1717" spans="1:5" ht="18" x14ac:dyDescent="0.25">
      <c r="A1717" s="15"/>
      <c r="B1717" s="2">
        <v>54199</v>
      </c>
      <c r="C1717" s="19" t="s">
        <v>1283</v>
      </c>
      <c r="D1717" s="1">
        <f t="shared" si="26"/>
        <v>5</v>
      </c>
    </row>
    <row r="1718" spans="1:5" ht="18" x14ac:dyDescent="0.25">
      <c r="A1718" s="15"/>
      <c r="B1718" s="2">
        <v>541990</v>
      </c>
      <c r="C1718" s="19" t="s">
        <v>1888</v>
      </c>
      <c r="D1718" s="1">
        <f t="shared" si="26"/>
        <v>6</v>
      </c>
    </row>
    <row r="1719" spans="1:5" ht="18" x14ac:dyDescent="0.25">
      <c r="A1719" s="15"/>
      <c r="B1719" s="2"/>
      <c r="C1719" s="2"/>
      <c r="D1719" s="1">
        <f t="shared" si="26"/>
        <v>0</v>
      </c>
    </row>
    <row r="1720" spans="1:5" ht="39" x14ac:dyDescent="0.2">
      <c r="A1720" s="10"/>
      <c r="B1720" s="12">
        <v>55</v>
      </c>
      <c r="C1720" s="12" t="s">
        <v>1619</v>
      </c>
      <c r="D1720" s="1">
        <f t="shared" si="26"/>
        <v>2</v>
      </c>
      <c r="E1720" s="29" t="s">
        <v>1968</v>
      </c>
    </row>
    <row r="1721" spans="1:5" ht="18.75" x14ac:dyDescent="0.25">
      <c r="A1721" s="15"/>
      <c r="B1721" s="4">
        <v>551</v>
      </c>
      <c r="C1721" s="4" t="s">
        <v>1620</v>
      </c>
      <c r="D1721" s="1">
        <f t="shared" si="26"/>
        <v>3</v>
      </c>
      <c r="E1721" s="29" t="s">
        <v>1970</v>
      </c>
    </row>
    <row r="1722" spans="1:5" ht="18" x14ac:dyDescent="0.25">
      <c r="A1722" s="15"/>
      <c r="B1722" s="5">
        <v>5511</v>
      </c>
      <c r="C1722" s="5" t="s">
        <v>1704</v>
      </c>
      <c r="D1722" s="1">
        <f t="shared" si="26"/>
        <v>4</v>
      </c>
      <c r="E1722" s="29" t="s">
        <v>1969</v>
      </c>
    </row>
    <row r="1723" spans="1:5" ht="18" x14ac:dyDescent="0.25">
      <c r="A1723" s="15"/>
      <c r="B1723" s="2">
        <v>55111</v>
      </c>
      <c r="C1723" s="19" t="s">
        <v>1284</v>
      </c>
      <c r="D1723" s="1">
        <f t="shared" si="26"/>
        <v>5</v>
      </c>
    </row>
    <row r="1724" spans="1:5" ht="18" x14ac:dyDescent="0.25">
      <c r="A1724" s="15"/>
      <c r="B1724" s="2">
        <v>551111</v>
      </c>
      <c r="C1724" s="2" t="s">
        <v>860</v>
      </c>
      <c r="D1724" s="1">
        <f t="shared" si="26"/>
        <v>6</v>
      </c>
    </row>
    <row r="1725" spans="1:5" ht="18" x14ac:dyDescent="0.25">
      <c r="A1725" s="15"/>
      <c r="B1725" s="2">
        <v>551112</v>
      </c>
      <c r="C1725" s="2" t="s">
        <v>861</v>
      </c>
      <c r="D1725" s="1">
        <f t="shared" si="26"/>
        <v>6</v>
      </c>
    </row>
    <row r="1726" spans="1:5" ht="18" x14ac:dyDescent="0.25">
      <c r="A1726" s="15"/>
      <c r="B1726" s="2">
        <v>551114</v>
      </c>
      <c r="C1726" s="2" t="s">
        <v>369</v>
      </c>
      <c r="D1726" s="1">
        <f t="shared" si="26"/>
        <v>6</v>
      </c>
    </row>
    <row r="1727" spans="1:5" ht="18" x14ac:dyDescent="0.25">
      <c r="A1727" s="15"/>
      <c r="B1727" s="2"/>
      <c r="C1727" s="2"/>
      <c r="D1727" s="1">
        <f t="shared" si="26"/>
        <v>0</v>
      </c>
    </row>
    <row r="1728" spans="1:5" ht="57" customHeight="1" x14ac:dyDescent="0.2">
      <c r="A1728" s="10"/>
      <c r="B1728" s="12">
        <v>56</v>
      </c>
      <c r="C1728" s="12" t="s">
        <v>1621</v>
      </c>
      <c r="D1728" s="1">
        <f t="shared" si="26"/>
        <v>2</v>
      </c>
      <c r="E1728" s="29" t="s">
        <v>1968</v>
      </c>
    </row>
    <row r="1729" spans="1:5" ht="18.75" x14ac:dyDescent="0.25">
      <c r="A1729" s="15"/>
      <c r="B1729" s="4">
        <v>561</v>
      </c>
      <c r="C1729" s="4" t="s">
        <v>1622</v>
      </c>
      <c r="D1729" s="1">
        <f t="shared" si="26"/>
        <v>3</v>
      </c>
      <c r="E1729" s="29" t="s">
        <v>1970</v>
      </c>
    </row>
    <row r="1730" spans="1:5" ht="18" x14ac:dyDescent="0.25">
      <c r="A1730" s="15"/>
      <c r="B1730" s="5">
        <v>5611</v>
      </c>
      <c r="C1730" s="5" t="s">
        <v>1623</v>
      </c>
      <c r="D1730" s="1">
        <f t="shared" si="26"/>
        <v>4</v>
      </c>
      <c r="E1730" s="29" t="s">
        <v>1969</v>
      </c>
    </row>
    <row r="1731" spans="1:5" ht="18" x14ac:dyDescent="0.25">
      <c r="A1731" s="15"/>
      <c r="B1731" s="2">
        <v>56111</v>
      </c>
      <c r="C1731" s="19" t="s">
        <v>1285</v>
      </c>
      <c r="D1731" s="1">
        <f t="shared" si="26"/>
        <v>5</v>
      </c>
    </row>
    <row r="1732" spans="1:5" ht="18" x14ac:dyDescent="0.25">
      <c r="A1732" s="15"/>
      <c r="B1732" s="2">
        <v>561110</v>
      </c>
      <c r="C1732" s="19" t="s">
        <v>1889</v>
      </c>
      <c r="D1732" s="1">
        <f t="shared" si="26"/>
        <v>6</v>
      </c>
    </row>
    <row r="1733" spans="1:5" ht="18" x14ac:dyDescent="0.25">
      <c r="A1733" s="15"/>
      <c r="B1733" s="5">
        <v>5612</v>
      </c>
      <c r="C1733" s="5" t="s">
        <v>1624</v>
      </c>
      <c r="D1733" s="1">
        <f t="shared" ref="D1733:D1796" si="27">LEN(B1733)</f>
        <v>4</v>
      </c>
      <c r="E1733" s="29" t="s">
        <v>1969</v>
      </c>
    </row>
    <row r="1734" spans="1:5" ht="18" x14ac:dyDescent="0.25">
      <c r="A1734" s="15"/>
      <c r="B1734" s="2">
        <v>56121</v>
      </c>
      <c r="C1734" s="19" t="s">
        <v>1286</v>
      </c>
      <c r="D1734" s="1">
        <f t="shared" si="27"/>
        <v>5</v>
      </c>
    </row>
    <row r="1735" spans="1:5" ht="18" x14ac:dyDescent="0.25">
      <c r="A1735" s="15"/>
      <c r="B1735" s="2">
        <v>561210</v>
      </c>
      <c r="C1735" s="19" t="s">
        <v>1890</v>
      </c>
      <c r="D1735" s="1">
        <f t="shared" si="27"/>
        <v>6</v>
      </c>
    </row>
    <row r="1736" spans="1:5" ht="18" x14ac:dyDescent="0.25">
      <c r="A1736" s="15"/>
      <c r="B1736" s="5">
        <v>5613</v>
      </c>
      <c r="C1736" s="5" t="s">
        <v>1625</v>
      </c>
      <c r="D1736" s="1">
        <f t="shared" si="27"/>
        <v>4</v>
      </c>
      <c r="E1736" s="29" t="s">
        <v>1969</v>
      </c>
    </row>
    <row r="1737" spans="1:5" ht="18" x14ac:dyDescent="0.25">
      <c r="A1737" s="15"/>
      <c r="B1737" s="2">
        <v>56131</v>
      </c>
      <c r="C1737" s="19" t="s">
        <v>1287</v>
      </c>
      <c r="D1737" s="1">
        <f t="shared" si="27"/>
        <v>5</v>
      </c>
    </row>
    <row r="1738" spans="1:5" ht="18" x14ac:dyDescent="0.25">
      <c r="A1738" s="15"/>
      <c r="B1738" s="2">
        <v>561311</v>
      </c>
      <c r="C1738" s="2" t="s">
        <v>862</v>
      </c>
      <c r="D1738" s="1">
        <f t="shared" si="27"/>
        <v>6</v>
      </c>
    </row>
    <row r="1739" spans="1:5" ht="18" x14ac:dyDescent="0.25">
      <c r="A1739" s="15"/>
      <c r="B1739" s="2">
        <v>561312</v>
      </c>
      <c r="C1739" s="19" t="s">
        <v>1288</v>
      </c>
      <c r="D1739" s="1">
        <f t="shared" si="27"/>
        <v>6</v>
      </c>
    </row>
    <row r="1740" spans="1:5" ht="18" x14ac:dyDescent="0.25">
      <c r="A1740" s="15"/>
      <c r="B1740" s="2">
        <v>56132</v>
      </c>
      <c r="C1740" s="19" t="s">
        <v>1289</v>
      </c>
      <c r="D1740" s="1">
        <f t="shared" si="27"/>
        <v>5</v>
      </c>
    </row>
    <row r="1741" spans="1:5" ht="18" x14ac:dyDescent="0.25">
      <c r="A1741" s="15"/>
      <c r="B1741" s="2">
        <v>561320</v>
      </c>
      <c r="C1741" s="19" t="s">
        <v>1891</v>
      </c>
      <c r="D1741" s="1">
        <f t="shared" si="27"/>
        <v>6</v>
      </c>
    </row>
    <row r="1742" spans="1:5" ht="18" x14ac:dyDescent="0.25">
      <c r="A1742" s="15"/>
      <c r="B1742" s="2">
        <v>56133</v>
      </c>
      <c r="C1742" s="19" t="s">
        <v>1290</v>
      </c>
      <c r="D1742" s="1">
        <f t="shared" si="27"/>
        <v>5</v>
      </c>
    </row>
    <row r="1743" spans="1:5" ht="18" x14ac:dyDescent="0.25">
      <c r="A1743" s="15"/>
      <c r="B1743" s="2">
        <v>561330</v>
      </c>
      <c r="C1743" s="19" t="s">
        <v>1892</v>
      </c>
      <c r="D1743" s="1">
        <f t="shared" si="27"/>
        <v>6</v>
      </c>
    </row>
    <row r="1744" spans="1:5" ht="18" x14ac:dyDescent="0.25">
      <c r="A1744" s="15"/>
      <c r="B1744" s="5">
        <v>5614</v>
      </c>
      <c r="C1744" s="5" t="s">
        <v>1626</v>
      </c>
      <c r="D1744" s="1">
        <f t="shared" si="27"/>
        <v>4</v>
      </c>
      <c r="E1744" s="29" t="s">
        <v>1969</v>
      </c>
    </row>
    <row r="1745" spans="1:4" ht="18" x14ac:dyDescent="0.25">
      <c r="A1745" s="15"/>
      <c r="B1745" s="2">
        <v>56141</v>
      </c>
      <c r="C1745" s="19" t="s">
        <v>1291</v>
      </c>
      <c r="D1745" s="1">
        <f t="shared" si="27"/>
        <v>5</v>
      </c>
    </row>
    <row r="1746" spans="1:4" ht="18" x14ac:dyDescent="0.25">
      <c r="A1746" s="15"/>
      <c r="B1746" s="2">
        <v>561410</v>
      </c>
      <c r="C1746" s="19" t="s">
        <v>1893</v>
      </c>
      <c r="D1746" s="1">
        <f t="shared" si="27"/>
        <v>6</v>
      </c>
    </row>
    <row r="1747" spans="1:4" ht="18" x14ac:dyDescent="0.25">
      <c r="A1747" s="15"/>
      <c r="B1747" s="2">
        <v>56142</v>
      </c>
      <c r="C1747" s="19" t="s">
        <v>1292</v>
      </c>
      <c r="D1747" s="1">
        <f t="shared" si="27"/>
        <v>5</v>
      </c>
    </row>
    <row r="1748" spans="1:4" ht="18" x14ac:dyDescent="0.25">
      <c r="A1748" s="15"/>
      <c r="B1748" s="2">
        <v>561421</v>
      </c>
      <c r="C1748" s="19" t="s">
        <v>1627</v>
      </c>
      <c r="D1748" s="1">
        <f t="shared" si="27"/>
        <v>6</v>
      </c>
    </row>
    <row r="1749" spans="1:4" ht="18" x14ac:dyDescent="0.25">
      <c r="A1749" s="15"/>
      <c r="B1749" s="2">
        <v>561422</v>
      </c>
      <c r="C1749" s="2" t="s">
        <v>436</v>
      </c>
      <c r="D1749" s="1">
        <f t="shared" si="27"/>
        <v>6</v>
      </c>
    </row>
    <row r="1750" spans="1:4" ht="18" x14ac:dyDescent="0.25">
      <c r="A1750" s="15"/>
      <c r="B1750" s="2">
        <v>56143</v>
      </c>
      <c r="C1750" s="19" t="s">
        <v>1293</v>
      </c>
      <c r="D1750" s="1">
        <f t="shared" si="27"/>
        <v>5</v>
      </c>
    </row>
    <row r="1751" spans="1:4" ht="18" x14ac:dyDescent="0.25">
      <c r="A1751" s="15"/>
      <c r="B1751" s="2">
        <v>561431</v>
      </c>
      <c r="C1751" s="2" t="s">
        <v>863</v>
      </c>
      <c r="D1751" s="1">
        <f t="shared" si="27"/>
        <v>6</v>
      </c>
    </row>
    <row r="1752" spans="1:4" ht="18" x14ac:dyDescent="0.25">
      <c r="A1752" s="15"/>
      <c r="B1752" s="2">
        <v>561439</v>
      </c>
      <c r="C1752" s="19" t="s">
        <v>864</v>
      </c>
      <c r="D1752" s="1">
        <f t="shared" si="27"/>
        <v>6</v>
      </c>
    </row>
    <row r="1753" spans="1:4" ht="18" x14ac:dyDescent="0.25">
      <c r="A1753" s="15"/>
      <c r="B1753" s="2">
        <v>56144</v>
      </c>
      <c r="C1753" s="19" t="s">
        <v>1294</v>
      </c>
      <c r="D1753" s="1">
        <f t="shared" si="27"/>
        <v>5</v>
      </c>
    </row>
    <row r="1754" spans="1:4" ht="18" x14ac:dyDescent="0.25">
      <c r="A1754" s="15"/>
      <c r="B1754" s="2">
        <v>561440</v>
      </c>
      <c r="C1754" s="19" t="s">
        <v>1894</v>
      </c>
      <c r="D1754" s="1">
        <f t="shared" si="27"/>
        <v>6</v>
      </c>
    </row>
    <row r="1755" spans="1:4" ht="18" x14ac:dyDescent="0.25">
      <c r="A1755" s="15"/>
      <c r="B1755" s="2">
        <v>56145</v>
      </c>
      <c r="C1755" s="19" t="s">
        <v>1295</v>
      </c>
      <c r="D1755" s="1">
        <f t="shared" si="27"/>
        <v>5</v>
      </c>
    </row>
    <row r="1756" spans="1:4" ht="18" x14ac:dyDescent="0.25">
      <c r="A1756" s="15"/>
      <c r="B1756" s="2">
        <v>561450</v>
      </c>
      <c r="C1756" s="19" t="s">
        <v>1895</v>
      </c>
      <c r="D1756" s="1">
        <f t="shared" si="27"/>
        <v>6</v>
      </c>
    </row>
    <row r="1757" spans="1:4" ht="18" x14ac:dyDescent="0.25">
      <c r="A1757" s="15"/>
      <c r="B1757" s="2">
        <v>56149</v>
      </c>
      <c r="C1757" s="19" t="s">
        <v>1296</v>
      </c>
      <c r="D1757" s="1">
        <f t="shared" si="27"/>
        <v>5</v>
      </c>
    </row>
    <row r="1758" spans="1:4" ht="18" x14ac:dyDescent="0.25">
      <c r="A1758" s="15"/>
      <c r="B1758" s="2">
        <v>561491</v>
      </c>
      <c r="C1758" s="2" t="s">
        <v>865</v>
      </c>
      <c r="D1758" s="1">
        <f t="shared" si="27"/>
        <v>6</v>
      </c>
    </row>
    <row r="1759" spans="1:4" ht="18" x14ac:dyDescent="0.25">
      <c r="A1759" s="15"/>
      <c r="B1759" s="2">
        <v>561492</v>
      </c>
      <c r="C1759" s="2" t="s">
        <v>866</v>
      </c>
      <c r="D1759" s="1">
        <f t="shared" si="27"/>
        <v>6</v>
      </c>
    </row>
    <row r="1760" spans="1:4" ht="18" x14ac:dyDescent="0.25">
      <c r="A1760" s="15"/>
      <c r="B1760" s="2">
        <v>561499</v>
      </c>
      <c r="C1760" s="19" t="s">
        <v>867</v>
      </c>
      <c r="D1760" s="1">
        <f t="shared" si="27"/>
        <v>6</v>
      </c>
    </row>
    <row r="1761" spans="1:5" ht="18" x14ac:dyDescent="0.25">
      <c r="A1761" s="15"/>
      <c r="B1761" s="5">
        <v>5615</v>
      </c>
      <c r="C1761" s="5" t="s">
        <v>1628</v>
      </c>
      <c r="D1761" s="1">
        <f t="shared" si="27"/>
        <v>4</v>
      </c>
      <c r="E1761" s="29" t="s">
        <v>1969</v>
      </c>
    </row>
    <row r="1762" spans="1:5" ht="18" x14ac:dyDescent="0.25">
      <c r="A1762" s="15"/>
      <c r="B1762" s="2">
        <v>56151</v>
      </c>
      <c r="C1762" s="19" t="s">
        <v>1297</v>
      </c>
      <c r="D1762" s="1">
        <f t="shared" si="27"/>
        <v>5</v>
      </c>
    </row>
    <row r="1763" spans="1:5" ht="18" x14ac:dyDescent="0.25">
      <c r="A1763" s="15"/>
      <c r="B1763" s="2">
        <v>561510</v>
      </c>
      <c r="C1763" s="19" t="s">
        <v>1896</v>
      </c>
      <c r="D1763" s="1">
        <f t="shared" si="27"/>
        <v>6</v>
      </c>
    </row>
    <row r="1764" spans="1:5" ht="18" x14ac:dyDescent="0.25">
      <c r="A1764" s="15"/>
      <c r="B1764" s="2">
        <v>56152</v>
      </c>
      <c r="C1764" s="19" t="s">
        <v>1298</v>
      </c>
      <c r="D1764" s="1">
        <f t="shared" si="27"/>
        <v>5</v>
      </c>
    </row>
    <row r="1765" spans="1:5" ht="18" x14ac:dyDescent="0.25">
      <c r="A1765" s="15"/>
      <c r="B1765" s="2">
        <v>561520</v>
      </c>
      <c r="C1765" s="19" t="s">
        <v>1897</v>
      </c>
      <c r="D1765" s="1">
        <f t="shared" si="27"/>
        <v>6</v>
      </c>
    </row>
    <row r="1766" spans="1:5" ht="18" x14ac:dyDescent="0.25">
      <c r="A1766" s="15"/>
      <c r="B1766" s="2">
        <v>56159</v>
      </c>
      <c r="C1766" s="19" t="s">
        <v>1299</v>
      </c>
      <c r="D1766" s="1">
        <f t="shared" si="27"/>
        <v>5</v>
      </c>
    </row>
    <row r="1767" spans="1:5" ht="18" x14ac:dyDescent="0.25">
      <c r="A1767" s="15"/>
      <c r="B1767" s="2">
        <v>561591</v>
      </c>
      <c r="C1767" s="19" t="s">
        <v>916</v>
      </c>
      <c r="D1767" s="1">
        <f t="shared" si="27"/>
        <v>6</v>
      </c>
    </row>
    <row r="1768" spans="1:5" ht="18" x14ac:dyDescent="0.25">
      <c r="A1768" s="15"/>
      <c r="B1768" s="2">
        <v>561599</v>
      </c>
      <c r="C1768" s="2" t="s">
        <v>868</v>
      </c>
      <c r="D1768" s="1">
        <f t="shared" si="27"/>
        <v>6</v>
      </c>
    </row>
    <row r="1769" spans="1:5" ht="18" x14ac:dyDescent="0.25">
      <c r="A1769" s="15"/>
      <c r="B1769" s="5">
        <v>5616</v>
      </c>
      <c r="C1769" s="5" t="s">
        <v>1629</v>
      </c>
      <c r="D1769" s="1">
        <f t="shared" si="27"/>
        <v>4</v>
      </c>
      <c r="E1769" s="29" t="s">
        <v>1969</v>
      </c>
    </row>
    <row r="1770" spans="1:5" ht="18" x14ac:dyDescent="0.25">
      <c r="A1770" s="15"/>
      <c r="B1770" s="2">
        <v>56161</v>
      </c>
      <c r="C1770" s="19" t="s">
        <v>1300</v>
      </c>
      <c r="D1770" s="1">
        <f t="shared" si="27"/>
        <v>5</v>
      </c>
    </row>
    <row r="1771" spans="1:5" ht="18" x14ac:dyDescent="0.25">
      <c r="A1771" s="15"/>
      <c r="B1771" s="2">
        <v>561611</v>
      </c>
      <c r="C1771" s="2" t="s">
        <v>370</v>
      </c>
      <c r="D1771" s="1">
        <f t="shared" si="27"/>
        <v>6</v>
      </c>
    </row>
    <row r="1772" spans="1:5" ht="18" x14ac:dyDescent="0.25">
      <c r="A1772" s="15"/>
      <c r="B1772" s="2">
        <v>561612</v>
      </c>
      <c r="C1772" s="2" t="s">
        <v>371</v>
      </c>
      <c r="D1772" s="1">
        <f t="shared" si="27"/>
        <v>6</v>
      </c>
    </row>
    <row r="1773" spans="1:5" ht="18" x14ac:dyDescent="0.25">
      <c r="A1773" s="15"/>
      <c r="B1773" s="2">
        <v>561613</v>
      </c>
      <c r="C1773" s="2" t="s">
        <v>372</v>
      </c>
      <c r="D1773" s="1">
        <f t="shared" si="27"/>
        <v>6</v>
      </c>
    </row>
    <row r="1774" spans="1:5" ht="18" x14ac:dyDescent="0.25">
      <c r="A1774" s="15"/>
      <c r="B1774" s="2">
        <v>56162</v>
      </c>
      <c r="C1774" s="19" t="s">
        <v>1301</v>
      </c>
      <c r="D1774" s="1">
        <f t="shared" si="27"/>
        <v>5</v>
      </c>
    </row>
    <row r="1775" spans="1:5" ht="18" x14ac:dyDescent="0.25">
      <c r="A1775" s="15"/>
      <c r="B1775" s="2">
        <v>561621</v>
      </c>
      <c r="C1775" s="2" t="s">
        <v>373</v>
      </c>
      <c r="D1775" s="1">
        <f t="shared" si="27"/>
        <v>6</v>
      </c>
    </row>
    <row r="1776" spans="1:5" ht="18" x14ac:dyDescent="0.25">
      <c r="A1776" s="15"/>
      <c r="B1776" s="2">
        <v>561622</v>
      </c>
      <c r="C1776" s="2" t="s">
        <v>374</v>
      </c>
      <c r="D1776" s="1">
        <f t="shared" si="27"/>
        <v>6</v>
      </c>
    </row>
    <row r="1777" spans="1:5" ht="18" x14ac:dyDescent="0.25">
      <c r="A1777" s="15"/>
      <c r="B1777" s="5">
        <v>5617</v>
      </c>
      <c r="C1777" s="5" t="s">
        <v>1630</v>
      </c>
      <c r="D1777" s="1">
        <f t="shared" si="27"/>
        <v>4</v>
      </c>
      <c r="E1777" s="29" t="s">
        <v>1969</v>
      </c>
    </row>
    <row r="1778" spans="1:5" ht="18" x14ac:dyDescent="0.25">
      <c r="A1778" s="15"/>
      <c r="B1778" s="2">
        <v>56171</v>
      </c>
      <c r="C1778" s="19" t="s">
        <v>1302</v>
      </c>
      <c r="D1778" s="1">
        <f t="shared" si="27"/>
        <v>5</v>
      </c>
    </row>
    <row r="1779" spans="1:5" ht="18" x14ac:dyDescent="0.25">
      <c r="A1779" s="15"/>
      <c r="B1779" s="2">
        <v>561710</v>
      </c>
      <c r="C1779" s="19" t="s">
        <v>1898</v>
      </c>
      <c r="D1779" s="1">
        <f t="shared" si="27"/>
        <v>6</v>
      </c>
    </row>
    <row r="1780" spans="1:5" ht="18" x14ac:dyDescent="0.25">
      <c r="A1780" s="15"/>
      <c r="B1780" s="2">
        <v>56172</v>
      </c>
      <c r="C1780" s="19" t="s">
        <v>1303</v>
      </c>
      <c r="D1780" s="1">
        <f t="shared" si="27"/>
        <v>5</v>
      </c>
    </row>
    <row r="1781" spans="1:5" ht="18" x14ac:dyDescent="0.25">
      <c r="A1781" s="15"/>
      <c r="B1781" s="2">
        <v>561720</v>
      </c>
      <c r="C1781" s="2" t="s">
        <v>87</v>
      </c>
      <c r="D1781" s="1">
        <f t="shared" si="27"/>
        <v>6</v>
      </c>
    </row>
    <row r="1782" spans="1:5" ht="18" x14ac:dyDescent="0.25">
      <c r="A1782" s="15"/>
      <c r="B1782" s="2">
        <v>56173</v>
      </c>
      <c r="C1782" s="19" t="s">
        <v>1304</v>
      </c>
      <c r="D1782" s="1">
        <f t="shared" si="27"/>
        <v>5</v>
      </c>
    </row>
    <row r="1783" spans="1:5" ht="18" x14ac:dyDescent="0.25">
      <c r="A1783" s="15"/>
      <c r="B1783" s="2">
        <v>561730</v>
      </c>
      <c r="C1783" s="19" t="s">
        <v>1899</v>
      </c>
      <c r="D1783" s="1">
        <f t="shared" si="27"/>
        <v>6</v>
      </c>
    </row>
    <row r="1784" spans="1:5" ht="18" x14ac:dyDescent="0.25">
      <c r="A1784" s="15"/>
      <c r="B1784" s="2">
        <v>56174</v>
      </c>
      <c r="C1784" s="19" t="s">
        <v>1305</v>
      </c>
      <c r="D1784" s="1">
        <f t="shared" si="27"/>
        <v>5</v>
      </c>
    </row>
    <row r="1785" spans="1:5" ht="18" x14ac:dyDescent="0.25">
      <c r="A1785" s="15"/>
      <c r="B1785" s="2">
        <v>561740</v>
      </c>
      <c r="C1785" s="19" t="s">
        <v>1900</v>
      </c>
      <c r="D1785" s="1">
        <f t="shared" si="27"/>
        <v>6</v>
      </c>
    </row>
    <row r="1786" spans="1:5" ht="18" x14ac:dyDescent="0.25">
      <c r="A1786" s="15"/>
      <c r="B1786" s="2">
        <v>56179</v>
      </c>
      <c r="C1786" s="19" t="s">
        <v>1306</v>
      </c>
      <c r="D1786" s="1">
        <f t="shared" si="27"/>
        <v>5</v>
      </c>
    </row>
    <row r="1787" spans="1:5" ht="18" x14ac:dyDescent="0.25">
      <c r="A1787" s="15"/>
      <c r="B1787" s="2">
        <v>561790</v>
      </c>
      <c r="C1787" s="2" t="s">
        <v>88</v>
      </c>
      <c r="D1787" s="1">
        <f t="shared" si="27"/>
        <v>6</v>
      </c>
    </row>
    <row r="1788" spans="1:5" ht="18" x14ac:dyDescent="0.25">
      <c r="A1788" s="15"/>
      <c r="B1788" s="5">
        <v>5619</v>
      </c>
      <c r="C1788" s="5" t="s">
        <v>1631</v>
      </c>
      <c r="D1788" s="1">
        <f t="shared" si="27"/>
        <v>4</v>
      </c>
      <c r="E1788" s="29" t="s">
        <v>1969</v>
      </c>
    </row>
    <row r="1789" spans="1:5" ht="18" x14ac:dyDescent="0.25">
      <c r="A1789" s="15"/>
      <c r="B1789" s="2">
        <v>56191</v>
      </c>
      <c r="C1789" s="19" t="s">
        <v>1307</v>
      </c>
      <c r="D1789" s="1">
        <f t="shared" si="27"/>
        <v>5</v>
      </c>
    </row>
    <row r="1790" spans="1:5" ht="18" x14ac:dyDescent="0.25">
      <c r="A1790" s="15"/>
      <c r="B1790" s="2">
        <v>561910</v>
      </c>
      <c r="C1790" s="19" t="s">
        <v>1901</v>
      </c>
      <c r="D1790" s="1">
        <f t="shared" si="27"/>
        <v>6</v>
      </c>
    </row>
    <row r="1791" spans="1:5" ht="18" x14ac:dyDescent="0.25">
      <c r="A1791" s="15"/>
      <c r="B1791" s="2">
        <v>56192</v>
      </c>
      <c r="C1791" s="19" t="s">
        <v>1308</v>
      </c>
      <c r="D1791" s="1">
        <f t="shared" si="27"/>
        <v>5</v>
      </c>
    </row>
    <row r="1792" spans="1:5" ht="18" x14ac:dyDescent="0.25">
      <c r="A1792" s="15"/>
      <c r="B1792" s="2">
        <v>561920</v>
      </c>
      <c r="C1792" s="19" t="s">
        <v>1902</v>
      </c>
      <c r="D1792" s="1">
        <f t="shared" si="27"/>
        <v>6</v>
      </c>
    </row>
    <row r="1793" spans="1:5" ht="18" x14ac:dyDescent="0.25">
      <c r="A1793" s="15"/>
      <c r="B1793" s="2">
        <v>56199</v>
      </c>
      <c r="C1793" s="19" t="s">
        <v>1309</v>
      </c>
      <c r="D1793" s="1">
        <f t="shared" si="27"/>
        <v>5</v>
      </c>
    </row>
    <row r="1794" spans="1:5" ht="18" x14ac:dyDescent="0.25">
      <c r="A1794" s="15"/>
      <c r="B1794" s="2">
        <v>561990</v>
      </c>
      <c r="C1794" s="19" t="s">
        <v>1903</v>
      </c>
      <c r="D1794" s="1">
        <f t="shared" si="27"/>
        <v>6</v>
      </c>
    </row>
    <row r="1795" spans="1:5" ht="18.75" x14ac:dyDescent="0.25">
      <c r="A1795" s="15"/>
      <c r="B1795" s="4">
        <v>562</v>
      </c>
      <c r="C1795" s="4" t="s">
        <v>1310</v>
      </c>
      <c r="D1795" s="1">
        <f t="shared" si="27"/>
        <v>3</v>
      </c>
      <c r="E1795" s="29" t="s">
        <v>1970</v>
      </c>
    </row>
    <row r="1796" spans="1:5" ht="18" x14ac:dyDescent="0.25">
      <c r="A1796" s="15"/>
      <c r="B1796" s="5">
        <v>5621</v>
      </c>
      <c r="C1796" s="5" t="s">
        <v>375</v>
      </c>
      <c r="D1796" s="1">
        <f t="shared" si="27"/>
        <v>4</v>
      </c>
      <c r="E1796" s="29" t="s">
        <v>1969</v>
      </c>
    </row>
    <row r="1797" spans="1:5" ht="18" x14ac:dyDescent="0.25">
      <c r="A1797" s="15"/>
      <c r="B1797" s="2">
        <v>56211</v>
      </c>
      <c r="C1797" s="2" t="s">
        <v>375</v>
      </c>
      <c r="D1797" s="1">
        <f t="shared" ref="D1797:D1860" si="28">LEN(B1797)</f>
        <v>5</v>
      </c>
    </row>
    <row r="1798" spans="1:5" ht="18" x14ac:dyDescent="0.25">
      <c r="A1798" s="15"/>
      <c r="B1798" s="2">
        <v>562111</v>
      </c>
      <c r="C1798" s="2" t="s">
        <v>869</v>
      </c>
      <c r="D1798" s="1">
        <f t="shared" si="28"/>
        <v>6</v>
      </c>
    </row>
    <row r="1799" spans="1:5" ht="18" x14ac:dyDescent="0.25">
      <c r="A1799" s="15"/>
      <c r="B1799" s="2">
        <v>562112</v>
      </c>
      <c r="C1799" s="19" t="s">
        <v>870</v>
      </c>
      <c r="D1799" s="1">
        <f t="shared" si="28"/>
        <v>6</v>
      </c>
    </row>
    <row r="1800" spans="1:5" ht="18" x14ac:dyDescent="0.25">
      <c r="A1800" s="15"/>
      <c r="B1800" s="2">
        <v>562119</v>
      </c>
      <c r="C1800" s="19" t="s">
        <v>871</v>
      </c>
      <c r="D1800" s="1">
        <f t="shared" si="28"/>
        <v>6</v>
      </c>
    </row>
    <row r="1801" spans="1:5" ht="18" x14ac:dyDescent="0.25">
      <c r="A1801" s="15"/>
      <c r="B1801" s="5">
        <v>5622</v>
      </c>
      <c r="C1801" s="5" t="s">
        <v>376</v>
      </c>
      <c r="D1801" s="1">
        <f t="shared" si="28"/>
        <v>4</v>
      </c>
      <c r="E1801" s="29" t="s">
        <v>1969</v>
      </c>
    </row>
    <row r="1802" spans="1:5" ht="18" x14ac:dyDescent="0.25">
      <c r="A1802" s="15"/>
      <c r="B1802" s="2">
        <v>56221</v>
      </c>
      <c r="C1802" s="2" t="s">
        <v>376</v>
      </c>
      <c r="D1802" s="1">
        <f t="shared" si="28"/>
        <v>5</v>
      </c>
    </row>
    <row r="1803" spans="1:5" ht="18" x14ac:dyDescent="0.25">
      <c r="A1803" s="15"/>
      <c r="B1803" s="2">
        <v>562211</v>
      </c>
      <c r="C1803" s="19" t="s">
        <v>872</v>
      </c>
      <c r="D1803" s="1">
        <f t="shared" si="28"/>
        <v>6</v>
      </c>
    </row>
    <row r="1804" spans="1:5" ht="18" x14ac:dyDescent="0.25">
      <c r="A1804" s="15"/>
      <c r="B1804" s="2">
        <v>562212</v>
      </c>
      <c r="C1804" s="19" t="s">
        <v>873</v>
      </c>
      <c r="D1804" s="1">
        <f t="shared" si="28"/>
        <v>6</v>
      </c>
    </row>
    <row r="1805" spans="1:5" ht="18" x14ac:dyDescent="0.25">
      <c r="A1805" s="15"/>
      <c r="B1805" s="2">
        <v>562213</v>
      </c>
      <c r="C1805" s="19" t="s">
        <v>874</v>
      </c>
      <c r="D1805" s="1">
        <f t="shared" si="28"/>
        <v>6</v>
      </c>
    </row>
    <row r="1806" spans="1:5" ht="18" x14ac:dyDescent="0.25">
      <c r="A1806" s="15"/>
      <c r="B1806" s="2">
        <v>562219</v>
      </c>
      <c r="C1806" s="19" t="s">
        <v>875</v>
      </c>
      <c r="D1806" s="1">
        <f t="shared" si="28"/>
        <v>6</v>
      </c>
    </row>
    <row r="1807" spans="1:5" ht="18" x14ac:dyDescent="0.25">
      <c r="A1807" s="15"/>
      <c r="B1807" s="5">
        <v>5629</v>
      </c>
      <c r="C1807" s="5" t="s">
        <v>377</v>
      </c>
      <c r="D1807" s="1">
        <f t="shared" si="28"/>
        <v>4</v>
      </c>
      <c r="E1807" s="29" t="s">
        <v>1969</v>
      </c>
    </row>
    <row r="1808" spans="1:5" ht="18" x14ac:dyDescent="0.25">
      <c r="A1808" s="15"/>
      <c r="B1808" s="2">
        <v>56291</v>
      </c>
      <c r="C1808" s="2" t="s">
        <v>378</v>
      </c>
      <c r="D1808" s="1">
        <f t="shared" si="28"/>
        <v>5</v>
      </c>
    </row>
    <row r="1809" spans="1:5" ht="18" x14ac:dyDescent="0.25">
      <c r="A1809" s="15"/>
      <c r="B1809" s="2">
        <v>562910</v>
      </c>
      <c r="C1809" s="2" t="s">
        <v>378</v>
      </c>
      <c r="D1809" s="1">
        <f t="shared" si="28"/>
        <v>6</v>
      </c>
    </row>
    <row r="1810" spans="1:5" ht="18" x14ac:dyDescent="0.25">
      <c r="A1810" s="15"/>
      <c r="B1810" s="2">
        <v>56292</v>
      </c>
      <c r="C1810" s="2" t="s">
        <v>379</v>
      </c>
      <c r="D1810" s="1">
        <f t="shared" si="28"/>
        <v>5</v>
      </c>
    </row>
    <row r="1811" spans="1:5" ht="18" x14ac:dyDescent="0.25">
      <c r="A1811" s="15"/>
      <c r="B1811" s="2">
        <v>562920</v>
      </c>
      <c r="C1811" s="2" t="s">
        <v>379</v>
      </c>
      <c r="D1811" s="1">
        <f t="shared" si="28"/>
        <v>6</v>
      </c>
    </row>
    <row r="1812" spans="1:5" ht="18" x14ac:dyDescent="0.25">
      <c r="A1812" s="15"/>
      <c r="B1812" s="2">
        <v>56299</v>
      </c>
      <c r="C1812" s="2" t="s">
        <v>380</v>
      </c>
      <c r="D1812" s="1">
        <f t="shared" si="28"/>
        <v>5</v>
      </c>
    </row>
    <row r="1813" spans="1:5" ht="18" x14ac:dyDescent="0.25">
      <c r="A1813" s="15"/>
      <c r="B1813" s="2">
        <v>562991</v>
      </c>
      <c r="C1813" s="2" t="s">
        <v>876</v>
      </c>
      <c r="D1813" s="1">
        <f t="shared" si="28"/>
        <v>6</v>
      </c>
    </row>
    <row r="1814" spans="1:5" ht="18" x14ac:dyDescent="0.25">
      <c r="A1814" s="15"/>
      <c r="B1814" s="2">
        <v>562998</v>
      </c>
      <c r="C1814" s="19" t="s">
        <v>877</v>
      </c>
      <c r="D1814" s="1">
        <f t="shared" si="28"/>
        <v>6</v>
      </c>
    </row>
    <row r="1815" spans="1:5" ht="18" x14ac:dyDescent="0.25">
      <c r="A1815" s="15"/>
      <c r="B1815" s="2"/>
      <c r="C1815" s="2"/>
      <c r="D1815" s="1">
        <f t="shared" si="28"/>
        <v>0</v>
      </c>
    </row>
    <row r="1816" spans="1:5" ht="21" x14ac:dyDescent="0.2">
      <c r="A1816" s="10"/>
      <c r="B1816" s="12">
        <v>61</v>
      </c>
      <c r="C1816" s="12" t="s">
        <v>1632</v>
      </c>
      <c r="D1816" s="1">
        <f t="shared" si="28"/>
        <v>2</v>
      </c>
      <c r="E1816" s="29" t="s">
        <v>1968</v>
      </c>
    </row>
    <row r="1817" spans="1:5" ht="18.75" x14ac:dyDescent="0.25">
      <c r="A1817" s="15"/>
      <c r="B1817" s="4">
        <v>611</v>
      </c>
      <c r="C1817" s="4" t="s">
        <v>1705</v>
      </c>
      <c r="D1817" s="1">
        <f t="shared" si="28"/>
        <v>3</v>
      </c>
      <c r="E1817" s="29" t="s">
        <v>1970</v>
      </c>
    </row>
    <row r="1818" spans="1:5" ht="18" x14ac:dyDescent="0.25">
      <c r="A1818" s="15"/>
      <c r="B1818" s="5">
        <v>6111</v>
      </c>
      <c r="C1818" s="5" t="s">
        <v>1311</v>
      </c>
      <c r="D1818" s="1">
        <f t="shared" si="28"/>
        <v>4</v>
      </c>
      <c r="E1818" s="29" t="s">
        <v>1969</v>
      </c>
    </row>
    <row r="1819" spans="1:5" ht="18" x14ac:dyDescent="0.25">
      <c r="A1819" s="15"/>
      <c r="B1819" s="2">
        <v>61111</v>
      </c>
      <c r="C1819" s="2" t="s">
        <v>89</v>
      </c>
      <c r="D1819" s="1">
        <f t="shared" si="28"/>
        <v>5</v>
      </c>
    </row>
    <row r="1820" spans="1:5" ht="18" x14ac:dyDescent="0.25">
      <c r="A1820" s="15"/>
      <c r="B1820" s="2">
        <v>611110</v>
      </c>
      <c r="C1820" s="2" t="s">
        <v>89</v>
      </c>
      <c r="D1820" s="1">
        <f t="shared" si="28"/>
        <v>6</v>
      </c>
    </row>
    <row r="1821" spans="1:5" ht="18" x14ac:dyDescent="0.25">
      <c r="A1821" s="15"/>
      <c r="B1821" s="5">
        <v>6112</v>
      </c>
      <c r="C1821" s="5" t="s">
        <v>1633</v>
      </c>
      <c r="D1821" s="1">
        <f t="shared" si="28"/>
        <v>4</v>
      </c>
      <c r="E1821" s="29" t="s">
        <v>1969</v>
      </c>
    </row>
    <row r="1822" spans="1:5" ht="18" x14ac:dyDescent="0.25">
      <c r="A1822" s="15"/>
      <c r="B1822" s="2">
        <v>61121</v>
      </c>
      <c r="C1822" s="19" t="s">
        <v>1312</v>
      </c>
      <c r="D1822" s="1">
        <f t="shared" si="28"/>
        <v>5</v>
      </c>
    </row>
    <row r="1823" spans="1:5" ht="18" x14ac:dyDescent="0.25">
      <c r="A1823" s="15"/>
      <c r="B1823" s="2">
        <v>611210</v>
      </c>
      <c r="C1823" s="2" t="s">
        <v>90</v>
      </c>
      <c r="D1823" s="1">
        <f t="shared" si="28"/>
        <v>6</v>
      </c>
    </row>
    <row r="1824" spans="1:5" ht="18" x14ac:dyDescent="0.25">
      <c r="A1824" s="15"/>
      <c r="B1824" s="5">
        <v>6113</v>
      </c>
      <c r="C1824" s="5" t="s">
        <v>1634</v>
      </c>
      <c r="D1824" s="1">
        <f t="shared" si="28"/>
        <v>4</v>
      </c>
      <c r="E1824" s="29" t="s">
        <v>1969</v>
      </c>
    </row>
    <row r="1825" spans="1:5" ht="18" x14ac:dyDescent="0.25">
      <c r="A1825" s="15"/>
      <c r="B1825" s="2">
        <v>61131</v>
      </c>
      <c r="C1825" s="19" t="s">
        <v>1313</v>
      </c>
      <c r="D1825" s="1">
        <f t="shared" si="28"/>
        <v>5</v>
      </c>
    </row>
    <row r="1826" spans="1:5" ht="18" x14ac:dyDescent="0.25">
      <c r="A1826" s="15"/>
      <c r="B1826" s="2">
        <v>611310</v>
      </c>
      <c r="C1826" s="2" t="s">
        <v>91</v>
      </c>
      <c r="D1826" s="1">
        <f t="shared" si="28"/>
        <v>6</v>
      </c>
    </row>
    <row r="1827" spans="1:5" ht="18" x14ac:dyDescent="0.25">
      <c r="A1827" s="15"/>
      <c r="B1827" s="5">
        <v>6114</v>
      </c>
      <c r="C1827" s="5" t="s">
        <v>1635</v>
      </c>
      <c r="D1827" s="1">
        <f t="shared" si="28"/>
        <v>4</v>
      </c>
      <c r="E1827" s="29" t="s">
        <v>1969</v>
      </c>
    </row>
    <row r="1828" spans="1:5" ht="18" x14ac:dyDescent="0.25">
      <c r="A1828" s="15"/>
      <c r="B1828" s="2">
        <v>61141</v>
      </c>
      <c r="C1828" s="19" t="s">
        <v>1314</v>
      </c>
      <c r="D1828" s="1">
        <f t="shared" si="28"/>
        <v>5</v>
      </c>
    </row>
    <row r="1829" spans="1:5" ht="18" x14ac:dyDescent="0.25">
      <c r="A1829" s="15"/>
      <c r="B1829" s="2">
        <v>611410</v>
      </c>
      <c r="C1829" s="2" t="s">
        <v>92</v>
      </c>
      <c r="D1829" s="1">
        <f t="shared" si="28"/>
        <v>6</v>
      </c>
    </row>
    <row r="1830" spans="1:5" ht="18" x14ac:dyDescent="0.25">
      <c r="A1830" s="15"/>
      <c r="B1830" s="2">
        <v>61142</v>
      </c>
      <c r="C1830" s="19" t="s">
        <v>1315</v>
      </c>
      <c r="D1830" s="1">
        <f t="shared" si="28"/>
        <v>5</v>
      </c>
    </row>
    <row r="1831" spans="1:5" ht="18" x14ac:dyDescent="0.25">
      <c r="A1831" s="15"/>
      <c r="B1831" s="2">
        <v>611420</v>
      </c>
      <c r="C1831" s="2" t="s">
        <v>93</v>
      </c>
      <c r="D1831" s="1">
        <f t="shared" si="28"/>
        <v>6</v>
      </c>
    </row>
    <row r="1832" spans="1:5" ht="18" x14ac:dyDescent="0.25">
      <c r="A1832" s="15"/>
      <c r="B1832" s="2">
        <v>61143</v>
      </c>
      <c r="C1832" s="19" t="s">
        <v>1316</v>
      </c>
      <c r="D1832" s="1">
        <f t="shared" si="28"/>
        <v>5</v>
      </c>
    </row>
    <row r="1833" spans="1:5" ht="18" x14ac:dyDescent="0.25">
      <c r="A1833" s="15"/>
      <c r="B1833" s="2">
        <v>611430</v>
      </c>
      <c r="C1833" s="2" t="s">
        <v>94</v>
      </c>
      <c r="D1833" s="1">
        <f t="shared" si="28"/>
        <v>6</v>
      </c>
    </row>
    <row r="1834" spans="1:5" ht="18" x14ac:dyDescent="0.25">
      <c r="A1834" s="15"/>
      <c r="B1834" s="5">
        <v>6115</v>
      </c>
      <c r="C1834" s="5" t="s">
        <v>1636</v>
      </c>
      <c r="D1834" s="1">
        <f t="shared" si="28"/>
        <v>4</v>
      </c>
      <c r="E1834" s="29" t="s">
        <v>1969</v>
      </c>
    </row>
    <row r="1835" spans="1:5" ht="18" x14ac:dyDescent="0.25">
      <c r="A1835" s="15"/>
      <c r="B1835" s="2">
        <v>61151</v>
      </c>
      <c r="C1835" s="19" t="s">
        <v>1317</v>
      </c>
      <c r="D1835" s="1">
        <f t="shared" si="28"/>
        <v>5</v>
      </c>
    </row>
    <row r="1836" spans="1:5" ht="18" x14ac:dyDescent="0.25">
      <c r="A1836" s="15"/>
      <c r="B1836" s="2">
        <v>611511</v>
      </c>
      <c r="C1836" s="2" t="s">
        <v>878</v>
      </c>
      <c r="D1836" s="1">
        <f t="shared" si="28"/>
        <v>6</v>
      </c>
    </row>
    <row r="1837" spans="1:5" ht="18" x14ac:dyDescent="0.25">
      <c r="A1837" s="15"/>
      <c r="B1837" s="2">
        <v>611512</v>
      </c>
      <c r="C1837" s="2" t="s">
        <v>879</v>
      </c>
      <c r="D1837" s="1">
        <f t="shared" si="28"/>
        <v>6</v>
      </c>
    </row>
    <row r="1838" spans="1:5" ht="18" x14ac:dyDescent="0.25">
      <c r="A1838" s="15"/>
      <c r="B1838" s="2">
        <v>611513</v>
      </c>
      <c r="C1838" s="2" t="s">
        <v>880</v>
      </c>
      <c r="D1838" s="1">
        <f t="shared" si="28"/>
        <v>6</v>
      </c>
    </row>
    <row r="1839" spans="1:5" ht="18" x14ac:dyDescent="0.25">
      <c r="A1839" s="15"/>
      <c r="B1839" s="2">
        <v>611519</v>
      </c>
      <c r="C1839" s="2" t="s">
        <v>881</v>
      </c>
      <c r="D1839" s="1">
        <f t="shared" si="28"/>
        <v>6</v>
      </c>
    </row>
    <row r="1840" spans="1:5" ht="18" x14ac:dyDescent="0.25">
      <c r="A1840" s="15"/>
      <c r="B1840" s="5">
        <v>6116</v>
      </c>
      <c r="C1840" s="5" t="s">
        <v>1637</v>
      </c>
      <c r="D1840" s="1">
        <f t="shared" si="28"/>
        <v>4</v>
      </c>
      <c r="E1840" s="29" t="s">
        <v>1969</v>
      </c>
    </row>
    <row r="1841" spans="1:5" ht="18" x14ac:dyDescent="0.25">
      <c r="A1841" s="15"/>
      <c r="B1841" s="2">
        <v>61161</v>
      </c>
      <c r="C1841" s="19" t="s">
        <v>1318</v>
      </c>
      <c r="D1841" s="1">
        <f t="shared" si="28"/>
        <v>5</v>
      </c>
    </row>
    <row r="1842" spans="1:5" ht="18" x14ac:dyDescent="0.25">
      <c r="A1842" s="15"/>
      <c r="B1842" s="2">
        <v>611610</v>
      </c>
      <c r="C1842" s="2" t="s">
        <v>95</v>
      </c>
      <c r="D1842" s="1">
        <f t="shared" si="28"/>
        <v>6</v>
      </c>
    </row>
    <row r="1843" spans="1:5" ht="18" x14ac:dyDescent="0.25">
      <c r="A1843" s="15"/>
      <c r="B1843" s="2">
        <v>61162</v>
      </c>
      <c r="C1843" s="19" t="s">
        <v>1319</v>
      </c>
      <c r="D1843" s="1">
        <f t="shared" si="28"/>
        <v>5</v>
      </c>
    </row>
    <row r="1844" spans="1:5" ht="18" x14ac:dyDescent="0.25">
      <c r="A1844" s="15"/>
      <c r="B1844" s="2">
        <v>611620</v>
      </c>
      <c r="C1844" s="2" t="s">
        <v>96</v>
      </c>
      <c r="D1844" s="1">
        <f t="shared" si="28"/>
        <v>6</v>
      </c>
    </row>
    <row r="1845" spans="1:5" ht="18" x14ac:dyDescent="0.25">
      <c r="A1845" s="15"/>
      <c r="B1845" s="2">
        <v>61163</v>
      </c>
      <c r="C1845" s="19" t="s">
        <v>1320</v>
      </c>
      <c r="D1845" s="1">
        <f t="shared" si="28"/>
        <v>5</v>
      </c>
    </row>
    <row r="1846" spans="1:5" ht="18" x14ac:dyDescent="0.25">
      <c r="A1846" s="15"/>
      <c r="B1846" s="2">
        <v>611630</v>
      </c>
      <c r="C1846" s="2" t="s">
        <v>97</v>
      </c>
      <c r="D1846" s="1">
        <f t="shared" si="28"/>
        <v>6</v>
      </c>
    </row>
    <row r="1847" spans="1:5" ht="18" x14ac:dyDescent="0.25">
      <c r="A1847" s="15"/>
      <c r="B1847" s="2">
        <v>61169</v>
      </c>
      <c r="C1847" s="19" t="s">
        <v>1321</v>
      </c>
      <c r="D1847" s="1">
        <f t="shared" si="28"/>
        <v>5</v>
      </c>
    </row>
    <row r="1848" spans="1:5" ht="18" x14ac:dyDescent="0.25">
      <c r="A1848" s="15"/>
      <c r="B1848" s="2">
        <v>611691</v>
      </c>
      <c r="C1848" s="2" t="s">
        <v>882</v>
      </c>
      <c r="D1848" s="1">
        <f t="shared" si="28"/>
        <v>6</v>
      </c>
    </row>
    <row r="1849" spans="1:5" ht="18" x14ac:dyDescent="0.25">
      <c r="A1849" s="15"/>
      <c r="B1849" s="2">
        <v>611692</v>
      </c>
      <c r="C1849" s="2" t="s">
        <v>883</v>
      </c>
      <c r="D1849" s="1">
        <f t="shared" si="28"/>
        <v>6</v>
      </c>
    </row>
    <row r="1850" spans="1:5" ht="18" x14ac:dyDescent="0.25">
      <c r="A1850" s="15"/>
      <c r="B1850" s="2">
        <v>611699</v>
      </c>
      <c r="C1850" s="19" t="s">
        <v>884</v>
      </c>
      <c r="D1850" s="1">
        <f t="shared" si="28"/>
        <v>6</v>
      </c>
    </row>
    <row r="1851" spans="1:5" ht="18" x14ac:dyDescent="0.25">
      <c r="A1851" s="15"/>
      <c r="B1851" s="5">
        <v>6117</v>
      </c>
      <c r="C1851" s="5" t="s">
        <v>1638</v>
      </c>
      <c r="D1851" s="1">
        <f t="shared" si="28"/>
        <v>4</v>
      </c>
      <c r="E1851" s="29" t="s">
        <v>1969</v>
      </c>
    </row>
    <row r="1852" spans="1:5" ht="18" x14ac:dyDescent="0.25">
      <c r="A1852" s="15"/>
      <c r="B1852" s="2">
        <v>61171</v>
      </c>
      <c r="C1852" s="19" t="s">
        <v>1322</v>
      </c>
      <c r="D1852" s="1">
        <f t="shared" si="28"/>
        <v>5</v>
      </c>
    </row>
    <row r="1853" spans="1:5" ht="18" x14ac:dyDescent="0.25">
      <c r="A1853" s="15"/>
      <c r="B1853" s="2">
        <v>611710</v>
      </c>
      <c r="C1853" s="19" t="s">
        <v>1904</v>
      </c>
      <c r="D1853" s="1">
        <f t="shared" si="28"/>
        <v>6</v>
      </c>
    </row>
    <row r="1854" spans="1:5" ht="18" x14ac:dyDescent="0.25">
      <c r="A1854" s="15"/>
      <c r="B1854" s="2"/>
      <c r="C1854" s="2"/>
      <c r="D1854" s="1">
        <f t="shared" si="28"/>
        <v>0</v>
      </c>
    </row>
    <row r="1855" spans="1:5" ht="21" x14ac:dyDescent="0.2">
      <c r="A1855" s="10"/>
      <c r="B1855" s="12">
        <v>62</v>
      </c>
      <c r="C1855" s="12" t="s">
        <v>1639</v>
      </c>
      <c r="D1855" s="1">
        <f t="shared" si="28"/>
        <v>2</v>
      </c>
      <c r="E1855" s="29" t="s">
        <v>1968</v>
      </c>
    </row>
    <row r="1856" spans="1:5" ht="18.75" x14ac:dyDescent="0.25">
      <c r="A1856" s="15"/>
      <c r="B1856" s="4">
        <v>621</v>
      </c>
      <c r="C1856" s="4" t="s">
        <v>1640</v>
      </c>
      <c r="D1856" s="1">
        <f t="shared" si="28"/>
        <v>3</v>
      </c>
      <c r="E1856" s="29" t="s">
        <v>1970</v>
      </c>
    </row>
    <row r="1857" spans="1:5" ht="18" x14ac:dyDescent="0.25">
      <c r="A1857" s="15"/>
      <c r="B1857" s="5">
        <v>6211</v>
      </c>
      <c r="C1857" s="5" t="s">
        <v>1641</v>
      </c>
      <c r="D1857" s="1">
        <f t="shared" si="28"/>
        <v>4</v>
      </c>
      <c r="E1857" s="29" t="s">
        <v>1969</v>
      </c>
    </row>
    <row r="1858" spans="1:5" ht="18" x14ac:dyDescent="0.25">
      <c r="A1858" s="15"/>
      <c r="B1858" s="2">
        <v>62111</v>
      </c>
      <c r="C1858" s="19" t="s">
        <v>1323</v>
      </c>
      <c r="D1858" s="1">
        <f t="shared" si="28"/>
        <v>5</v>
      </c>
    </row>
    <row r="1859" spans="1:5" ht="18" x14ac:dyDescent="0.25">
      <c r="A1859" s="15"/>
      <c r="B1859" s="2">
        <v>621111</v>
      </c>
      <c r="C1859" s="2" t="s">
        <v>885</v>
      </c>
      <c r="D1859" s="1">
        <f t="shared" si="28"/>
        <v>6</v>
      </c>
    </row>
    <row r="1860" spans="1:5" ht="18" x14ac:dyDescent="0.25">
      <c r="A1860" s="15"/>
      <c r="B1860" s="2">
        <v>621112</v>
      </c>
      <c r="C1860" s="2" t="s">
        <v>886</v>
      </c>
      <c r="D1860" s="1">
        <f t="shared" si="28"/>
        <v>6</v>
      </c>
    </row>
    <row r="1861" spans="1:5" ht="18" x14ac:dyDescent="0.25">
      <c r="A1861" s="15"/>
      <c r="B1861" s="5">
        <v>6212</v>
      </c>
      <c r="C1861" s="5" t="s">
        <v>1642</v>
      </c>
      <c r="D1861" s="1">
        <f t="shared" ref="D1861:D1924" si="29">LEN(B1861)</f>
        <v>4</v>
      </c>
      <c r="E1861" s="29" t="s">
        <v>1969</v>
      </c>
    </row>
    <row r="1862" spans="1:5" ht="18" x14ac:dyDescent="0.25">
      <c r="A1862" s="15"/>
      <c r="B1862" s="2">
        <v>62121</v>
      </c>
      <c r="C1862" s="19" t="s">
        <v>1324</v>
      </c>
      <c r="D1862" s="1">
        <f t="shared" si="29"/>
        <v>5</v>
      </c>
    </row>
    <row r="1863" spans="1:5" ht="18" x14ac:dyDescent="0.25">
      <c r="A1863" s="15"/>
      <c r="B1863" s="2">
        <v>621210</v>
      </c>
      <c r="C1863" s="2" t="s">
        <v>98</v>
      </c>
      <c r="D1863" s="1">
        <f t="shared" si="29"/>
        <v>6</v>
      </c>
    </row>
    <row r="1864" spans="1:5" ht="18" x14ac:dyDescent="0.25">
      <c r="A1864" s="15"/>
      <c r="B1864" s="5">
        <v>6213</v>
      </c>
      <c r="C1864" s="5" t="s">
        <v>1643</v>
      </c>
      <c r="D1864" s="1">
        <f t="shared" si="29"/>
        <v>4</v>
      </c>
      <c r="E1864" s="29" t="s">
        <v>1969</v>
      </c>
    </row>
    <row r="1865" spans="1:5" ht="18" x14ac:dyDescent="0.25">
      <c r="A1865" s="15"/>
      <c r="B1865" s="2">
        <v>62131</v>
      </c>
      <c r="C1865" s="19" t="s">
        <v>1325</v>
      </c>
      <c r="D1865" s="1">
        <f t="shared" si="29"/>
        <v>5</v>
      </c>
    </row>
    <row r="1866" spans="1:5" ht="18" x14ac:dyDescent="0.25">
      <c r="A1866" s="15"/>
      <c r="B1866" s="2">
        <v>621310</v>
      </c>
      <c r="C1866" s="2" t="s">
        <v>99</v>
      </c>
      <c r="D1866" s="1">
        <f t="shared" si="29"/>
        <v>6</v>
      </c>
    </row>
    <row r="1867" spans="1:5" ht="18" x14ac:dyDescent="0.25">
      <c r="A1867" s="15"/>
      <c r="B1867" s="2">
        <v>62132</v>
      </c>
      <c r="C1867" s="19" t="s">
        <v>1326</v>
      </c>
      <c r="D1867" s="1">
        <f t="shared" si="29"/>
        <v>5</v>
      </c>
    </row>
    <row r="1868" spans="1:5" ht="18" x14ac:dyDescent="0.25">
      <c r="A1868" s="15"/>
      <c r="B1868" s="2">
        <v>621320</v>
      </c>
      <c r="C1868" s="19" t="s">
        <v>1905</v>
      </c>
      <c r="D1868" s="1">
        <f t="shared" si="29"/>
        <v>6</v>
      </c>
    </row>
    <row r="1869" spans="1:5" ht="18" x14ac:dyDescent="0.25">
      <c r="A1869" s="15"/>
      <c r="B1869" s="2">
        <v>62133</v>
      </c>
      <c r="C1869" s="19" t="s">
        <v>1327</v>
      </c>
      <c r="D1869" s="1">
        <f t="shared" si="29"/>
        <v>5</v>
      </c>
    </row>
    <row r="1870" spans="1:5" ht="18" x14ac:dyDescent="0.25">
      <c r="A1870" s="15"/>
      <c r="B1870" s="2">
        <v>621330</v>
      </c>
      <c r="C1870" s="2" t="s">
        <v>100</v>
      </c>
      <c r="D1870" s="1">
        <f t="shared" si="29"/>
        <v>6</v>
      </c>
    </row>
    <row r="1871" spans="1:5" ht="27" x14ac:dyDescent="0.25">
      <c r="A1871" s="15"/>
      <c r="B1871" s="2">
        <v>62134</v>
      </c>
      <c r="C1871" s="19" t="s">
        <v>1328</v>
      </c>
      <c r="D1871" s="1">
        <f t="shared" si="29"/>
        <v>5</v>
      </c>
    </row>
    <row r="1872" spans="1:5" ht="25.5" x14ac:dyDescent="0.25">
      <c r="A1872" s="15"/>
      <c r="B1872" s="2">
        <v>621340</v>
      </c>
      <c r="C1872" s="2" t="s">
        <v>101</v>
      </c>
      <c r="D1872" s="1">
        <f t="shared" si="29"/>
        <v>6</v>
      </c>
    </row>
    <row r="1873" spans="1:5" ht="18" x14ac:dyDescent="0.25">
      <c r="A1873" s="15"/>
      <c r="B1873" s="2">
        <v>62139</v>
      </c>
      <c r="C1873" s="19" t="s">
        <v>1329</v>
      </c>
      <c r="D1873" s="1">
        <f t="shared" si="29"/>
        <v>5</v>
      </c>
    </row>
    <row r="1874" spans="1:5" ht="18" x14ac:dyDescent="0.25">
      <c r="A1874" s="15"/>
      <c r="B1874" s="2">
        <v>621391</v>
      </c>
      <c r="C1874" s="2" t="s">
        <v>887</v>
      </c>
      <c r="D1874" s="1">
        <f t="shared" si="29"/>
        <v>6</v>
      </c>
    </row>
    <row r="1875" spans="1:5" ht="18" x14ac:dyDescent="0.25">
      <c r="A1875" s="15"/>
      <c r="B1875" s="2">
        <v>621399</v>
      </c>
      <c r="C1875" s="19" t="s">
        <v>888</v>
      </c>
      <c r="D1875" s="1">
        <f t="shared" si="29"/>
        <v>6</v>
      </c>
    </row>
    <row r="1876" spans="1:5" ht="18" x14ac:dyDescent="0.25">
      <c r="A1876" s="15"/>
      <c r="B1876" s="5">
        <v>6214</v>
      </c>
      <c r="C1876" s="5" t="s">
        <v>1644</v>
      </c>
      <c r="D1876" s="1">
        <f t="shared" si="29"/>
        <v>4</v>
      </c>
      <c r="E1876" s="29" t="s">
        <v>1969</v>
      </c>
    </row>
    <row r="1877" spans="1:5" ht="18" x14ac:dyDescent="0.25">
      <c r="A1877" s="15"/>
      <c r="B1877" s="2">
        <v>62141</v>
      </c>
      <c r="C1877" s="19" t="s">
        <v>1330</v>
      </c>
      <c r="D1877" s="1">
        <f t="shared" si="29"/>
        <v>5</v>
      </c>
    </row>
    <row r="1878" spans="1:5" ht="18" x14ac:dyDescent="0.25">
      <c r="A1878" s="15"/>
      <c r="B1878" s="2">
        <v>621410</v>
      </c>
      <c r="C1878" s="2" t="s">
        <v>102</v>
      </c>
      <c r="D1878" s="1">
        <f t="shared" si="29"/>
        <v>6</v>
      </c>
    </row>
    <row r="1879" spans="1:5" ht="18" x14ac:dyDescent="0.25">
      <c r="A1879" s="15"/>
      <c r="B1879" s="2">
        <v>62142</v>
      </c>
      <c r="C1879" s="19" t="s">
        <v>1331</v>
      </c>
      <c r="D1879" s="1">
        <f t="shared" si="29"/>
        <v>5</v>
      </c>
    </row>
    <row r="1880" spans="1:5" ht="18" x14ac:dyDescent="0.25">
      <c r="A1880" s="15"/>
      <c r="B1880" s="2">
        <v>621420</v>
      </c>
      <c r="C1880" s="2" t="s">
        <v>103</v>
      </c>
      <c r="D1880" s="1">
        <f t="shared" si="29"/>
        <v>6</v>
      </c>
    </row>
    <row r="1881" spans="1:5" ht="18" x14ac:dyDescent="0.25">
      <c r="A1881" s="15"/>
      <c r="B1881" s="2">
        <v>62149</v>
      </c>
      <c r="C1881" s="19" t="s">
        <v>1332</v>
      </c>
      <c r="D1881" s="1">
        <f t="shared" si="29"/>
        <v>5</v>
      </c>
    </row>
    <row r="1882" spans="1:5" ht="18" x14ac:dyDescent="0.25">
      <c r="A1882" s="15"/>
      <c r="B1882" s="2">
        <v>621491</v>
      </c>
      <c r="C1882" s="2" t="s">
        <v>889</v>
      </c>
      <c r="D1882" s="1">
        <f t="shared" si="29"/>
        <v>6</v>
      </c>
    </row>
    <row r="1883" spans="1:5" ht="18" x14ac:dyDescent="0.25">
      <c r="A1883" s="15"/>
      <c r="B1883" s="2">
        <v>621492</v>
      </c>
      <c r="C1883" s="2" t="s">
        <v>890</v>
      </c>
      <c r="D1883" s="1">
        <f t="shared" si="29"/>
        <v>6</v>
      </c>
    </row>
    <row r="1884" spans="1:5" ht="18" x14ac:dyDescent="0.25">
      <c r="A1884" s="15"/>
      <c r="B1884" s="2">
        <v>621493</v>
      </c>
      <c r="C1884" s="2" t="s">
        <v>891</v>
      </c>
      <c r="D1884" s="1">
        <f t="shared" si="29"/>
        <v>6</v>
      </c>
    </row>
    <row r="1885" spans="1:5" ht="18" x14ac:dyDescent="0.25">
      <c r="A1885" s="15"/>
      <c r="B1885" s="2">
        <v>621498</v>
      </c>
      <c r="C1885" s="2" t="s">
        <v>892</v>
      </c>
      <c r="D1885" s="1">
        <f t="shared" si="29"/>
        <v>6</v>
      </c>
    </row>
    <row r="1886" spans="1:5" ht="18" x14ac:dyDescent="0.25">
      <c r="A1886" s="15"/>
      <c r="B1886" s="5">
        <v>6215</v>
      </c>
      <c r="C1886" s="5" t="s">
        <v>1645</v>
      </c>
      <c r="D1886" s="1">
        <f t="shared" si="29"/>
        <v>4</v>
      </c>
      <c r="E1886" s="29" t="s">
        <v>1969</v>
      </c>
    </row>
    <row r="1887" spans="1:5" ht="18" x14ac:dyDescent="0.25">
      <c r="A1887" s="15"/>
      <c r="B1887" s="2">
        <v>62151</v>
      </c>
      <c r="C1887" s="19" t="s">
        <v>1333</v>
      </c>
      <c r="D1887" s="1">
        <f t="shared" si="29"/>
        <v>5</v>
      </c>
    </row>
    <row r="1888" spans="1:5" ht="18" x14ac:dyDescent="0.25">
      <c r="A1888" s="15"/>
      <c r="B1888" s="2">
        <v>621511</v>
      </c>
      <c r="C1888" s="2" t="s">
        <v>893</v>
      </c>
      <c r="D1888" s="1">
        <f t="shared" si="29"/>
        <v>6</v>
      </c>
    </row>
    <row r="1889" spans="1:5" ht="18" x14ac:dyDescent="0.25">
      <c r="A1889" s="15"/>
      <c r="B1889" s="2">
        <v>621512</v>
      </c>
      <c r="C1889" s="2" t="s">
        <v>894</v>
      </c>
      <c r="D1889" s="1">
        <f t="shared" si="29"/>
        <v>6</v>
      </c>
    </row>
    <row r="1890" spans="1:5" ht="18" x14ac:dyDescent="0.25">
      <c r="A1890" s="15"/>
      <c r="B1890" s="5">
        <v>6216</v>
      </c>
      <c r="C1890" s="5" t="s">
        <v>1646</v>
      </c>
      <c r="D1890" s="1">
        <f t="shared" si="29"/>
        <v>4</v>
      </c>
      <c r="E1890" s="29" t="s">
        <v>1969</v>
      </c>
    </row>
    <row r="1891" spans="1:5" ht="18" x14ac:dyDescent="0.25">
      <c r="A1891" s="15"/>
      <c r="B1891" s="2">
        <v>62161</v>
      </c>
      <c r="C1891" s="19" t="s">
        <v>1334</v>
      </c>
      <c r="D1891" s="1">
        <f t="shared" si="29"/>
        <v>5</v>
      </c>
    </row>
    <row r="1892" spans="1:5" ht="18" x14ac:dyDescent="0.25">
      <c r="A1892" s="15"/>
      <c r="B1892" s="2">
        <v>621610</v>
      </c>
      <c r="C1892" s="19" t="s">
        <v>1906</v>
      </c>
      <c r="D1892" s="1">
        <f t="shared" si="29"/>
        <v>6</v>
      </c>
    </row>
    <row r="1893" spans="1:5" ht="18" x14ac:dyDescent="0.25">
      <c r="A1893" s="15"/>
      <c r="B1893" s="5">
        <v>6219</v>
      </c>
      <c r="C1893" s="5" t="s">
        <v>1647</v>
      </c>
      <c r="D1893" s="1">
        <f t="shared" si="29"/>
        <v>4</v>
      </c>
      <c r="E1893" s="29" t="s">
        <v>1969</v>
      </c>
    </row>
    <row r="1894" spans="1:5" ht="18" x14ac:dyDescent="0.25">
      <c r="A1894" s="15"/>
      <c r="B1894" s="2">
        <v>62191</v>
      </c>
      <c r="C1894" s="19" t="s">
        <v>1335</v>
      </c>
      <c r="D1894" s="1">
        <f t="shared" si="29"/>
        <v>5</v>
      </c>
    </row>
    <row r="1895" spans="1:5" ht="18" x14ac:dyDescent="0.25">
      <c r="A1895" s="15"/>
      <c r="B1895" s="2">
        <v>621910</v>
      </c>
      <c r="C1895" s="2" t="s">
        <v>104</v>
      </c>
      <c r="D1895" s="1">
        <f t="shared" si="29"/>
        <v>6</v>
      </c>
    </row>
    <row r="1896" spans="1:5" ht="18" x14ac:dyDescent="0.25">
      <c r="A1896" s="15"/>
      <c r="B1896" s="2">
        <v>62199</v>
      </c>
      <c r="C1896" s="19" t="s">
        <v>1336</v>
      </c>
      <c r="D1896" s="1">
        <f t="shared" si="29"/>
        <v>5</v>
      </c>
    </row>
    <row r="1897" spans="1:5" ht="18" x14ac:dyDescent="0.25">
      <c r="A1897" s="15"/>
      <c r="B1897" s="2">
        <v>621991</v>
      </c>
      <c r="C1897" s="2" t="s">
        <v>895</v>
      </c>
      <c r="D1897" s="1">
        <f t="shared" si="29"/>
        <v>6</v>
      </c>
    </row>
    <row r="1898" spans="1:5" ht="18" x14ac:dyDescent="0.25">
      <c r="A1898" s="15"/>
      <c r="B1898" s="2">
        <v>621999</v>
      </c>
      <c r="C1898" s="19" t="s">
        <v>896</v>
      </c>
      <c r="D1898" s="1">
        <f t="shared" si="29"/>
        <v>6</v>
      </c>
    </row>
    <row r="1899" spans="1:5" ht="18.75" x14ac:dyDescent="0.25">
      <c r="A1899" s="15"/>
      <c r="B1899" s="4">
        <v>622</v>
      </c>
      <c r="C1899" s="4" t="s">
        <v>1648</v>
      </c>
      <c r="D1899" s="1">
        <f t="shared" si="29"/>
        <v>3</v>
      </c>
      <c r="E1899" s="29" t="s">
        <v>1970</v>
      </c>
    </row>
    <row r="1900" spans="1:5" ht="18" x14ac:dyDescent="0.25">
      <c r="A1900" s="15"/>
      <c r="B1900" s="5">
        <v>6221</v>
      </c>
      <c r="C1900" s="5" t="s">
        <v>1649</v>
      </c>
      <c r="D1900" s="1">
        <f t="shared" si="29"/>
        <v>4</v>
      </c>
      <c r="E1900" s="29" t="s">
        <v>1969</v>
      </c>
    </row>
    <row r="1901" spans="1:5" ht="18" x14ac:dyDescent="0.25">
      <c r="A1901" s="15"/>
      <c r="B1901" s="2">
        <v>62211</v>
      </c>
      <c r="C1901" s="19" t="s">
        <v>1337</v>
      </c>
      <c r="D1901" s="1">
        <f t="shared" si="29"/>
        <v>5</v>
      </c>
    </row>
    <row r="1902" spans="1:5" ht="18" x14ac:dyDescent="0.25">
      <c r="A1902" s="15"/>
      <c r="B1902" s="2">
        <v>622110</v>
      </c>
      <c r="C1902" s="2" t="s">
        <v>105</v>
      </c>
      <c r="D1902" s="1">
        <f t="shared" si="29"/>
        <v>6</v>
      </c>
    </row>
    <row r="1903" spans="1:5" ht="18" x14ac:dyDescent="0.25">
      <c r="A1903" s="15"/>
      <c r="B1903" s="5">
        <v>6222</v>
      </c>
      <c r="C1903" s="5" t="s">
        <v>1650</v>
      </c>
      <c r="D1903" s="1">
        <f t="shared" si="29"/>
        <v>4</v>
      </c>
      <c r="E1903" s="29" t="s">
        <v>1969</v>
      </c>
    </row>
    <row r="1904" spans="1:5" ht="18" x14ac:dyDescent="0.25">
      <c r="A1904" s="15"/>
      <c r="B1904" s="2">
        <v>62221</v>
      </c>
      <c r="C1904" s="19" t="s">
        <v>1338</v>
      </c>
      <c r="D1904" s="1">
        <f t="shared" si="29"/>
        <v>5</v>
      </c>
    </row>
    <row r="1905" spans="1:5" ht="18" x14ac:dyDescent="0.25">
      <c r="A1905" s="15"/>
      <c r="B1905" s="2">
        <v>622210</v>
      </c>
      <c r="C1905" s="2" t="s">
        <v>106</v>
      </c>
      <c r="D1905" s="1">
        <f t="shared" si="29"/>
        <v>6</v>
      </c>
    </row>
    <row r="1906" spans="1:5" ht="18" x14ac:dyDescent="0.25">
      <c r="A1906" s="15"/>
      <c r="B1906" s="5">
        <v>6223</v>
      </c>
      <c r="C1906" s="5" t="s">
        <v>1651</v>
      </c>
      <c r="D1906" s="1">
        <f t="shared" si="29"/>
        <v>4</v>
      </c>
      <c r="E1906" s="29" t="s">
        <v>1969</v>
      </c>
    </row>
    <row r="1907" spans="1:5" ht="18" x14ac:dyDescent="0.25">
      <c r="A1907" s="15"/>
      <c r="B1907" s="2">
        <v>62231</v>
      </c>
      <c r="C1907" s="19" t="s">
        <v>1339</v>
      </c>
      <c r="D1907" s="1">
        <f t="shared" si="29"/>
        <v>5</v>
      </c>
    </row>
    <row r="1908" spans="1:5" ht="18" x14ac:dyDescent="0.25">
      <c r="A1908" s="15"/>
      <c r="B1908" s="2">
        <v>622310</v>
      </c>
      <c r="C1908" s="2" t="s">
        <v>107</v>
      </c>
      <c r="D1908" s="1">
        <f t="shared" si="29"/>
        <v>6</v>
      </c>
    </row>
    <row r="1909" spans="1:5" ht="18.75" x14ac:dyDescent="0.25">
      <c r="A1909" s="15"/>
      <c r="B1909" s="4">
        <v>623</v>
      </c>
      <c r="C1909" s="4" t="s">
        <v>1652</v>
      </c>
      <c r="D1909" s="1">
        <f t="shared" si="29"/>
        <v>3</v>
      </c>
      <c r="E1909" s="29" t="s">
        <v>1970</v>
      </c>
    </row>
    <row r="1910" spans="1:5" ht="18" x14ac:dyDescent="0.25">
      <c r="A1910" s="15"/>
      <c r="B1910" s="5">
        <v>6231</v>
      </c>
      <c r="C1910" s="5" t="s">
        <v>1706</v>
      </c>
      <c r="D1910" s="1">
        <f t="shared" si="29"/>
        <v>4</v>
      </c>
      <c r="E1910" s="29" t="s">
        <v>1969</v>
      </c>
    </row>
    <row r="1911" spans="1:5" ht="18" x14ac:dyDescent="0.25">
      <c r="A1911" s="15"/>
      <c r="B1911" s="2">
        <v>62311</v>
      </c>
      <c r="C1911" s="19" t="s">
        <v>1340</v>
      </c>
      <c r="D1911" s="1">
        <f t="shared" si="29"/>
        <v>5</v>
      </c>
    </row>
    <row r="1912" spans="1:5" ht="18" x14ac:dyDescent="0.25">
      <c r="A1912" s="15"/>
      <c r="B1912" s="2">
        <v>623110</v>
      </c>
      <c r="C1912" s="2" t="s">
        <v>108</v>
      </c>
      <c r="D1912" s="1">
        <f t="shared" si="29"/>
        <v>6</v>
      </c>
    </row>
    <row r="1913" spans="1:5" ht="27" x14ac:dyDescent="0.25">
      <c r="A1913" s="15"/>
      <c r="B1913" s="5">
        <v>6232</v>
      </c>
      <c r="C1913" s="5" t="s">
        <v>1653</v>
      </c>
      <c r="D1913" s="1">
        <f t="shared" si="29"/>
        <v>4</v>
      </c>
      <c r="E1913" s="29" t="s">
        <v>1969</v>
      </c>
    </row>
    <row r="1914" spans="1:5" ht="18" x14ac:dyDescent="0.25">
      <c r="A1914" s="15"/>
      <c r="B1914" s="2">
        <v>62321</v>
      </c>
      <c r="C1914" s="19" t="s">
        <v>1341</v>
      </c>
      <c r="D1914" s="1">
        <f t="shared" si="29"/>
        <v>5</v>
      </c>
    </row>
    <row r="1915" spans="1:5" ht="18" x14ac:dyDescent="0.25">
      <c r="A1915" s="15"/>
      <c r="B1915" s="2">
        <v>623210</v>
      </c>
      <c r="C1915" s="2" t="s">
        <v>109</v>
      </c>
      <c r="D1915" s="1">
        <f t="shared" si="29"/>
        <v>6</v>
      </c>
    </row>
    <row r="1916" spans="1:5" ht="18" x14ac:dyDescent="0.25">
      <c r="A1916" s="15"/>
      <c r="B1916" s="2">
        <v>62322</v>
      </c>
      <c r="C1916" s="19" t="s">
        <v>1342</v>
      </c>
      <c r="D1916" s="1">
        <f t="shared" si="29"/>
        <v>5</v>
      </c>
    </row>
    <row r="1917" spans="1:5" ht="18" x14ac:dyDescent="0.25">
      <c r="A1917" s="15"/>
      <c r="B1917" s="2">
        <v>623220</v>
      </c>
      <c r="C1917" s="19" t="s">
        <v>110</v>
      </c>
      <c r="D1917" s="1">
        <f t="shared" si="29"/>
        <v>6</v>
      </c>
    </row>
    <row r="1918" spans="1:5" ht="27" x14ac:dyDescent="0.25">
      <c r="A1918" s="15"/>
      <c r="B1918" s="5">
        <v>6233</v>
      </c>
      <c r="C1918" s="5" t="s">
        <v>1654</v>
      </c>
      <c r="D1918" s="1">
        <f t="shared" si="29"/>
        <v>4</v>
      </c>
      <c r="E1918" s="29" t="s">
        <v>1969</v>
      </c>
    </row>
    <row r="1919" spans="1:5" ht="27" x14ac:dyDescent="0.25">
      <c r="A1919" s="15"/>
      <c r="B1919" s="2">
        <v>62331</v>
      </c>
      <c r="C1919" s="19" t="s">
        <v>1343</v>
      </c>
      <c r="D1919" s="1">
        <f t="shared" si="29"/>
        <v>5</v>
      </c>
    </row>
    <row r="1920" spans="1:5" ht="18" x14ac:dyDescent="0.25">
      <c r="A1920" s="15"/>
      <c r="B1920" s="2">
        <v>623311</v>
      </c>
      <c r="C1920" s="2" t="s">
        <v>897</v>
      </c>
      <c r="D1920" s="1">
        <f t="shared" si="29"/>
        <v>6</v>
      </c>
    </row>
    <row r="1921" spans="1:5" ht="18" x14ac:dyDescent="0.25">
      <c r="A1921" s="15"/>
      <c r="B1921" s="2">
        <v>623312</v>
      </c>
      <c r="C1921" s="2" t="s">
        <v>898</v>
      </c>
      <c r="D1921" s="1">
        <f t="shared" si="29"/>
        <v>6</v>
      </c>
    </row>
    <row r="1922" spans="1:5" ht="18" x14ac:dyDescent="0.25">
      <c r="A1922" s="15"/>
      <c r="B1922" s="5">
        <v>6239</v>
      </c>
      <c r="C1922" s="5" t="s">
        <v>1655</v>
      </c>
      <c r="D1922" s="1">
        <f t="shared" si="29"/>
        <v>4</v>
      </c>
      <c r="E1922" s="29" t="s">
        <v>1969</v>
      </c>
    </row>
    <row r="1923" spans="1:5" ht="18" x14ac:dyDescent="0.25">
      <c r="A1923" s="15"/>
      <c r="B1923" s="2">
        <v>62399</v>
      </c>
      <c r="C1923" s="19" t="s">
        <v>1344</v>
      </c>
      <c r="D1923" s="1">
        <f t="shared" si="29"/>
        <v>5</v>
      </c>
    </row>
    <row r="1924" spans="1:5" ht="18" x14ac:dyDescent="0.25">
      <c r="A1924" s="15"/>
      <c r="B1924" s="2">
        <v>623990</v>
      </c>
      <c r="C1924" s="2" t="s">
        <v>111</v>
      </c>
      <c r="D1924" s="1">
        <f t="shared" si="29"/>
        <v>6</v>
      </c>
    </row>
    <row r="1925" spans="1:5" ht="18.75" x14ac:dyDescent="0.25">
      <c r="A1925" s="15"/>
      <c r="B1925" s="4">
        <v>624</v>
      </c>
      <c r="C1925" s="4" t="s">
        <v>1656</v>
      </c>
      <c r="D1925" s="1">
        <f t="shared" ref="D1925:D1988" si="30">LEN(B1925)</f>
        <v>3</v>
      </c>
      <c r="E1925" s="29" t="s">
        <v>1970</v>
      </c>
    </row>
    <row r="1926" spans="1:5" ht="18" x14ac:dyDescent="0.25">
      <c r="A1926" s="15"/>
      <c r="B1926" s="5">
        <v>6241</v>
      </c>
      <c r="C1926" s="5" t="s">
        <v>1657</v>
      </c>
      <c r="D1926" s="1">
        <f t="shared" si="30"/>
        <v>4</v>
      </c>
      <c r="E1926" s="29" t="s">
        <v>1969</v>
      </c>
    </row>
    <row r="1927" spans="1:5" ht="18" x14ac:dyDescent="0.25">
      <c r="A1927" s="15"/>
      <c r="B1927" s="2">
        <v>62411</v>
      </c>
      <c r="C1927" s="19" t="s">
        <v>1345</v>
      </c>
      <c r="D1927" s="1">
        <f t="shared" si="30"/>
        <v>5</v>
      </c>
    </row>
    <row r="1928" spans="1:5" ht="18" x14ac:dyDescent="0.25">
      <c r="A1928" s="15"/>
      <c r="B1928" s="2">
        <v>624110</v>
      </c>
      <c r="C1928" s="2" t="s">
        <v>112</v>
      </c>
      <c r="D1928" s="1">
        <f t="shared" si="30"/>
        <v>6</v>
      </c>
    </row>
    <row r="1929" spans="1:5" ht="18" x14ac:dyDescent="0.25">
      <c r="A1929" s="15"/>
      <c r="B1929" s="2">
        <v>62412</v>
      </c>
      <c r="C1929" s="19" t="s">
        <v>1346</v>
      </c>
      <c r="D1929" s="1">
        <f t="shared" si="30"/>
        <v>5</v>
      </c>
    </row>
    <row r="1930" spans="1:5" ht="18" x14ac:dyDescent="0.25">
      <c r="A1930" s="15"/>
      <c r="B1930" s="2">
        <v>624120</v>
      </c>
      <c r="C1930" s="2" t="s">
        <v>113</v>
      </c>
      <c r="D1930" s="1">
        <f t="shared" si="30"/>
        <v>6</v>
      </c>
    </row>
    <row r="1931" spans="1:5" ht="18" x14ac:dyDescent="0.25">
      <c r="A1931" s="15"/>
      <c r="B1931" s="2">
        <v>62419</v>
      </c>
      <c r="C1931" s="19" t="s">
        <v>1347</v>
      </c>
      <c r="D1931" s="1">
        <f t="shared" si="30"/>
        <v>5</v>
      </c>
    </row>
    <row r="1932" spans="1:5" ht="18" x14ac:dyDescent="0.25">
      <c r="A1932" s="15"/>
      <c r="B1932" s="2">
        <v>624190</v>
      </c>
      <c r="C1932" s="2" t="s">
        <v>114</v>
      </c>
      <c r="D1932" s="1">
        <f t="shared" si="30"/>
        <v>6</v>
      </c>
    </row>
    <row r="1933" spans="1:5" ht="27" x14ac:dyDescent="0.25">
      <c r="A1933" s="15"/>
      <c r="B1933" s="5">
        <v>6242</v>
      </c>
      <c r="C1933" s="5" t="s">
        <v>1658</v>
      </c>
      <c r="D1933" s="1">
        <f t="shared" si="30"/>
        <v>4</v>
      </c>
      <c r="E1933" s="29" t="s">
        <v>1969</v>
      </c>
    </row>
    <row r="1934" spans="1:5" ht="18" x14ac:dyDescent="0.25">
      <c r="A1934" s="15"/>
      <c r="B1934" s="2">
        <v>62421</v>
      </c>
      <c r="C1934" s="19" t="s">
        <v>1348</v>
      </c>
      <c r="D1934" s="1">
        <f t="shared" si="30"/>
        <v>5</v>
      </c>
    </row>
    <row r="1935" spans="1:5" ht="18" x14ac:dyDescent="0.25">
      <c r="A1935" s="15"/>
      <c r="B1935" s="2">
        <v>624210</v>
      </c>
      <c r="C1935" s="2" t="s">
        <v>115</v>
      </c>
      <c r="D1935" s="1">
        <f t="shared" si="30"/>
        <v>6</v>
      </c>
    </row>
    <row r="1936" spans="1:5" ht="18" x14ac:dyDescent="0.25">
      <c r="A1936" s="15"/>
      <c r="B1936" s="2">
        <v>62422</v>
      </c>
      <c r="C1936" s="19" t="s">
        <v>1349</v>
      </c>
      <c r="D1936" s="1">
        <f t="shared" si="30"/>
        <v>5</v>
      </c>
    </row>
    <row r="1937" spans="1:5" ht="18" x14ac:dyDescent="0.25">
      <c r="A1937" s="15"/>
      <c r="B1937" s="2">
        <v>624221</v>
      </c>
      <c r="C1937" s="2" t="s">
        <v>899</v>
      </c>
      <c r="D1937" s="1">
        <f t="shared" si="30"/>
        <v>6</v>
      </c>
    </row>
    <row r="1938" spans="1:5" ht="18" x14ac:dyDescent="0.25">
      <c r="A1938" s="15"/>
      <c r="B1938" s="2">
        <v>624229</v>
      </c>
      <c r="C1938" s="19" t="s">
        <v>900</v>
      </c>
      <c r="D1938" s="1">
        <f t="shared" si="30"/>
        <v>6</v>
      </c>
    </row>
    <row r="1939" spans="1:5" ht="18" x14ac:dyDescent="0.25">
      <c r="A1939" s="15"/>
      <c r="B1939" s="2">
        <v>62423</v>
      </c>
      <c r="C1939" s="19" t="s">
        <v>1350</v>
      </c>
      <c r="D1939" s="1">
        <f t="shared" si="30"/>
        <v>5</v>
      </c>
    </row>
    <row r="1940" spans="1:5" ht="18" x14ac:dyDescent="0.25">
      <c r="A1940" s="15"/>
      <c r="B1940" s="2">
        <v>624230</v>
      </c>
      <c r="C1940" s="2" t="s">
        <v>116</v>
      </c>
      <c r="D1940" s="1">
        <f t="shared" si="30"/>
        <v>6</v>
      </c>
    </row>
    <row r="1941" spans="1:5" ht="18" x14ac:dyDescent="0.25">
      <c r="A1941" s="15"/>
      <c r="B1941" s="5">
        <v>6243</v>
      </c>
      <c r="C1941" s="5" t="s">
        <v>1659</v>
      </c>
      <c r="D1941" s="1">
        <f t="shared" si="30"/>
        <v>4</v>
      </c>
      <c r="E1941" s="29" t="s">
        <v>1969</v>
      </c>
    </row>
    <row r="1942" spans="1:5" ht="18" x14ac:dyDescent="0.25">
      <c r="A1942" s="15"/>
      <c r="B1942" s="2">
        <v>62431</v>
      </c>
      <c r="C1942" s="19" t="s">
        <v>1707</v>
      </c>
      <c r="D1942" s="1">
        <f t="shared" si="30"/>
        <v>5</v>
      </c>
    </row>
    <row r="1943" spans="1:5" ht="18" x14ac:dyDescent="0.25">
      <c r="A1943" s="15"/>
      <c r="B1943" s="2">
        <v>624310</v>
      </c>
      <c r="C1943" s="2" t="s">
        <v>117</v>
      </c>
      <c r="D1943" s="1">
        <f t="shared" si="30"/>
        <v>6</v>
      </c>
    </row>
    <row r="1944" spans="1:5" ht="18" x14ac:dyDescent="0.25">
      <c r="A1944" s="15"/>
      <c r="B1944" s="5">
        <v>6244</v>
      </c>
      <c r="C1944" s="5" t="s">
        <v>1660</v>
      </c>
      <c r="D1944" s="1">
        <f t="shared" si="30"/>
        <v>4</v>
      </c>
      <c r="E1944" s="29" t="s">
        <v>1969</v>
      </c>
    </row>
    <row r="1945" spans="1:5" ht="18" x14ac:dyDescent="0.25">
      <c r="A1945" s="15"/>
      <c r="B1945" s="2">
        <v>62441</v>
      </c>
      <c r="C1945" s="19" t="s">
        <v>1351</v>
      </c>
      <c r="D1945" s="1">
        <f t="shared" si="30"/>
        <v>5</v>
      </c>
    </row>
    <row r="1946" spans="1:5" ht="18" x14ac:dyDescent="0.25">
      <c r="A1946" s="15"/>
      <c r="B1946" s="2">
        <v>624410</v>
      </c>
      <c r="C1946" s="2" t="s">
        <v>118</v>
      </c>
      <c r="D1946" s="1">
        <f t="shared" si="30"/>
        <v>6</v>
      </c>
    </row>
    <row r="1947" spans="1:5" ht="18" x14ac:dyDescent="0.25">
      <c r="A1947" s="15"/>
      <c r="B1947" s="2"/>
      <c r="C1947" s="2"/>
      <c r="D1947" s="1">
        <f t="shared" si="30"/>
        <v>0</v>
      </c>
    </row>
    <row r="1948" spans="1:5" ht="21" x14ac:dyDescent="0.2">
      <c r="A1948" s="10"/>
      <c r="B1948" s="12">
        <v>71</v>
      </c>
      <c r="C1948" s="12" t="s">
        <v>1661</v>
      </c>
      <c r="D1948" s="1">
        <f t="shared" si="30"/>
        <v>2</v>
      </c>
      <c r="E1948" s="29" t="s">
        <v>1968</v>
      </c>
    </row>
    <row r="1949" spans="1:5" ht="34.5" x14ac:dyDescent="0.25">
      <c r="A1949" s="15"/>
      <c r="B1949" s="4">
        <v>711</v>
      </c>
      <c r="C1949" s="4" t="s">
        <v>1662</v>
      </c>
      <c r="D1949" s="1">
        <f t="shared" si="30"/>
        <v>3</v>
      </c>
      <c r="E1949" s="29" t="s">
        <v>1970</v>
      </c>
    </row>
    <row r="1950" spans="1:5" ht="18" x14ac:dyDescent="0.25">
      <c r="A1950" s="15"/>
      <c r="B1950" s="5">
        <v>7111</v>
      </c>
      <c r="C1950" s="5" t="s">
        <v>1663</v>
      </c>
      <c r="D1950" s="1">
        <f t="shared" si="30"/>
        <v>4</v>
      </c>
      <c r="E1950" s="29" t="s">
        <v>1969</v>
      </c>
    </row>
    <row r="1951" spans="1:5" ht="18" x14ac:dyDescent="0.25">
      <c r="A1951" s="15"/>
      <c r="B1951" s="2">
        <v>71111</v>
      </c>
      <c r="C1951" s="19" t="s">
        <v>1352</v>
      </c>
      <c r="D1951" s="1">
        <f t="shared" si="30"/>
        <v>5</v>
      </c>
    </row>
    <row r="1952" spans="1:5" ht="18" x14ac:dyDescent="0.25">
      <c r="A1952" s="15"/>
      <c r="B1952" s="2">
        <v>711110</v>
      </c>
      <c r="C1952" s="2" t="s">
        <v>119</v>
      </c>
      <c r="D1952" s="1">
        <f t="shared" si="30"/>
        <v>6</v>
      </c>
    </row>
    <row r="1953" spans="1:5" ht="18" x14ac:dyDescent="0.25">
      <c r="A1953" s="15"/>
      <c r="B1953" s="2">
        <v>71112</v>
      </c>
      <c r="C1953" s="19" t="s">
        <v>1708</v>
      </c>
      <c r="D1953" s="1">
        <f t="shared" si="30"/>
        <v>5</v>
      </c>
    </row>
    <row r="1954" spans="1:5" ht="18" x14ac:dyDescent="0.25">
      <c r="A1954" s="15"/>
      <c r="B1954" s="2">
        <v>711120</v>
      </c>
      <c r="C1954" s="2" t="s">
        <v>120</v>
      </c>
      <c r="D1954" s="1">
        <f t="shared" si="30"/>
        <v>6</v>
      </c>
    </row>
    <row r="1955" spans="1:5" ht="18" x14ac:dyDescent="0.25">
      <c r="A1955" s="15"/>
      <c r="B1955" s="2">
        <v>71113</v>
      </c>
      <c r="C1955" s="19" t="s">
        <v>1353</v>
      </c>
      <c r="D1955" s="1">
        <f t="shared" si="30"/>
        <v>5</v>
      </c>
    </row>
    <row r="1956" spans="1:5" ht="18" x14ac:dyDescent="0.25">
      <c r="A1956" s="15"/>
      <c r="B1956" s="2">
        <v>711130</v>
      </c>
      <c r="C1956" s="2" t="s">
        <v>121</v>
      </c>
      <c r="D1956" s="1">
        <f t="shared" si="30"/>
        <v>6</v>
      </c>
    </row>
    <row r="1957" spans="1:5" ht="18" x14ac:dyDescent="0.25">
      <c r="A1957" s="15"/>
      <c r="B1957" s="2">
        <v>71119</v>
      </c>
      <c r="C1957" s="19" t="s">
        <v>1354</v>
      </c>
      <c r="D1957" s="1">
        <f t="shared" si="30"/>
        <v>5</v>
      </c>
    </row>
    <row r="1958" spans="1:5" ht="18" x14ac:dyDescent="0.25">
      <c r="A1958" s="15"/>
      <c r="B1958" s="2">
        <v>711190</v>
      </c>
      <c r="C1958" s="2" t="s">
        <v>122</v>
      </c>
      <c r="D1958" s="1">
        <f t="shared" si="30"/>
        <v>6</v>
      </c>
    </row>
    <row r="1959" spans="1:5" ht="18" x14ac:dyDescent="0.25">
      <c r="A1959" s="15"/>
      <c r="B1959" s="5">
        <v>7112</v>
      </c>
      <c r="C1959" s="5" t="s">
        <v>1664</v>
      </c>
      <c r="D1959" s="1">
        <f t="shared" si="30"/>
        <v>4</v>
      </c>
      <c r="E1959" s="29" t="s">
        <v>1969</v>
      </c>
    </row>
    <row r="1960" spans="1:5" ht="18" x14ac:dyDescent="0.25">
      <c r="A1960" s="15"/>
      <c r="B1960" s="2">
        <v>71121</v>
      </c>
      <c r="C1960" s="19" t="s">
        <v>1355</v>
      </c>
      <c r="D1960" s="1">
        <f t="shared" si="30"/>
        <v>5</v>
      </c>
    </row>
    <row r="1961" spans="1:5" ht="18" x14ac:dyDescent="0.25">
      <c r="A1961" s="15"/>
      <c r="B1961" s="2">
        <v>711211</v>
      </c>
      <c r="C1961" s="2" t="s">
        <v>381</v>
      </c>
      <c r="D1961" s="1">
        <f t="shared" si="30"/>
        <v>6</v>
      </c>
    </row>
    <row r="1962" spans="1:5" ht="18" x14ac:dyDescent="0.25">
      <c r="A1962" s="15"/>
      <c r="B1962" s="2">
        <v>711212</v>
      </c>
      <c r="C1962" s="2" t="s">
        <v>901</v>
      </c>
      <c r="D1962" s="1">
        <f t="shared" si="30"/>
        <v>6</v>
      </c>
    </row>
    <row r="1963" spans="1:5" ht="18" x14ac:dyDescent="0.25">
      <c r="A1963" s="15"/>
      <c r="B1963" s="2">
        <v>711219</v>
      </c>
      <c r="C1963" s="2" t="s">
        <v>902</v>
      </c>
      <c r="D1963" s="1">
        <f t="shared" si="30"/>
        <v>6</v>
      </c>
    </row>
    <row r="1964" spans="1:5" ht="18" x14ac:dyDescent="0.25">
      <c r="A1964" s="15"/>
      <c r="B1964" s="5">
        <v>7113</v>
      </c>
      <c r="C1964" s="5" t="s">
        <v>1665</v>
      </c>
      <c r="D1964" s="1">
        <f t="shared" si="30"/>
        <v>4</v>
      </c>
      <c r="E1964" s="29" t="s">
        <v>1969</v>
      </c>
    </row>
    <row r="1965" spans="1:5" ht="27" x14ac:dyDescent="0.25">
      <c r="A1965" s="15"/>
      <c r="B1965" s="2">
        <v>71131</v>
      </c>
      <c r="C1965" s="19" t="s">
        <v>1356</v>
      </c>
      <c r="D1965" s="1">
        <f t="shared" si="30"/>
        <v>5</v>
      </c>
    </row>
    <row r="1966" spans="1:5" ht="25.5" x14ac:dyDescent="0.25">
      <c r="A1966" s="15"/>
      <c r="B1966" s="2">
        <v>711310</v>
      </c>
      <c r="C1966" s="2" t="s">
        <v>123</v>
      </c>
      <c r="D1966" s="1">
        <f t="shared" si="30"/>
        <v>6</v>
      </c>
    </row>
    <row r="1967" spans="1:5" ht="27" x14ac:dyDescent="0.25">
      <c r="A1967" s="15"/>
      <c r="B1967" s="2">
        <v>71132</v>
      </c>
      <c r="C1967" s="19" t="s">
        <v>1357</v>
      </c>
      <c r="D1967" s="1">
        <f t="shared" si="30"/>
        <v>5</v>
      </c>
    </row>
    <row r="1968" spans="1:5" ht="25.5" x14ac:dyDescent="0.25">
      <c r="A1968" s="15"/>
      <c r="B1968" s="2">
        <v>711320</v>
      </c>
      <c r="C1968" s="2" t="s">
        <v>124</v>
      </c>
      <c r="D1968" s="1">
        <f t="shared" si="30"/>
        <v>6</v>
      </c>
    </row>
    <row r="1969" spans="1:5" ht="27" x14ac:dyDescent="0.25">
      <c r="A1969" s="15"/>
      <c r="B1969" s="5">
        <v>7114</v>
      </c>
      <c r="C1969" s="5" t="s">
        <v>1666</v>
      </c>
      <c r="D1969" s="1">
        <f t="shared" si="30"/>
        <v>4</v>
      </c>
      <c r="E1969" s="29" t="s">
        <v>1969</v>
      </c>
    </row>
    <row r="1970" spans="1:5" ht="27" x14ac:dyDescent="0.25">
      <c r="A1970" s="15"/>
      <c r="B1970" s="2">
        <v>71141</v>
      </c>
      <c r="C1970" s="19" t="s">
        <v>1358</v>
      </c>
      <c r="D1970" s="1">
        <f t="shared" si="30"/>
        <v>5</v>
      </c>
    </row>
    <row r="1971" spans="1:5" ht="25.5" x14ac:dyDescent="0.25">
      <c r="A1971" s="15"/>
      <c r="B1971" s="2">
        <v>711410</v>
      </c>
      <c r="C1971" s="19" t="s">
        <v>1907</v>
      </c>
      <c r="D1971" s="1">
        <f t="shared" si="30"/>
        <v>6</v>
      </c>
    </row>
    <row r="1972" spans="1:5" ht="18" x14ac:dyDescent="0.25">
      <c r="A1972" s="15"/>
      <c r="B1972" s="5">
        <v>7115</v>
      </c>
      <c r="C1972" s="5" t="s">
        <v>1667</v>
      </c>
      <c r="D1972" s="1">
        <f t="shared" si="30"/>
        <v>4</v>
      </c>
      <c r="E1972" s="29" t="s">
        <v>1969</v>
      </c>
    </row>
    <row r="1973" spans="1:5" ht="18" x14ac:dyDescent="0.25">
      <c r="A1973" s="15"/>
      <c r="B1973" s="2">
        <v>71151</v>
      </c>
      <c r="C1973" s="19" t="s">
        <v>1359</v>
      </c>
      <c r="D1973" s="1">
        <f t="shared" si="30"/>
        <v>5</v>
      </c>
    </row>
    <row r="1974" spans="1:5" ht="18" x14ac:dyDescent="0.25">
      <c r="A1974" s="15"/>
      <c r="B1974" s="2">
        <v>711510</v>
      </c>
      <c r="C1974" s="2" t="s">
        <v>125</v>
      </c>
      <c r="D1974" s="1">
        <f t="shared" si="30"/>
        <v>6</v>
      </c>
    </row>
    <row r="1975" spans="1:5" ht="18.75" x14ac:dyDescent="0.25">
      <c r="A1975" s="15"/>
      <c r="B1975" s="4">
        <v>712</v>
      </c>
      <c r="C1975" s="4" t="s">
        <v>1668</v>
      </c>
      <c r="D1975" s="1">
        <f t="shared" si="30"/>
        <v>3</v>
      </c>
      <c r="E1975" s="29" t="s">
        <v>1970</v>
      </c>
    </row>
    <row r="1976" spans="1:5" ht="18" x14ac:dyDescent="0.25">
      <c r="A1976" s="15"/>
      <c r="B1976" s="5">
        <v>7121</v>
      </c>
      <c r="C1976" s="5" t="s">
        <v>1669</v>
      </c>
      <c r="D1976" s="1">
        <f t="shared" si="30"/>
        <v>4</v>
      </c>
      <c r="E1976" s="29" t="s">
        <v>1969</v>
      </c>
    </row>
    <row r="1977" spans="1:5" ht="18" x14ac:dyDescent="0.25">
      <c r="A1977" s="15"/>
      <c r="B1977" s="2">
        <v>71211</v>
      </c>
      <c r="C1977" s="19" t="s">
        <v>1360</v>
      </c>
      <c r="D1977" s="1">
        <f t="shared" si="30"/>
        <v>5</v>
      </c>
    </row>
    <row r="1978" spans="1:5" ht="18" x14ac:dyDescent="0.25">
      <c r="A1978" s="15"/>
      <c r="B1978" s="2">
        <v>712110</v>
      </c>
      <c r="C1978" s="19" t="s">
        <v>126</v>
      </c>
      <c r="D1978" s="1">
        <f t="shared" si="30"/>
        <v>6</v>
      </c>
    </row>
    <row r="1979" spans="1:5" ht="18" x14ac:dyDescent="0.25">
      <c r="A1979" s="15"/>
      <c r="B1979" s="2">
        <v>71212</v>
      </c>
      <c r="C1979" s="19" t="s">
        <v>1361</v>
      </c>
      <c r="D1979" s="1">
        <f t="shared" si="30"/>
        <v>5</v>
      </c>
    </row>
    <row r="1980" spans="1:5" ht="18" x14ac:dyDescent="0.25">
      <c r="A1980" s="15"/>
      <c r="B1980" s="2">
        <v>712120</v>
      </c>
      <c r="C1980" s="19" t="s">
        <v>1908</v>
      </c>
      <c r="D1980" s="1">
        <f t="shared" si="30"/>
        <v>6</v>
      </c>
    </row>
    <row r="1981" spans="1:5" ht="18" x14ac:dyDescent="0.25">
      <c r="A1981" s="15"/>
      <c r="B1981" s="2">
        <v>71213</v>
      </c>
      <c r="C1981" s="19" t="s">
        <v>1362</v>
      </c>
      <c r="D1981" s="1">
        <f t="shared" si="30"/>
        <v>5</v>
      </c>
    </row>
    <row r="1982" spans="1:5" ht="18" x14ac:dyDescent="0.25">
      <c r="A1982" s="15"/>
      <c r="B1982" s="2">
        <v>712130</v>
      </c>
      <c r="C1982" s="2" t="s">
        <v>127</v>
      </c>
      <c r="D1982" s="1">
        <f t="shared" si="30"/>
        <v>6</v>
      </c>
    </row>
    <row r="1983" spans="1:5" ht="18" x14ac:dyDescent="0.25">
      <c r="A1983" s="15"/>
      <c r="B1983" s="2">
        <v>71219</v>
      </c>
      <c r="C1983" s="19" t="s">
        <v>1363</v>
      </c>
      <c r="D1983" s="1">
        <f t="shared" si="30"/>
        <v>5</v>
      </c>
    </row>
    <row r="1984" spans="1:5" ht="18" x14ac:dyDescent="0.25">
      <c r="A1984" s="15"/>
      <c r="B1984" s="2">
        <v>712190</v>
      </c>
      <c r="C1984" s="19" t="s">
        <v>1909</v>
      </c>
      <c r="D1984" s="1">
        <f t="shared" si="30"/>
        <v>6</v>
      </c>
    </row>
    <row r="1985" spans="1:5" ht="18.75" x14ac:dyDescent="0.25">
      <c r="A1985" s="15"/>
      <c r="B1985" s="4">
        <v>713</v>
      </c>
      <c r="C1985" s="4" t="s">
        <v>1670</v>
      </c>
      <c r="D1985" s="1">
        <f t="shared" si="30"/>
        <v>3</v>
      </c>
      <c r="E1985" s="29" t="s">
        <v>1970</v>
      </c>
    </row>
    <row r="1986" spans="1:5" ht="18" x14ac:dyDescent="0.25">
      <c r="A1986" s="15"/>
      <c r="B1986" s="5">
        <v>7131</v>
      </c>
      <c r="C1986" s="5" t="s">
        <v>1671</v>
      </c>
      <c r="D1986" s="1">
        <f t="shared" si="30"/>
        <v>4</v>
      </c>
      <c r="E1986" s="29" t="s">
        <v>1969</v>
      </c>
    </row>
    <row r="1987" spans="1:5" ht="18" x14ac:dyDescent="0.25">
      <c r="A1987" s="15"/>
      <c r="B1987" s="2">
        <v>71311</v>
      </c>
      <c r="C1987" s="19" t="s">
        <v>1364</v>
      </c>
      <c r="D1987" s="1">
        <f t="shared" si="30"/>
        <v>5</v>
      </c>
    </row>
    <row r="1988" spans="1:5" ht="18" x14ac:dyDescent="0.25">
      <c r="A1988" s="15"/>
      <c r="B1988" s="2">
        <v>713110</v>
      </c>
      <c r="C1988" s="2" t="s">
        <v>128</v>
      </c>
      <c r="D1988" s="1">
        <f t="shared" si="30"/>
        <v>6</v>
      </c>
    </row>
    <row r="1989" spans="1:5" ht="18" x14ac:dyDescent="0.25">
      <c r="A1989" s="15"/>
      <c r="B1989" s="2">
        <v>71312</v>
      </c>
      <c r="C1989" s="19" t="s">
        <v>1365</v>
      </c>
      <c r="D1989" s="1">
        <f t="shared" ref="D1989:D2052" si="31">LEN(B1989)</f>
        <v>5</v>
      </c>
    </row>
    <row r="1990" spans="1:5" ht="18" x14ac:dyDescent="0.25">
      <c r="A1990" s="15"/>
      <c r="B1990" s="2">
        <v>713120</v>
      </c>
      <c r="C1990" s="19" t="s">
        <v>1910</v>
      </c>
      <c r="D1990" s="1">
        <f t="shared" si="31"/>
        <v>6</v>
      </c>
    </row>
    <row r="1991" spans="1:5" ht="18" x14ac:dyDescent="0.25">
      <c r="A1991" s="15"/>
      <c r="B1991" s="5">
        <v>7132</v>
      </c>
      <c r="C1991" s="5" t="s">
        <v>1672</v>
      </c>
      <c r="D1991" s="1">
        <f t="shared" si="31"/>
        <v>4</v>
      </c>
      <c r="E1991" s="29" t="s">
        <v>1969</v>
      </c>
    </row>
    <row r="1992" spans="1:5" ht="18" x14ac:dyDescent="0.25">
      <c r="A1992" s="15"/>
      <c r="B1992" s="2">
        <v>71321</v>
      </c>
      <c r="C1992" s="19" t="s">
        <v>1366</v>
      </c>
      <c r="D1992" s="1">
        <f t="shared" si="31"/>
        <v>5</v>
      </c>
    </row>
    <row r="1993" spans="1:5" ht="18" x14ac:dyDescent="0.25">
      <c r="A1993" s="15"/>
      <c r="B1993" s="2">
        <v>713210</v>
      </c>
      <c r="C1993" s="19" t="s">
        <v>1911</v>
      </c>
      <c r="D1993" s="1">
        <f t="shared" si="31"/>
        <v>6</v>
      </c>
    </row>
    <row r="1994" spans="1:5" ht="18" x14ac:dyDescent="0.25">
      <c r="A1994" s="15"/>
      <c r="B1994" s="2">
        <v>71329</v>
      </c>
      <c r="C1994" s="19" t="s">
        <v>1367</v>
      </c>
      <c r="D1994" s="1">
        <f t="shared" si="31"/>
        <v>5</v>
      </c>
    </row>
    <row r="1995" spans="1:5" ht="18" x14ac:dyDescent="0.25">
      <c r="A1995" s="15"/>
      <c r="B1995" s="2">
        <v>713290</v>
      </c>
      <c r="C1995" s="19" t="s">
        <v>129</v>
      </c>
      <c r="D1995" s="1">
        <f t="shared" si="31"/>
        <v>6</v>
      </c>
    </row>
    <row r="1996" spans="1:5" ht="18" x14ac:dyDescent="0.25">
      <c r="A1996" s="15"/>
      <c r="B1996" s="5">
        <v>7139</v>
      </c>
      <c r="C1996" s="5" t="s">
        <v>1673</v>
      </c>
      <c r="D1996" s="1">
        <f t="shared" si="31"/>
        <v>4</v>
      </c>
      <c r="E1996" s="29" t="s">
        <v>1969</v>
      </c>
    </row>
    <row r="1997" spans="1:5" ht="18" x14ac:dyDescent="0.25">
      <c r="A1997" s="15"/>
      <c r="B1997" s="2">
        <v>71391</v>
      </c>
      <c r="C1997" s="19" t="s">
        <v>1368</v>
      </c>
      <c r="D1997" s="1">
        <f t="shared" si="31"/>
        <v>5</v>
      </c>
    </row>
    <row r="1998" spans="1:5" ht="18" x14ac:dyDescent="0.25">
      <c r="A1998" s="15"/>
      <c r="B1998" s="2">
        <v>713910</v>
      </c>
      <c r="C1998" s="19" t="s">
        <v>1912</v>
      </c>
      <c r="D1998" s="1">
        <f t="shared" si="31"/>
        <v>6</v>
      </c>
    </row>
    <row r="1999" spans="1:5" ht="18" x14ac:dyDescent="0.25">
      <c r="A1999" s="15"/>
      <c r="B1999" s="2">
        <v>71392</v>
      </c>
      <c r="C1999" s="19" t="s">
        <v>1369</v>
      </c>
      <c r="D1999" s="1">
        <f t="shared" si="31"/>
        <v>5</v>
      </c>
    </row>
    <row r="2000" spans="1:5" ht="18" x14ac:dyDescent="0.25">
      <c r="A2000" s="15"/>
      <c r="B2000" s="2">
        <v>713920</v>
      </c>
      <c r="C2000" s="19" t="s">
        <v>1913</v>
      </c>
      <c r="D2000" s="1">
        <f t="shared" si="31"/>
        <v>6</v>
      </c>
    </row>
    <row r="2001" spans="1:5" ht="18" x14ac:dyDescent="0.25">
      <c r="A2001" s="15"/>
      <c r="B2001" s="2">
        <v>71393</v>
      </c>
      <c r="C2001" s="19" t="s">
        <v>1370</v>
      </c>
      <c r="D2001" s="1">
        <f t="shared" si="31"/>
        <v>5</v>
      </c>
    </row>
    <row r="2002" spans="1:5" ht="18" x14ac:dyDescent="0.25">
      <c r="A2002" s="15"/>
      <c r="B2002" s="2">
        <v>713930</v>
      </c>
      <c r="C2002" s="19" t="s">
        <v>1914</v>
      </c>
      <c r="D2002" s="1">
        <f t="shared" si="31"/>
        <v>6</v>
      </c>
    </row>
    <row r="2003" spans="1:5" ht="18" x14ac:dyDescent="0.25">
      <c r="A2003" s="15"/>
      <c r="B2003" s="2">
        <v>71394</v>
      </c>
      <c r="C2003" s="19" t="s">
        <v>1371</v>
      </c>
      <c r="D2003" s="1">
        <f t="shared" si="31"/>
        <v>5</v>
      </c>
    </row>
    <row r="2004" spans="1:5" ht="18" x14ac:dyDescent="0.25">
      <c r="A2004" s="15"/>
      <c r="B2004" s="2">
        <v>713940</v>
      </c>
      <c r="C2004" s="2" t="s">
        <v>130</v>
      </c>
      <c r="D2004" s="1">
        <f t="shared" si="31"/>
        <v>6</v>
      </c>
    </row>
    <row r="2005" spans="1:5" ht="18" x14ac:dyDescent="0.25">
      <c r="A2005" s="15"/>
      <c r="B2005" s="2">
        <v>71395</v>
      </c>
      <c r="C2005" s="19" t="s">
        <v>1372</v>
      </c>
      <c r="D2005" s="1">
        <f t="shared" si="31"/>
        <v>5</v>
      </c>
    </row>
    <row r="2006" spans="1:5" ht="18" x14ac:dyDescent="0.25">
      <c r="A2006" s="15"/>
      <c r="B2006" s="2">
        <v>713950</v>
      </c>
      <c r="C2006" s="19" t="s">
        <v>1915</v>
      </c>
      <c r="D2006" s="1">
        <f t="shared" si="31"/>
        <v>6</v>
      </c>
    </row>
    <row r="2007" spans="1:5" ht="18" x14ac:dyDescent="0.25">
      <c r="A2007" s="15"/>
      <c r="B2007" s="2">
        <v>71399</v>
      </c>
      <c r="C2007" s="19" t="s">
        <v>1373</v>
      </c>
      <c r="D2007" s="1">
        <f t="shared" si="31"/>
        <v>5</v>
      </c>
    </row>
    <row r="2008" spans="1:5" ht="18" x14ac:dyDescent="0.25">
      <c r="A2008" s="15"/>
      <c r="B2008" s="2">
        <v>713990</v>
      </c>
      <c r="C2008" s="2" t="s">
        <v>131</v>
      </c>
      <c r="D2008" s="1">
        <f t="shared" si="31"/>
        <v>6</v>
      </c>
    </row>
    <row r="2009" spans="1:5" ht="18" x14ac:dyDescent="0.25">
      <c r="A2009" s="15"/>
      <c r="B2009" s="2"/>
      <c r="C2009" s="2"/>
      <c r="D2009" s="1">
        <f t="shared" si="31"/>
        <v>0</v>
      </c>
    </row>
    <row r="2010" spans="1:5" ht="21" x14ac:dyDescent="0.2">
      <c r="A2010" s="10"/>
      <c r="B2010" s="12">
        <v>72</v>
      </c>
      <c r="C2010" s="12" t="s">
        <v>1674</v>
      </c>
      <c r="D2010" s="1">
        <f t="shared" si="31"/>
        <v>2</v>
      </c>
      <c r="E2010" s="29" t="s">
        <v>1968</v>
      </c>
    </row>
    <row r="2011" spans="1:5" ht="18.75" x14ac:dyDescent="0.25">
      <c r="A2011" s="15"/>
      <c r="B2011" s="4">
        <v>721</v>
      </c>
      <c r="C2011" s="4" t="s">
        <v>1675</v>
      </c>
      <c r="D2011" s="1">
        <f t="shared" si="31"/>
        <v>3</v>
      </c>
      <c r="E2011" s="29" t="s">
        <v>1970</v>
      </c>
    </row>
    <row r="2012" spans="1:5" ht="18" x14ac:dyDescent="0.25">
      <c r="A2012" s="15"/>
      <c r="B2012" s="5">
        <v>7211</v>
      </c>
      <c r="C2012" s="5" t="s">
        <v>1676</v>
      </c>
      <c r="D2012" s="1">
        <f t="shared" si="31"/>
        <v>4</v>
      </c>
      <c r="E2012" s="29" t="s">
        <v>1969</v>
      </c>
    </row>
    <row r="2013" spans="1:5" ht="18" x14ac:dyDescent="0.25">
      <c r="A2013" s="15"/>
      <c r="B2013" s="2">
        <v>72111</v>
      </c>
      <c r="C2013" s="19" t="s">
        <v>1374</v>
      </c>
      <c r="D2013" s="1">
        <f t="shared" si="31"/>
        <v>5</v>
      </c>
    </row>
    <row r="2014" spans="1:5" ht="18" x14ac:dyDescent="0.25">
      <c r="A2014" s="15"/>
      <c r="B2014" s="2">
        <v>721110</v>
      </c>
      <c r="C2014" s="2" t="s">
        <v>132</v>
      </c>
      <c r="D2014" s="1">
        <f t="shared" si="31"/>
        <v>6</v>
      </c>
    </row>
    <row r="2015" spans="1:5" ht="18" x14ac:dyDescent="0.25">
      <c r="A2015" s="15"/>
      <c r="B2015" s="2">
        <v>72112</v>
      </c>
      <c r="C2015" s="19" t="s">
        <v>1375</v>
      </c>
      <c r="D2015" s="1">
        <f t="shared" si="31"/>
        <v>5</v>
      </c>
    </row>
    <row r="2016" spans="1:5" ht="18" x14ac:dyDescent="0.25">
      <c r="A2016" s="15"/>
      <c r="B2016" s="2">
        <v>721120</v>
      </c>
      <c r="C2016" s="19" t="s">
        <v>1916</v>
      </c>
      <c r="D2016" s="1">
        <f t="shared" si="31"/>
        <v>6</v>
      </c>
    </row>
    <row r="2017" spans="1:5" ht="18" x14ac:dyDescent="0.25">
      <c r="A2017" s="15"/>
      <c r="B2017" s="2">
        <v>72119</v>
      </c>
      <c r="C2017" s="19" t="s">
        <v>1376</v>
      </c>
      <c r="D2017" s="1">
        <f t="shared" si="31"/>
        <v>5</v>
      </c>
    </row>
    <row r="2018" spans="1:5" ht="18" x14ac:dyDescent="0.25">
      <c r="A2018" s="15"/>
      <c r="B2018" s="2">
        <v>721191</v>
      </c>
      <c r="C2018" s="2" t="s">
        <v>382</v>
      </c>
      <c r="D2018" s="1">
        <f t="shared" si="31"/>
        <v>6</v>
      </c>
    </row>
    <row r="2019" spans="1:5" ht="18" x14ac:dyDescent="0.25">
      <c r="A2019" s="15"/>
      <c r="B2019" s="2">
        <v>721199</v>
      </c>
      <c r="C2019" s="2" t="s">
        <v>903</v>
      </c>
      <c r="D2019" s="1">
        <f t="shared" si="31"/>
        <v>6</v>
      </c>
    </row>
    <row r="2020" spans="1:5" ht="18" x14ac:dyDescent="0.25">
      <c r="A2020" s="15"/>
      <c r="B2020" s="5">
        <v>7212</v>
      </c>
      <c r="C2020" s="5" t="s">
        <v>1677</v>
      </c>
      <c r="D2020" s="1">
        <f t="shared" si="31"/>
        <v>4</v>
      </c>
      <c r="E2020" s="29" t="s">
        <v>1969</v>
      </c>
    </row>
    <row r="2021" spans="1:5" ht="18" x14ac:dyDescent="0.25">
      <c r="A2021" s="15"/>
      <c r="B2021" s="2">
        <v>72121</v>
      </c>
      <c r="C2021" s="19" t="s">
        <v>1377</v>
      </c>
      <c r="D2021" s="1">
        <f t="shared" si="31"/>
        <v>5</v>
      </c>
    </row>
    <row r="2022" spans="1:5" ht="18" x14ac:dyDescent="0.25">
      <c r="A2022" s="15"/>
      <c r="B2022" s="2">
        <v>721211</v>
      </c>
      <c r="C2022" s="2" t="s">
        <v>383</v>
      </c>
      <c r="D2022" s="1">
        <f t="shared" si="31"/>
        <v>6</v>
      </c>
    </row>
    <row r="2023" spans="1:5" ht="18" x14ac:dyDescent="0.25">
      <c r="A2023" s="15"/>
      <c r="B2023" s="2">
        <v>721214</v>
      </c>
      <c r="C2023" s="2" t="s">
        <v>904</v>
      </c>
      <c r="D2023" s="1">
        <f t="shared" si="31"/>
        <v>6</v>
      </c>
    </row>
    <row r="2024" spans="1:5" s="25" customFormat="1" ht="27" x14ac:dyDescent="0.25">
      <c r="A2024" s="17" t="s">
        <v>1943</v>
      </c>
      <c r="B2024" s="26">
        <v>7213</v>
      </c>
      <c r="C2024" s="26" t="s">
        <v>1953</v>
      </c>
      <c r="D2024" s="1">
        <f t="shared" si="31"/>
        <v>4</v>
      </c>
      <c r="E2024" s="29" t="s">
        <v>1969</v>
      </c>
    </row>
    <row r="2025" spans="1:5" s="25" customFormat="1" ht="18" x14ac:dyDescent="0.25">
      <c r="A2025" s="17" t="s">
        <v>1943</v>
      </c>
      <c r="B2025" s="24">
        <v>72131</v>
      </c>
      <c r="C2025" s="24" t="s">
        <v>1954</v>
      </c>
      <c r="D2025" s="1">
        <f t="shared" si="31"/>
        <v>5</v>
      </c>
      <c r="E2025" s="31"/>
    </row>
    <row r="2026" spans="1:5" s="25" customFormat="1" ht="18" x14ac:dyDescent="0.25">
      <c r="A2026" s="17" t="s">
        <v>1943</v>
      </c>
      <c r="B2026" s="24">
        <v>721310</v>
      </c>
      <c r="C2026" s="24" t="s">
        <v>1955</v>
      </c>
      <c r="D2026" s="1">
        <f t="shared" si="31"/>
        <v>6</v>
      </c>
      <c r="E2026" s="31"/>
    </row>
    <row r="2027" spans="1:5" ht="18.75" x14ac:dyDescent="0.25">
      <c r="A2027" s="15"/>
      <c r="B2027" s="4">
        <v>722</v>
      </c>
      <c r="C2027" s="4" t="s">
        <v>1678</v>
      </c>
      <c r="D2027" s="1">
        <f t="shared" si="31"/>
        <v>3</v>
      </c>
      <c r="E2027" s="29" t="s">
        <v>1970</v>
      </c>
    </row>
    <row r="2028" spans="1:5" ht="18" x14ac:dyDescent="0.25">
      <c r="A2028" s="15"/>
      <c r="B2028" s="5">
        <v>7223</v>
      </c>
      <c r="C2028" s="5" t="s">
        <v>1679</v>
      </c>
      <c r="D2028" s="1">
        <f t="shared" si="31"/>
        <v>4</v>
      </c>
      <c r="E2028" s="29" t="s">
        <v>1969</v>
      </c>
    </row>
    <row r="2029" spans="1:5" ht="18" x14ac:dyDescent="0.25">
      <c r="A2029" s="15"/>
      <c r="B2029" s="2">
        <v>72231</v>
      </c>
      <c r="C2029" s="19" t="s">
        <v>1378</v>
      </c>
      <c r="D2029" s="1">
        <f t="shared" si="31"/>
        <v>5</v>
      </c>
    </row>
    <row r="2030" spans="1:5" ht="18" x14ac:dyDescent="0.25">
      <c r="A2030" s="15"/>
      <c r="B2030" s="2">
        <v>722310</v>
      </c>
      <c r="C2030" s="19" t="s">
        <v>1917</v>
      </c>
      <c r="D2030" s="1">
        <f t="shared" si="31"/>
        <v>6</v>
      </c>
    </row>
    <row r="2031" spans="1:5" ht="18" x14ac:dyDescent="0.25">
      <c r="A2031" s="15"/>
      <c r="B2031" s="2">
        <v>72232</v>
      </c>
      <c r="C2031" s="19" t="s">
        <v>1379</v>
      </c>
      <c r="D2031" s="1">
        <f t="shared" si="31"/>
        <v>5</v>
      </c>
    </row>
    <row r="2032" spans="1:5" ht="18" x14ac:dyDescent="0.25">
      <c r="A2032" s="15"/>
      <c r="B2032" s="2">
        <v>722320</v>
      </c>
      <c r="C2032" s="19" t="s">
        <v>1918</v>
      </c>
      <c r="D2032" s="1">
        <f t="shared" si="31"/>
        <v>6</v>
      </c>
    </row>
    <row r="2033" spans="1:5" ht="18" x14ac:dyDescent="0.25">
      <c r="A2033" s="15"/>
      <c r="B2033" s="2">
        <v>72233</v>
      </c>
      <c r="C2033" s="19" t="s">
        <v>1380</v>
      </c>
      <c r="D2033" s="1">
        <f t="shared" si="31"/>
        <v>5</v>
      </c>
    </row>
    <row r="2034" spans="1:5" ht="18" x14ac:dyDescent="0.25">
      <c r="A2034" s="15"/>
      <c r="B2034" s="2">
        <v>722330</v>
      </c>
      <c r="C2034" s="19" t="s">
        <v>1919</v>
      </c>
      <c r="D2034" s="1">
        <f t="shared" si="31"/>
        <v>6</v>
      </c>
    </row>
    <row r="2035" spans="1:5" ht="18" x14ac:dyDescent="0.25">
      <c r="A2035" s="15"/>
      <c r="B2035" s="5">
        <v>7224</v>
      </c>
      <c r="C2035" s="5" t="s">
        <v>1680</v>
      </c>
      <c r="D2035" s="1">
        <f t="shared" si="31"/>
        <v>4</v>
      </c>
      <c r="E2035" s="29" t="s">
        <v>1969</v>
      </c>
    </row>
    <row r="2036" spans="1:5" ht="18" x14ac:dyDescent="0.25">
      <c r="A2036" s="15"/>
      <c r="B2036" s="2">
        <v>72241</v>
      </c>
      <c r="C2036" s="19" t="s">
        <v>1381</v>
      </c>
      <c r="D2036" s="1">
        <f t="shared" si="31"/>
        <v>5</v>
      </c>
    </row>
    <row r="2037" spans="1:5" ht="18" x14ac:dyDescent="0.25">
      <c r="A2037" s="15"/>
      <c r="B2037" s="2">
        <v>722410</v>
      </c>
      <c r="C2037" s="2" t="s">
        <v>133</v>
      </c>
      <c r="D2037" s="1">
        <f t="shared" si="31"/>
        <v>6</v>
      </c>
    </row>
    <row r="2038" spans="1:5" ht="18" x14ac:dyDescent="0.25">
      <c r="A2038" s="15"/>
      <c r="B2038" s="5">
        <v>7225</v>
      </c>
      <c r="C2038" s="5" t="s">
        <v>1712</v>
      </c>
      <c r="D2038" s="1">
        <f t="shared" si="31"/>
        <v>4</v>
      </c>
      <c r="E2038" s="29" t="s">
        <v>1969</v>
      </c>
    </row>
    <row r="2039" spans="1:5" ht="18" x14ac:dyDescent="0.25">
      <c r="A2039" s="15"/>
      <c r="B2039" s="2">
        <v>72251</v>
      </c>
      <c r="C2039" s="19" t="s">
        <v>1713</v>
      </c>
      <c r="D2039" s="1">
        <f t="shared" si="31"/>
        <v>5</v>
      </c>
    </row>
    <row r="2040" spans="1:5" ht="18" x14ac:dyDescent="0.25">
      <c r="A2040" s="15"/>
      <c r="B2040" s="2">
        <v>722511</v>
      </c>
      <c r="C2040" s="2" t="s">
        <v>134</v>
      </c>
      <c r="D2040" s="1">
        <f t="shared" si="31"/>
        <v>6</v>
      </c>
    </row>
    <row r="2041" spans="1:5" ht="18" x14ac:dyDescent="0.25">
      <c r="A2041" s="15"/>
      <c r="B2041" s="2">
        <v>722513</v>
      </c>
      <c r="C2041" s="2" t="s">
        <v>905</v>
      </c>
      <c r="D2041" s="1">
        <f t="shared" si="31"/>
        <v>6</v>
      </c>
    </row>
    <row r="2042" spans="1:5" ht="18" x14ac:dyDescent="0.25">
      <c r="A2042" s="15"/>
      <c r="B2042" s="2">
        <v>722514</v>
      </c>
      <c r="C2042" s="2" t="s">
        <v>906</v>
      </c>
      <c r="D2042" s="1">
        <f t="shared" si="31"/>
        <v>6</v>
      </c>
    </row>
    <row r="2043" spans="1:5" ht="18" x14ac:dyDescent="0.25">
      <c r="A2043" s="15"/>
      <c r="B2043" s="2">
        <v>722515</v>
      </c>
      <c r="C2043" s="2" t="s">
        <v>907</v>
      </c>
      <c r="D2043" s="1">
        <f t="shared" si="31"/>
        <v>6</v>
      </c>
    </row>
    <row r="2044" spans="1:5" ht="18" x14ac:dyDescent="0.25">
      <c r="A2044" s="15"/>
      <c r="B2044" s="2"/>
      <c r="C2044" s="2"/>
      <c r="D2044" s="1">
        <f t="shared" si="31"/>
        <v>0</v>
      </c>
    </row>
    <row r="2045" spans="1:5" ht="39" x14ac:dyDescent="0.2">
      <c r="A2045" s="10"/>
      <c r="B2045" s="12">
        <v>81</v>
      </c>
      <c r="C2045" s="12" t="s">
        <v>1681</v>
      </c>
      <c r="D2045" s="1">
        <f t="shared" si="31"/>
        <v>2</v>
      </c>
      <c r="E2045" s="29" t="s">
        <v>1968</v>
      </c>
    </row>
    <row r="2046" spans="1:5" ht="18.75" x14ac:dyDescent="0.25">
      <c r="A2046" s="15"/>
      <c r="B2046" s="4">
        <v>811</v>
      </c>
      <c r="C2046" s="4" t="s">
        <v>1682</v>
      </c>
      <c r="D2046" s="1">
        <f t="shared" si="31"/>
        <v>3</v>
      </c>
      <c r="E2046" s="29" t="s">
        <v>1970</v>
      </c>
    </row>
    <row r="2047" spans="1:5" ht="18" x14ac:dyDescent="0.25">
      <c r="A2047" s="15"/>
      <c r="B2047" s="5">
        <v>8111</v>
      </c>
      <c r="C2047" s="5" t="s">
        <v>1683</v>
      </c>
      <c r="D2047" s="1">
        <f t="shared" si="31"/>
        <v>4</v>
      </c>
      <c r="E2047" s="29" t="s">
        <v>1969</v>
      </c>
    </row>
    <row r="2048" spans="1:5" ht="18" x14ac:dyDescent="0.25">
      <c r="A2048" s="15"/>
      <c r="B2048" s="2">
        <v>81111</v>
      </c>
      <c r="C2048" s="19" t="s">
        <v>1382</v>
      </c>
      <c r="D2048" s="1">
        <f t="shared" si="31"/>
        <v>5</v>
      </c>
    </row>
    <row r="2049" spans="1:5" ht="18" x14ac:dyDescent="0.25">
      <c r="A2049" s="15"/>
      <c r="B2049" s="2">
        <v>811111</v>
      </c>
      <c r="C2049" s="2" t="s">
        <v>384</v>
      </c>
      <c r="D2049" s="1">
        <f t="shared" si="31"/>
        <v>6</v>
      </c>
    </row>
    <row r="2050" spans="1:5" ht="18" x14ac:dyDescent="0.25">
      <c r="A2050" s="15"/>
      <c r="B2050" s="2">
        <v>811112</v>
      </c>
      <c r="C2050" s="2" t="s">
        <v>385</v>
      </c>
      <c r="D2050" s="1">
        <f t="shared" si="31"/>
        <v>6</v>
      </c>
    </row>
    <row r="2051" spans="1:5" ht="18" x14ac:dyDescent="0.25">
      <c r="A2051" s="15"/>
      <c r="B2051" s="2">
        <v>811113</v>
      </c>
      <c r="C2051" s="2" t="s">
        <v>908</v>
      </c>
      <c r="D2051" s="1">
        <f t="shared" si="31"/>
        <v>6</v>
      </c>
    </row>
    <row r="2052" spans="1:5" ht="18" x14ac:dyDescent="0.25">
      <c r="A2052" s="15"/>
      <c r="B2052" s="2">
        <v>811118</v>
      </c>
      <c r="C2052" s="2" t="s">
        <v>909</v>
      </c>
      <c r="D2052" s="1">
        <f t="shared" si="31"/>
        <v>6</v>
      </c>
    </row>
    <row r="2053" spans="1:5" ht="18" x14ac:dyDescent="0.25">
      <c r="A2053" s="15"/>
      <c r="B2053" s="2">
        <v>81112</v>
      </c>
      <c r="C2053" s="19" t="s">
        <v>1383</v>
      </c>
      <c r="D2053" s="1">
        <f t="shared" ref="D2053:D2116" si="32">LEN(B2053)</f>
        <v>5</v>
      </c>
    </row>
    <row r="2054" spans="1:5" ht="18" x14ac:dyDescent="0.25">
      <c r="A2054" s="15"/>
      <c r="B2054" s="2">
        <v>811121</v>
      </c>
      <c r="C2054" s="2" t="s">
        <v>386</v>
      </c>
      <c r="D2054" s="1">
        <f t="shared" si="32"/>
        <v>6</v>
      </c>
    </row>
    <row r="2055" spans="1:5" ht="18" x14ac:dyDescent="0.25">
      <c r="A2055" s="15"/>
      <c r="B2055" s="2">
        <v>811122</v>
      </c>
      <c r="C2055" s="2" t="s">
        <v>387</v>
      </c>
      <c r="D2055" s="1">
        <f t="shared" si="32"/>
        <v>6</v>
      </c>
    </row>
    <row r="2056" spans="1:5" ht="18" x14ac:dyDescent="0.25">
      <c r="A2056" s="15"/>
      <c r="B2056" s="2">
        <v>81119</v>
      </c>
      <c r="C2056" s="19" t="s">
        <v>1384</v>
      </c>
      <c r="D2056" s="1">
        <f t="shared" si="32"/>
        <v>5</v>
      </c>
    </row>
    <row r="2057" spans="1:5" ht="18" x14ac:dyDescent="0.25">
      <c r="A2057" s="15"/>
      <c r="B2057" s="2">
        <v>811191</v>
      </c>
      <c r="C2057" s="2" t="s">
        <v>910</v>
      </c>
      <c r="D2057" s="1">
        <f t="shared" si="32"/>
        <v>6</v>
      </c>
    </row>
    <row r="2058" spans="1:5" ht="18" x14ac:dyDescent="0.25">
      <c r="A2058" s="15"/>
      <c r="B2058" s="2">
        <v>811192</v>
      </c>
      <c r="C2058" s="2" t="s">
        <v>388</v>
      </c>
      <c r="D2058" s="1">
        <f t="shared" si="32"/>
        <v>6</v>
      </c>
    </row>
    <row r="2059" spans="1:5" ht="18" x14ac:dyDescent="0.25">
      <c r="A2059" s="15"/>
      <c r="B2059" s="2">
        <v>811198</v>
      </c>
      <c r="C2059" s="2" t="s">
        <v>911</v>
      </c>
      <c r="D2059" s="1">
        <f t="shared" si="32"/>
        <v>6</v>
      </c>
    </row>
    <row r="2060" spans="1:5" ht="18" x14ac:dyDescent="0.25">
      <c r="A2060" s="15"/>
      <c r="B2060" s="5">
        <v>8112</v>
      </c>
      <c r="C2060" s="5" t="s">
        <v>1684</v>
      </c>
      <c r="D2060" s="1">
        <f t="shared" si="32"/>
        <v>4</v>
      </c>
      <c r="E2060" s="29" t="s">
        <v>1969</v>
      </c>
    </row>
    <row r="2061" spans="1:5" ht="18" x14ac:dyDescent="0.25">
      <c r="A2061" s="15"/>
      <c r="B2061" s="2">
        <v>81121</v>
      </c>
      <c r="C2061" s="19" t="s">
        <v>1385</v>
      </c>
      <c r="D2061" s="1">
        <f t="shared" si="32"/>
        <v>5</v>
      </c>
    </row>
    <row r="2062" spans="1:5" ht="18" x14ac:dyDescent="0.25">
      <c r="A2062" s="15"/>
      <c r="B2062" s="2">
        <v>811211</v>
      </c>
      <c r="C2062" s="2" t="s">
        <v>437</v>
      </c>
      <c r="D2062" s="1">
        <f t="shared" si="32"/>
        <v>6</v>
      </c>
    </row>
    <row r="2063" spans="1:5" ht="18" x14ac:dyDescent="0.25">
      <c r="A2063" s="15"/>
      <c r="B2063" s="2">
        <v>811212</v>
      </c>
      <c r="C2063" s="2" t="s">
        <v>438</v>
      </c>
      <c r="D2063" s="1">
        <f t="shared" si="32"/>
        <v>6</v>
      </c>
    </row>
    <row r="2064" spans="1:5" ht="18" x14ac:dyDescent="0.25">
      <c r="A2064" s="15"/>
      <c r="B2064" s="2">
        <v>811213</v>
      </c>
      <c r="C2064" s="2" t="s">
        <v>439</v>
      </c>
      <c r="D2064" s="1">
        <f t="shared" si="32"/>
        <v>6</v>
      </c>
    </row>
    <row r="2065" spans="1:5" ht="18" x14ac:dyDescent="0.25">
      <c r="A2065" s="15"/>
      <c r="B2065" s="2">
        <v>811219</v>
      </c>
      <c r="C2065" s="2" t="s">
        <v>440</v>
      </c>
      <c r="D2065" s="1">
        <f t="shared" si="32"/>
        <v>6</v>
      </c>
    </row>
    <row r="2066" spans="1:5" ht="27" x14ac:dyDescent="0.25">
      <c r="A2066" s="15"/>
      <c r="B2066" s="5">
        <v>8113</v>
      </c>
      <c r="C2066" s="5" t="s">
        <v>1685</v>
      </c>
      <c r="D2066" s="1">
        <f t="shared" si="32"/>
        <v>4</v>
      </c>
      <c r="E2066" s="29" t="s">
        <v>1969</v>
      </c>
    </row>
    <row r="2067" spans="1:5" ht="27" x14ac:dyDescent="0.25">
      <c r="A2067" s="15"/>
      <c r="B2067" s="2">
        <v>81131</v>
      </c>
      <c r="C2067" s="19" t="s">
        <v>1386</v>
      </c>
      <c r="D2067" s="1">
        <f t="shared" si="32"/>
        <v>5</v>
      </c>
    </row>
    <row r="2068" spans="1:5" ht="25.5" x14ac:dyDescent="0.25">
      <c r="A2068" s="15"/>
      <c r="B2068" s="2">
        <v>811310</v>
      </c>
      <c r="C2068" s="2" t="s">
        <v>135</v>
      </c>
      <c r="D2068" s="1">
        <f t="shared" si="32"/>
        <v>6</v>
      </c>
    </row>
    <row r="2069" spans="1:5" ht="18" x14ac:dyDescent="0.25">
      <c r="A2069" s="15"/>
      <c r="B2069" s="5">
        <v>8114</v>
      </c>
      <c r="C2069" s="5" t="s">
        <v>1686</v>
      </c>
      <c r="D2069" s="1">
        <f t="shared" si="32"/>
        <v>4</v>
      </c>
      <c r="E2069" s="29" t="s">
        <v>1969</v>
      </c>
    </row>
    <row r="2070" spans="1:5" ht="18" x14ac:dyDescent="0.25">
      <c r="A2070" s="15"/>
      <c r="B2070" s="2">
        <v>81141</v>
      </c>
      <c r="C2070" s="19" t="s">
        <v>1387</v>
      </c>
      <c r="D2070" s="1">
        <f t="shared" si="32"/>
        <v>5</v>
      </c>
    </row>
    <row r="2071" spans="1:5" ht="18" x14ac:dyDescent="0.25">
      <c r="A2071" s="15"/>
      <c r="B2071" s="2">
        <v>811411</v>
      </c>
      <c r="C2071" s="2" t="s">
        <v>389</v>
      </c>
      <c r="D2071" s="1">
        <f t="shared" si="32"/>
        <v>6</v>
      </c>
    </row>
    <row r="2072" spans="1:5" ht="18" x14ac:dyDescent="0.25">
      <c r="A2072" s="15"/>
      <c r="B2072" s="2">
        <v>811412</v>
      </c>
      <c r="C2072" s="2" t="s">
        <v>390</v>
      </c>
      <c r="D2072" s="1">
        <f t="shared" si="32"/>
        <v>6</v>
      </c>
    </row>
    <row r="2073" spans="1:5" ht="18" x14ac:dyDescent="0.25">
      <c r="A2073" s="15"/>
      <c r="B2073" s="2">
        <v>81142</v>
      </c>
      <c r="C2073" s="19" t="s">
        <v>1388</v>
      </c>
      <c r="D2073" s="1">
        <f t="shared" si="32"/>
        <v>5</v>
      </c>
    </row>
    <row r="2074" spans="1:5" ht="18" x14ac:dyDescent="0.25">
      <c r="A2074" s="15"/>
      <c r="B2074" s="2">
        <v>811420</v>
      </c>
      <c r="C2074" s="19" t="s">
        <v>1920</v>
      </c>
      <c r="D2074" s="1">
        <f t="shared" si="32"/>
        <v>6</v>
      </c>
    </row>
    <row r="2075" spans="1:5" ht="18" x14ac:dyDescent="0.25">
      <c r="A2075" s="15"/>
      <c r="B2075" s="2">
        <v>81143</v>
      </c>
      <c r="C2075" s="19" t="s">
        <v>1389</v>
      </c>
      <c r="D2075" s="1">
        <f t="shared" si="32"/>
        <v>5</v>
      </c>
    </row>
    <row r="2076" spans="1:5" ht="18" x14ac:dyDescent="0.25">
      <c r="A2076" s="15"/>
      <c r="B2076" s="2">
        <v>811430</v>
      </c>
      <c r="C2076" s="19" t="s">
        <v>1921</v>
      </c>
      <c r="D2076" s="1">
        <f t="shared" si="32"/>
        <v>6</v>
      </c>
    </row>
    <row r="2077" spans="1:5" ht="18" x14ac:dyDescent="0.25">
      <c r="A2077" s="15"/>
      <c r="B2077" s="2">
        <v>81149</v>
      </c>
      <c r="C2077" s="19" t="s">
        <v>1390</v>
      </c>
      <c r="D2077" s="1">
        <f t="shared" si="32"/>
        <v>5</v>
      </c>
    </row>
    <row r="2078" spans="1:5" ht="18" x14ac:dyDescent="0.25">
      <c r="A2078" s="15"/>
      <c r="B2078" s="2">
        <v>811490</v>
      </c>
      <c r="C2078" s="2" t="s">
        <v>136</v>
      </c>
      <c r="D2078" s="1">
        <f t="shared" si="32"/>
        <v>6</v>
      </c>
    </row>
    <row r="2079" spans="1:5" ht="18.75" x14ac:dyDescent="0.25">
      <c r="A2079" s="15"/>
      <c r="B2079" s="4">
        <v>812</v>
      </c>
      <c r="C2079" s="4" t="s">
        <v>1391</v>
      </c>
      <c r="D2079" s="1">
        <f t="shared" si="32"/>
        <v>3</v>
      </c>
      <c r="E2079" s="29" t="s">
        <v>1970</v>
      </c>
    </row>
    <row r="2080" spans="1:5" ht="18" x14ac:dyDescent="0.25">
      <c r="A2080" s="15"/>
      <c r="B2080" s="5">
        <v>8121</v>
      </c>
      <c r="C2080" s="5" t="s">
        <v>391</v>
      </c>
      <c r="D2080" s="1">
        <f t="shared" si="32"/>
        <v>4</v>
      </c>
      <c r="E2080" s="29" t="s">
        <v>1969</v>
      </c>
    </row>
    <row r="2081" spans="1:5" ht="18" x14ac:dyDescent="0.25">
      <c r="A2081" s="15"/>
      <c r="B2081" s="2">
        <v>81211</v>
      </c>
      <c r="C2081" s="2" t="s">
        <v>392</v>
      </c>
      <c r="D2081" s="1">
        <f t="shared" si="32"/>
        <v>5</v>
      </c>
    </row>
    <row r="2082" spans="1:5" ht="18" x14ac:dyDescent="0.25">
      <c r="A2082" s="15"/>
      <c r="B2082" s="2">
        <v>812111</v>
      </c>
      <c r="C2082" s="2" t="s">
        <v>441</v>
      </c>
      <c r="D2082" s="1">
        <f t="shared" si="32"/>
        <v>6</v>
      </c>
    </row>
    <row r="2083" spans="1:5" ht="18" x14ac:dyDescent="0.25">
      <c r="A2083" s="15"/>
      <c r="B2083" s="2">
        <v>812112</v>
      </c>
      <c r="C2083" s="2" t="s">
        <v>442</v>
      </c>
      <c r="D2083" s="1">
        <f t="shared" si="32"/>
        <v>6</v>
      </c>
    </row>
    <row r="2084" spans="1:5" ht="18" x14ac:dyDescent="0.25">
      <c r="A2084" s="15"/>
      <c r="B2084" s="2">
        <v>812113</v>
      </c>
      <c r="C2084" s="2" t="s">
        <v>443</v>
      </c>
      <c r="D2084" s="1">
        <f t="shared" si="32"/>
        <v>6</v>
      </c>
    </row>
    <row r="2085" spans="1:5" ht="18" x14ac:dyDescent="0.25">
      <c r="A2085" s="15"/>
      <c r="B2085" s="2">
        <v>81219</v>
      </c>
      <c r="C2085" s="2" t="s">
        <v>393</v>
      </c>
      <c r="D2085" s="1">
        <f t="shared" si="32"/>
        <v>5</v>
      </c>
    </row>
    <row r="2086" spans="1:5" ht="18" x14ac:dyDescent="0.25">
      <c r="A2086" s="15"/>
      <c r="B2086" s="2">
        <v>812191</v>
      </c>
      <c r="C2086" s="2" t="s">
        <v>444</v>
      </c>
      <c r="D2086" s="1">
        <f t="shared" si="32"/>
        <v>6</v>
      </c>
    </row>
    <row r="2087" spans="1:5" ht="18" x14ac:dyDescent="0.25">
      <c r="A2087" s="15"/>
      <c r="B2087" s="2">
        <v>812199</v>
      </c>
      <c r="C2087" s="2" t="s">
        <v>393</v>
      </c>
      <c r="D2087" s="1">
        <f t="shared" si="32"/>
        <v>6</v>
      </c>
    </row>
    <row r="2088" spans="1:5" ht="18" x14ac:dyDescent="0.25">
      <c r="A2088" s="15"/>
      <c r="B2088" s="5">
        <v>8122</v>
      </c>
      <c r="C2088" s="5" t="s">
        <v>394</v>
      </c>
      <c r="D2088" s="1">
        <f t="shared" si="32"/>
        <v>4</v>
      </c>
      <c r="E2088" s="29" t="s">
        <v>1969</v>
      </c>
    </row>
    <row r="2089" spans="1:5" ht="18" x14ac:dyDescent="0.25">
      <c r="A2089" s="15"/>
      <c r="B2089" s="2">
        <v>81221</v>
      </c>
      <c r="C2089" s="2" t="s">
        <v>395</v>
      </c>
      <c r="D2089" s="1">
        <f t="shared" si="32"/>
        <v>5</v>
      </c>
    </row>
    <row r="2090" spans="1:5" ht="18" x14ac:dyDescent="0.25">
      <c r="A2090" s="15"/>
      <c r="B2090" s="2">
        <v>812210</v>
      </c>
      <c r="C2090" s="2" t="s">
        <v>395</v>
      </c>
      <c r="D2090" s="1">
        <f t="shared" si="32"/>
        <v>6</v>
      </c>
    </row>
    <row r="2091" spans="1:5" ht="18" x14ac:dyDescent="0.25">
      <c r="A2091" s="15"/>
      <c r="B2091" s="2">
        <v>81222</v>
      </c>
      <c r="C2091" s="2" t="s">
        <v>396</v>
      </c>
      <c r="D2091" s="1">
        <f t="shared" si="32"/>
        <v>5</v>
      </c>
    </row>
    <row r="2092" spans="1:5" ht="18" x14ac:dyDescent="0.25">
      <c r="A2092" s="15"/>
      <c r="B2092" s="2">
        <v>812220</v>
      </c>
      <c r="C2092" s="2" t="s">
        <v>396</v>
      </c>
      <c r="D2092" s="1">
        <f t="shared" si="32"/>
        <v>6</v>
      </c>
    </row>
    <row r="2093" spans="1:5" ht="18" x14ac:dyDescent="0.25">
      <c r="A2093" s="15"/>
      <c r="B2093" s="5">
        <v>8123</v>
      </c>
      <c r="C2093" s="5" t="s">
        <v>397</v>
      </c>
      <c r="D2093" s="1">
        <f t="shared" si="32"/>
        <v>4</v>
      </c>
      <c r="E2093" s="29" t="s">
        <v>1969</v>
      </c>
    </row>
    <row r="2094" spans="1:5" ht="18" x14ac:dyDescent="0.25">
      <c r="A2094" s="15"/>
      <c r="B2094" s="2">
        <v>81231</v>
      </c>
      <c r="C2094" s="2" t="s">
        <v>398</v>
      </c>
      <c r="D2094" s="1">
        <f t="shared" si="32"/>
        <v>5</v>
      </c>
    </row>
    <row r="2095" spans="1:5" ht="18" x14ac:dyDescent="0.25">
      <c r="A2095" s="15"/>
      <c r="B2095" s="2">
        <v>812310</v>
      </c>
      <c r="C2095" s="2" t="s">
        <v>398</v>
      </c>
      <c r="D2095" s="1">
        <f t="shared" si="32"/>
        <v>6</v>
      </c>
    </row>
    <row r="2096" spans="1:5" ht="18" x14ac:dyDescent="0.25">
      <c r="A2096" s="15"/>
      <c r="B2096" s="2">
        <v>81232</v>
      </c>
      <c r="C2096" s="2" t="s">
        <v>399</v>
      </c>
      <c r="D2096" s="1">
        <f t="shared" si="32"/>
        <v>5</v>
      </c>
    </row>
    <row r="2097" spans="1:5" ht="18" x14ac:dyDescent="0.25">
      <c r="A2097" s="15"/>
      <c r="B2097" s="2">
        <v>812320</v>
      </c>
      <c r="C2097" s="2" t="s">
        <v>399</v>
      </c>
      <c r="D2097" s="1">
        <f t="shared" si="32"/>
        <v>6</v>
      </c>
    </row>
    <row r="2098" spans="1:5" ht="18" x14ac:dyDescent="0.25">
      <c r="A2098" s="15"/>
      <c r="B2098" s="2">
        <v>81233</v>
      </c>
      <c r="C2098" s="2" t="s">
        <v>400</v>
      </c>
      <c r="D2098" s="1">
        <f t="shared" si="32"/>
        <v>5</v>
      </c>
    </row>
    <row r="2099" spans="1:5" ht="18" x14ac:dyDescent="0.25">
      <c r="A2099" s="15"/>
      <c r="B2099" s="2">
        <v>812331</v>
      </c>
      <c r="C2099" s="2" t="s">
        <v>445</v>
      </c>
      <c r="D2099" s="1">
        <f t="shared" si="32"/>
        <v>6</v>
      </c>
    </row>
    <row r="2100" spans="1:5" ht="18" x14ac:dyDescent="0.25">
      <c r="A2100" s="15"/>
      <c r="B2100" s="2">
        <v>812332</v>
      </c>
      <c r="C2100" s="19" t="s">
        <v>917</v>
      </c>
      <c r="D2100" s="1">
        <f t="shared" si="32"/>
        <v>6</v>
      </c>
    </row>
    <row r="2101" spans="1:5" ht="18" x14ac:dyDescent="0.25">
      <c r="A2101" s="15"/>
      <c r="B2101" s="5">
        <v>8129</v>
      </c>
      <c r="C2101" s="5" t="s">
        <v>401</v>
      </c>
      <c r="D2101" s="1">
        <f t="shared" si="32"/>
        <v>4</v>
      </c>
      <c r="E2101" s="29" t="s">
        <v>1969</v>
      </c>
    </row>
    <row r="2102" spans="1:5" ht="18" x14ac:dyDescent="0.25">
      <c r="A2102" s="15"/>
      <c r="B2102" s="2">
        <v>81291</v>
      </c>
      <c r="C2102" s="2" t="s">
        <v>402</v>
      </c>
      <c r="D2102" s="1">
        <f t="shared" si="32"/>
        <v>5</v>
      </c>
    </row>
    <row r="2103" spans="1:5" ht="18" x14ac:dyDescent="0.25">
      <c r="A2103" s="15"/>
      <c r="B2103" s="2">
        <v>812910</v>
      </c>
      <c r="C2103" s="2" t="s">
        <v>402</v>
      </c>
      <c r="D2103" s="1">
        <f t="shared" si="32"/>
        <v>6</v>
      </c>
    </row>
    <row r="2104" spans="1:5" ht="18" x14ac:dyDescent="0.25">
      <c r="A2104" s="15"/>
      <c r="B2104" s="2">
        <v>81292</v>
      </c>
      <c r="C2104" s="2" t="s">
        <v>403</v>
      </c>
      <c r="D2104" s="1">
        <f t="shared" si="32"/>
        <v>5</v>
      </c>
    </row>
    <row r="2105" spans="1:5" ht="18" x14ac:dyDescent="0.25">
      <c r="A2105" s="15"/>
      <c r="B2105" s="2">
        <v>812921</v>
      </c>
      <c r="C2105" s="2" t="s">
        <v>404</v>
      </c>
      <c r="D2105" s="1">
        <f t="shared" si="32"/>
        <v>6</v>
      </c>
    </row>
    <row r="2106" spans="1:5" ht="18" x14ac:dyDescent="0.25">
      <c r="A2106" s="15"/>
      <c r="B2106" s="2">
        <v>812922</v>
      </c>
      <c r="C2106" s="2" t="s">
        <v>405</v>
      </c>
      <c r="D2106" s="1">
        <f t="shared" si="32"/>
        <v>6</v>
      </c>
    </row>
    <row r="2107" spans="1:5" ht="18" x14ac:dyDescent="0.25">
      <c r="A2107" s="15"/>
      <c r="B2107" s="2">
        <v>81293</v>
      </c>
      <c r="C2107" s="2" t="s">
        <v>406</v>
      </c>
      <c r="D2107" s="1">
        <f t="shared" si="32"/>
        <v>5</v>
      </c>
    </row>
    <row r="2108" spans="1:5" ht="18" x14ac:dyDescent="0.25">
      <c r="A2108" s="15"/>
      <c r="B2108" s="2">
        <v>812930</v>
      </c>
      <c r="C2108" s="2" t="s">
        <v>406</v>
      </c>
      <c r="D2108" s="1">
        <f t="shared" si="32"/>
        <v>6</v>
      </c>
    </row>
    <row r="2109" spans="1:5" ht="18" x14ac:dyDescent="0.25">
      <c r="A2109" s="15"/>
      <c r="B2109" s="2">
        <v>81299</v>
      </c>
      <c r="C2109" s="2" t="s">
        <v>407</v>
      </c>
      <c r="D2109" s="1">
        <f t="shared" si="32"/>
        <v>5</v>
      </c>
    </row>
    <row r="2110" spans="1:5" ht="18" x14ac:dyDescent="0.25">
      <c r="A2110" s="15"/>
      <c r="B2110" s="2">
        <v>812990</v>
      </c>
      <c r="C2110" s="2" t="s">
        <v>407</v>
      </c>
      <c r="D2110" s="1">
        <f t="shared" si="32"/>
        <v>6</v>
      </c>
    </row>
    <row r="2111" spans="1:5" ht="34.5" x14ac:dyDescent="0.25">
      <c r="A2111" s="15"/>
      <c r="B2111" s="4">
        <v>813</v>
      </c>
      <c r="C2111" s="4" t="s">
        <v>1392</v>
      </c>
      <c r="D2111" s="1">
        <f t="shared" si="32"/>
        <v>3</v>
      </c>
      <c r="E2111" s="29" t="s">
        <v>1970</v>
      </c>
    </row>
    <row r="2112" spans="1:5" ht="18" x14ac:dyDescent="0.25">
      <c r="A2112" s="15"/>
      <c r="B2112" s="5">
        <v>8131</v>
      </c>
      <c r="C2112" s="5" t="s">
        <v>408</v>
      </c>
      <c r="D2112" s="1">
        <f t="shared" si="32"/>
        <v>4</v>
      </c>
      <c r="E2112" s="29" t="s">
        <v>1969</v>
      </c>
    </row>
    <row r="2113" spans="1:5" ht="18" x14ac:dyDescent="0.25">
      <c r="A2113" s="15"/>
      <c r="B2113" s="2">
        <v>81311</v>
      </c>
      <c r="C2113" s="2" t="s">
        <v>408</v>
      </c>
      <c r="D2113" s="1">
        <f t="shared" si="32"/>
        <v>5</v>
      </c>
    </row>
    <row r="2114" spans="1:5" ht="18" x14ac:dyDescent="0.25">
      <c r="A2114" s="15"/>
      <c r="B2114" s="2">
        <v>813110</v>
      </c>
      <c r="C2114" s="2" t="s">
        <v>408</v>
      </c>
      <c r="D2114" s="1">
        <f t="shared" si="32"/>
        <v>6</v>
      </c>
    </row>
    <row r="2115" spans="1:5" ht="18" x14ac:dyDescent="0.25">
      <c r="A2115" s="15"/>
      <c r="B2115" s="5">
        <v>8132</v>
      </c>
      <c r="C2115" s="5" t="s">
        <v>409</v>
      </c>
      <c r="D2115" s="1">
        <f t="shared" si="32"/>
        <v>4</v>
      </c>
      <c r="E2115" s="29" t="s">
        <v>1969</v>
      </c>
    </row>
    <row r="2116" spans="1:5" ht="18" x14ac:dyDescent="0.25">
      <c r="A2116" s="15"/>
      <c r="B2116" s="2">
        <v>81321</v>
      </c>
      <c r="C2116" s="2" t="s">
        <v>409</v>
      </c>
      <c r="D2116" s="1">
        <f t="shared" si="32"/>
        <v>5</v>
      </c>
    </row>
    <row r="2117" spans="1:5" ht="18" x14ac:dyDescent="0.25">
      <c r="A2117" s="15"/>
      <c r="B2117" s="2">
        <v>813211</v>
      </c>
      <c r="C2117" s="2" t="s">
        <v>446</v>
      </c>
      <c r="D2117" s="1">
        <f t="shared" ref="D2117:D2180" si="33">LEN(B2117)</f>
        <v>6</v>
      </c>
    </row>
    <row r="2118" spans="1:5" ht="18" x14ac:dyDescent="0.25">
      <c r="A2118" s="15"/>
      <c r="B2118" s="2">
        <v>813212</v>
      </c>
      <c r="C2118" s="2" t="s">
        <v>447</v>
      </c>
      <c r="D2118" s="1">
        <f t="shared" si="33"/>
        <v>6</v>
      </c>
    </row>
    <row r="2119" spans="1:5" ht="18" x14ac:dyDescent="0.25">
      <c r="A2119" s="15"/>
      <c r="B2119" s="2">
        <v>813219</v>
      </c>
      <c r="C2119" s="2" t="s">
        <v>448</v>
      </c>
      <c r="D2119" s="1">
        <f t="shared" si="33"/>
        <v>6</v>
      </c>
    </row>
    <row r="2120" spans="1:5" ht="18" x14ac:dyDescent="0.25">
      <c r="A2120" s="15"/>
      <c r="B2120" s="5">
        <v>8133</v>
      </c>
      <c r="C2120" s="5" t="s">
        <v>410</v>
      </c>
      <c r="D2120" s="1">
        <f t="shared" si="33"/>
        <v>4</v>
      </c>
      <c r="E2120" s="29" t="s">
        <v>1969</v>
      </c>
    </row>
    <row r="2121" spans="1:5" ht="18" x14ac:dyDescent="0.25">
      <c r="A2121" s="15"/>
      <c r="B2121" s="2">
        <v>81331</v>
      </c>
      <c r="C2121" s="2" t="s">
        <v>410</v>
      </c>
      <c r="D2121" s="1">
        <f t="shared" si="33"/>
        <v>5</v>
      </c>
    </row>
    <row r="2122" spans="1:5" ht="18" x14ac:dyDescent="0.25">
      <c r="A2122" s="15"/>
      <c r="B2122" s="2">
        <v>813311</v>
      </c>
      <c r="C2122" s="2" t="s">
        <v>449</v>
      </c>
      <c r="D2122" s="1">
        <f t="shared" si="33"/>
        <v>6</v>
      </c>
    </row>
    <row r="2123" spans="1:5" ht="18" x14ac:dyDescent="0.25">
      <c r="A2123" s="15"/>
      <c r="B2123" s="2">
        <v>813312</v>
      </c>
      <c r="C2123" s="2" t="s">
        <v>450</v>
      </c>
      <c r="D2123" s="1">
        <f t="shared" si="33"/>
        <v>6</v>
      </c>
    </row>
    <row r="2124" spans="1:5" ht="18" x14ac:dyDescent="0.25">
      <c r="A2124" s="15"/>
      <c r="B2124" s="2">
        <v>813319</v>
      </c>
      <c r="C2124" s="2" t="s">
        <v>451</v>
      </c>
      <c r="D2124" s="1">
        <f t="shared" si="33"/>
        <v>6</v>
      </c>
    </row>
    <row r="2125" spans="1:5" ht="18" x14ac:dyDescent="0.25">
      <c r="A2125" s="15"/>
      <c r="B2125" s="5">
        <v>8134</v>
      </c>
      <c r="C2125" s="5" t="s">
        <v>411</v>
      </c>
      <c r="D2125" s="1">
        <f t="shared" si="33"/>
        <v>4</v>
      </c>
      <c r="E2125" s="29" t="s">
        <v>1969</v>
      </c>
    </row>
    <row r="2126" spans="1:5" ht="18" x14ac:dyDescent="0.25">
      <c r="A2126" s="15"/>
      <c r="B2126" s="2">
        <v>81341</v>
      </c>
      <c r="C2126" s="2" t="s">
        <v>411</v>
      </c>
      <c r="D2126" s="1">
        <f t="shared" si="33"/>
        <v>5</v>
      </c>
    </row>
    <row r="2127" spans="1:5" ht="18" x14ac:dyDescent="0.25">
      <c r="A2127" s="15"/>
      <c r="B2127" s="2">
        <v>813410</v>
      </c>
      <c r="C2127" s="2" t="s">
        <v>411</v>
      </c>
      <c r="D2127" s="1">
        <f t="shared" si="33"/>
        <v>6</v>
      </c>
    </row>
    <row r="2128" spans="1:5" ht="25.5" x14ac:dyDescent="0.25">
      <c r="A2128" s="15"/>
      <c r="B2128" s="5">
        <v>8139</v>
      </c>
      <c r="C2128" s="5" t="s">
        <v>412</v>
      </c>
      <c r="D2128" s="1">
        <f t="shared" si="33"/>
        <v>4</v>
      </c>
      <c r="E2128" s="29" t="s">
        <v>1969</v>
      </c>
    </row>
    <row r="2129" spans="1:5" ht="18" x14ac:dyDescent="0.25">
      <c r="A2129" s="15"/>
      <c r="B2129" s="2">
        <v>81391</v>
      </c>
      <c r="C2129" s="2" t="s">
        <v>413</v>
      </c>
      <c r="D2129" s="1">
        <f t="shared" si="33"/>
        <v>5</v>
      </c>
    </row>
    <row r="2130" spans="1:5" ht="18" x14ac:dyDescent="0.25">
      <c r="A2130" s="15"/>
      <c r="B2130" s="2">
        <v>813910</v>
      </c>
      <c r="C2130" s="2" t="s">
        <v>413</v>
      </c>
      <c r="D2130" s="1">
        <f t="shared" si="33"/>
        <v>6</v>
      </c>
    </row>
    <row r="2131" spans="1:5" ht="18" x14ac:dyDescent="0.25">
      <c r="A2131" s="15"/>
      <c r="B2131" s="2">
        <v>81392</v>
      </c>
      <c r="C2131" s="2" t="s">
        <v>414</v>
      </c>
      <c r="D2131" s="1">
        <f t="shared" si="33"/>
        <v>5</v>
      </c>
    </row>
    <row r="2132" spans="1:5" ht="18" x14ac:dyDescent="0.25">
      <c r="A2132" s="15"/>
      <c r="B2132" s="2">
        <v>813920</v>
      </c>
      <c r="C2132" s="2" t="s">
        <v>414</v>
      </c>
      <c r="D2132" s="1">
        <f t="shared" si="33"/>
        <v>6</v>
      </c>
    </row>
    <row r="2133" spans="1:5" ht="18" x14ac:dyDescent="0.25">
      <c r="A2133" s="15"/>
      <c r="B2133" s="2">
        <v>81393</v>
      </c>
      <c r="C2133" s="2" t="s">
        <v>415</v>
      </c>
      <c r="D2133" s="1">
        <f t="shared" si="33"/>
        <v>5</v>
      </c>
    </row>
    <row r="2134" spans="1:5" ht="18" x14ac:dyDescent="0.25">
      <c r="A2134" s="15"/>
      <c r="B2134" s="2">
        <v>813930</v>
      </c>
      <c r="C2134" s="2" t="s">
        <v>415</v>
      </c>
      <c r="D2134" s="1">
        <f t="shared" si="33"/>
        <v>6</v>
      </c>
    </row>
    <row r="2135" spans="1:5" ht="18" x14ac:dyDescent="0.25">
      <c r="A2135" s="15"/>
      <c r="B2135" s="2">
        <v>81394</v>
      </c>
      <c r="C2135" s="2" t="s">
        <v>416</v>
      </c>
      <c r="D2135" s="1">
        <f t="shared" si="33"/>
        <v>5</v>
      </c>
    </row>
    <row r="2136" spans="1:5" ht="18" x14ac:dyDescent="0.25">
      <c r="A2136" s="15"/>
      <c r="B2136" s="2">
        <v>813940</v>
      </c>
      <c r="C2136" s="2" t="s">
        <v>416</v>
      </c>
      <c r="D2136" s="1">
        <f t="shared" si="33"/>
        <v>6</v>
      </c>
    </row>
    <row r="2137" spans="1:5" ht="25.5" x14ac:dyDescent="0.25">
      <c r="A2137" s="15"/>
      <c r="B2137" s="2">
        <v>81399</v>
      </c>
      <c r="C2137" s="2" t="s">
        <v>417</v>
      </c>
      <c r="D2137" s="1">
        <f t="shared" si="33"/>
        <v>5</v>
      </c>
    </row>
    <row r="2138" spans="1:5" ht="25.5" x14ac:dyDescent="0.25">
      <c r="A2138" s="15"/>
      <c r="B2138" s="2">
        <v>813990</v>
      </c>
      <c r="C2138" s="2" t="s">
        <v>417</v>
      </c>
      <c r="D2138" s="1">
        <f t="shared" si="33"/>
        <v>6</v>
      </c>
    </row>
    <row r="2139" spans="1:5" ht="18.75" x14ac:dyDescent="0.25">
      <c r="A2139" s="15"/>
      <c r="B2139" s="4">
        <v>814</v>
      </c>
      <c r="C2139" s="4" t="s">
        <v>1687</v>
      </c>
      <c r="D2139" s="1">
        <f t="shared" si="33"/>
        <v>3</v>
      </c>
      <c r="E2139" s="29" t="s">
        <v>1970</v>
      </c>
    </row>
    <row r="2140" spans="1:5" ht="18" x14ac:dyDescent="0.25">
      <c r="A2140" s="15"/>
      <c r="B2140" s="5">
        <v>8141</v>
      </c>
      <c r="C2140" s="5" t="s">
        <v>1688</v>
      </c>
      <c r="D2140" s="1">
        <f t="shared" si="33"/>
        <v>4</v>
      </c>
      <c r="E2140" s="29" t="s">
        <v>1969</v>
      </c>
    </row>
    <row r="2141" spans="1:5" ht="18" x14ac:dyDescent="0.25">
      <c r="A2141" s="15"/>
      <c r="B2141" s="2">
        <v>81411</v>
      </c>
      <c r="C2141" s="19" t="s">
        <v>1393</v>
      </c>
      <c r="D2141" s="1">
        <f t="shared" si="33"/>
        <v>5</v>
      </c>
    </row>
    <row r="2142" spans="1:5" ht="18" x14ac:dyDescent="0.25">
      <c r="A2142" s="15"/>
      <c r="B2142" s="2">
        <v>814110</v>
      </c>
      <c r="C2142" s="19" t="s">
        <v>1922</v>
      </c>
      <c r="D2142" s="1">
        <f t="shared" si="33"/>
        <v>6</v>
      </c>
    </row>
    <row r="2143" spans="1:5" ht="18" x14ac:dyDescent="0.25">
      <c r="A2143" s="15"/>
      <c r="B2143" s="2"/>
      <c r="C2143" s="2"/>
      <c r="D2143" s="1">
        <f t="shared" si="33"/>
        <v>0</v>
      </c>
    </row>
    <row r="2144" spans="1:5" ht="21" x14ac:dyDescent="0.2">
      <c r="A2144" s="10"/>
      <c r="B2144" s="12">
        <v>92</v>
      </c>
      <c r="C2144" s="12" t="s">
        <v>1929</v>
      </c>
      <c r="D2144" s="1">
        <f t="shared" si="33"/>
        <v>2</v>
      </c>
      <c r="E2144" s="29" t="s">
        <v>1968</v>
      </c>
    </row>
    <row r="2145" spans="1:5" ht="31.5" x14ac:dyDescent="0.25">
      <c r="A2145" s="15"/>
      <c r="B2145" s="4">
        <v>921</v>
      </c>
      <c r="C2145" s="4" t="s">
        <v>452</v>
      </c>
      <c r="D2145" s="1">
        <f t="shared" si="33"/>
        <v>3</v>
      </c>
      <c r="E2145" s="29" t="s">
        <v>1970</v>
      </c>
    </row>
    <row r="2146" spans="1:5" ht="18" x14ac:dyDescent="0.25">
      <c r="A2146" s="15"/>
      <c r="B2146" s="5">
        <v>9211</v>
      </c>
      <c r="C2146" s="5" t="s">
        <v>452</v>
      </c>
      <c r="D2146" s="1">
        <f t="shared" si="33"/>
        <v>4</v>
      </c>
      <c r="E2146" s="29" t="s">
        <v>1969</v>
      </c>
    </row>
    <row r="2147" spans="1:5" ht="18" x14ac:dyDescent="0.25">
      <c r="A2147" s="15"/>
      <c r="B2147" s="2">
        <v>92111</v>
      </c>
      <c r="C2147" s="2" t="s">
        <v>453</v>
      </c>
      <c r="D2147" s="1">
        <f t="shared" si="33"/>
        <v>5</v>
      </c>
    </row>
    <row r="2148" spans="1:5" ht="18" x14ac:dyDescent="0.25">
      <c r="A2148" s="15"/>
      <c r="B2148" s="2">
        <v>921110</v>
      </c>
      <c r="C2148" s="2" t="s">
        <v>453</v>
      </c>
      <c r="D2148" s="1">
        <f t="shared" si="33"/>
        <v>6</v>
      </c>
    </row>
    <row r="2149" spans="1:5" ht="18" x14ac:dyDescent="0.25">
      <c r="A2149" s="15"/>
      <c r="B2149" s="2">
        <v>92112</v>
      </c>
      <c r="C2149" s="2" t="s">
        <v>454</v>
      </c>
      <c r="D2149" s="1">
        <f t="shared" si="33"/>
        <v>5</v>
      </c>
    </row>
    <row r="2150" spans="1:5" ht="18" x14ac:dyDescent="0.25">
      <c r="A2150" s="15"/>
      <c r="B2150" s="2">
        <v>921120</v>
      </c>
      <c r="C2150" s="2" t="s">
        <v>454</v>
      </c>
      <c r="D2150" s="1">
        <f t="shared" si="33"/>
        <v>6</v>
      </c>
    </row>
    <row r="2151" spans="1:5" ht="18" x14ac:dyDescent="0.25">
      <c r="A2151" s="15"/>
      <c r="B2151" s="2">
        <v>92113</v>
      </c>
      <c r="C2151" s="2" t="s">
        <v>455</v>
      </c>
      <c r="D2151" s="1">
        <f t="shared" si="33"/>
        <v>5</v>
      </c>
    </row>
    <row r="2152" spans="1:5" ht="18" x14ac:dyDescent="0.25">
      <c r="A2152" s="15"/>
      <c r="B2152" s="2">
        <v>921130</v>
      </c>
      <c r="C2152" s="2" t="s">
        <v>455</v>
      </c>
      <c r="D2152" s="1">
        <f t="shared" si="33"/>
        <v>6</v>
      </c>
    </row>
    <row r="2153" spans="1:5" ht="18" x14ac:dyDescent="0.25">
      <c r="A2153" s="15"/>
      <c r="B2153" s="2">
        <v>92114</v>
      </c>
      <c r="C2153" s="2" t="s">
        <v>456</v>
      </c>
      <c r="D2153" s="1">
        <f t="shared" si="33"/>
        <v>5</v>
      </c>
    </row>
    <row r="2154" spans="1:5" ht="18" x14ac:dyDescent="0.25">
      <c r="A2154" s="15"/>
      <c r="B2154" s="2">
        <v>921140</v>
      </c>
      <c r="C2154" s="2" t="s">
        <v>456</v>
      </c>
      <c r="D2154" s="1">
        <f t="shared" si="33"/>
        <v>6</v>
      </c>
    </row>
    <row r="2155" spans="1:5" ht="18" x14ac:dyDescent="0.25">
      <c r="A2155" s="15"/>
      <c r="B2155" s="2">
        <v>92115</v>
      </c>
      <c r="C2155" s="2" t="s">
        <v>457</v>
      </c>
      <c r="D2155" s="1">
        <f t="shared" si="33"/>
        <v>5</v>
      </c>
    </row>
    <row r="2156" spans="1:5" ht="18" x14ac:dyDescent="0.25">
      <c r="A2156" s="15"/>
      <c r="B2156" s="2">
        <v>921150</v>
      </c>
      <c r="C2156" s="2" t="s">
        <v>457</v>
      </c>
      <c r="D2156" s="1">
        <f t="shared" si="33"/>
        <v>6</v>
      </c>
    </row>
    <row r="2157" spans="1:5" ht="18" x14ac:dyDescent="0.25">
      <c r="A2157" s="15"/>
      <c r="B2157" s="2">
        <v>92119</v>
      </c>
      <c r="C2157" s="2" t="s">
        <v>458</v>
      </c>
      <c r="D2157" s="1">
        <f t="shared" si="33"/>
        <v>5</v>
      </c>
    </row>
    <row r="2158" spans="1:5" ht="18" x14ac:dyDescent="0.25">
      <c r="A2158" s="15"/>
      <c r="B2158" s="2">
        <v>921190</v>
      </c>
      <c r="C2158" s="2" t="s">
        <v>458</v>
      </c>
      <c r="D2158" s="1">
        <f t="shared" si="33"/>
        <v>6</v>
      </c>
    </row>
    <row r="2159" spans="1:5" ht="18" x14ac:dyDescent="0.25">
      <c r="A2159" s="15"/>
      <c r="B2159" s="4">
        <v>922</v>
      </c>
      <c r="C2159" s="4" t="s">
        <v>459</v>
      </c>
      <c r="D2159" s="1">
        <f t="shared" si="33"/>
        <v>3</v>
      </c>
      <c r="E2159" s="29" t="s">
        <v>1970</v>
      </c>
    </row>
    <row r="2160" spans="1:5" ht="18" x14ac:dyDescent="0.25">
      <c r="A2160" s="15"/>
      <c r="B2160" s="5">
        <v>9221</v>
      </c>
      <c r="C2160" s="5" t="s">
        <v>459</v>
      </c>
      <c r="D2160" s="1">
        <f t="shared" si="33"/>
        <v>4</v>
      </c>
      <c r="E2160" s="29" t="s">
        <v>1969</v>
      </c>
    </row>
    <row r="2161" spans="1:5" ht="18" x14ac:dyDescent="0.25">
      <c r="A2161" s="15"/>
      <c r="B2161" s="2">
        <v>92211</v>
      </c>
      <c r="C2161" s="2" t="s">
        <v>460</v>
      </c>
      <c r="D2161" s="1">
        <f t="shared" si="33"/>
        <v>5</v>
      </c>
    </row>
    <row r="2162" spans="1:5" ht="18" x14ac:dyDescent="0.25">
      <c r="A2162" s="15"/>
      <c r="B2162" s="2">
        <v>922110</v>
      </c>
      <c r="C2162" s="2" t="s">
        <v>460</v>
      </c>
      <c r="D2162" s="1">
        <f t="shared" si="33"/>
        <v>6</v>
      </c>
    </row>
    <row r="2163" spans="1:5" ht="18" x14ac:dyDescent="0.25">
      <c r="A2163" s="15"/>
      <c r="B2163" s="2">
        <v>92212</v>
      </c>
      <c r="C2163" s="2" t="s">
        <v>461</v>
      </c>
      <c r="D2163" s="1">
        <f t="shared" si="33"/>
        <v>5</v>
      </c>
    </row>
    <row r="2164" spans="1:5" ht="18" x14ac:dyDescent="0.25">
      <c r="A2164" s="15"/>
      <c r="B2164" s="2">
        <v>922120</v>
      </c>
      <c r="C2164" s="2" t="s">
        <v>461</v>
      </c>
      <c r="D2164" s="1">
        <f t="shared" si="33"/>
        <v>6</v>
      </c>
    </row>
    <row r="2165" spans="1:5" ht="18" x14ac:dyDescent="0.25">
      <c r="A2165" s="15"/>
      <c r="B2165" s="2">
        <v>92213</v>
      </c>
      <c r="C2165" s="2" t="s">
        <v>462</v>
      </c>
      <c r="D2165" s="1">
        <f t="shared" si="33"/>
        <v>5</v>
      </c>
    </row>
    <row r="2166" spans="1:5" ht="18" x14ac:dyDescent="0.25">
      <c r="A2166" s="15"/>
      <c r="B2166" s="2">
        <v>922130</v>
      </c>
      <c r="C2166" s="2" t="s">
        <v>462</v>
      </c>
      <c r="D2166" s="1">
        <f t="shared" si="33"/>
        <v>6</v>
      </c>
    </row>
    <row r="2167" spans="1:5" ht="18" x14ac:dyDescent="0.25">
      <c r="A2167" s="15"/>
      <c r="B2167" s="2">
        <v>92214</v>
      </c>
      <c r="C2167" s="2" t="s">
        <v>463</v>
      </c>
      <c r="D2167" s="1">
        <f t="shared" si="33"/>
        <v>5</v>
      </c>
    </row>
    <row r="2168" spans="1:5" ht="18" x14ac:dyDescent="0.25">
      <c r="A2168" s="15"/>
      <c r="B2168" s="2">
        <v>922140</v>
      </c>
      <c r="C2168" s="2" t="s">
        <v>463</v>
      </c>
      <c r="D2168" s="1">
        <f t="shared" si="33"/>
        <v>6</v>
      </c>
    </row>
    <row r="2169" spans="1:5" ht="18" x14ac:dyDescent="0.25">
      <c r="A2169" s="15"/>
      <c r="B2169" s="2">
        <v>92215</v>
      </c>
      <c r="C2169" s="2" t="s">
        <v>464</v>
      </c>
      <c r="D2169" s="1">
        <f t="shared" si="33"/>
        <v>5</v>
      </c>
    </row>
    <row r="2170" spans="1:5" ht="18" x14ac:dyDescent="0.25">
      <c r="A2170" s="15"/>
      <c r="B2170" s="2">
        <v>922150</v>
      </c>
      <c r="C2170" s="2" t="s">
        <v>464</v>
      </c>
      <c r="D2170" s="1">
        <f t="shared" si="33"/>
        <v>6</v>
      </c>
    </row>
    <row r="2171" spans="1:5" ht="18" x14ac:dyDescent="0.25">
      <c r="A2171" s="15"/>
      <c r="B2171" s="2">
        <v>92216</v>
      </c>
      <c r="C2171" s="2" t="s">
        <v>465</v>
      </c>
      <c r="D2171" s="1">
        <f t="shared" si="33"/>
        <v>5</v>
      </c>
    </row>
    <row r="2172" spans="1:5" ht="18" x14ac:dyDescent="0.25">
      <c r="A2172" s="15"/>
      <c r="B2172" s="2">
        <v>922160</v>
      </c>
      <c r="C2172" s="2" t="s">
        <v>465</v>
      </c>
      <c r="D2172" s="1">
        <f t="shared" si="33"/>
        <v>6</v>
      </c>
    </row>
    <row r="2173" spans="1:5" ht="18" x14ac:dyDescent="0.25">
      <c r="A2173" s="15"/>
      <c r="B2173" s="2">
        <v>92219</v>
      </c>
      <c r="C2173" s="19" t="s">
        <v>466</v>
      </c>
      <c r="D2173" s="1">
        <f t="shared" si="33"/>
        <v>5</v>
      </c>
    </row>
    <row r="2174" spans="1:5" ht="18" x14ac:dyDescent="0.25">
      <c r="A2174" s="15"/>
      <c r="B2174" s="2">
        <v>922190</v>
      </c>
      <c r="C2174" s="19" t="s">
        <v>466</v>
      </c>
      <c r="D2174" s="1">
        <f t="shared" si="33"/>
        <v>6</v>
      </c>
    </row>
    <row r="2175" spans="1:5" ht="18" x14ac:dyDescent="0.25">
      <c r="A2175" s="15"/>
      <c r="B2175" s="4">
        <v>923</v>
      </c>
      <c r="C2175" s="4" t="s">
        <v>467</v>
      </c>
      <c r="D2175" s="1">
        <f t="shared" si="33"/>
        <v>3</v>
      </c>
      <c r="E2175" s="29" t="s">
        <v>1970</v>
      </c>
    </row>
    <row r="2176" spans="1:5" ht="18" x14ac:dyDescent="0.25">
      <c r="A2176" s="15"/>
      <c r="B2176" s="5">
        <v>9231</v>
      </c>
      <c r="C2176" s="5" t="s">
        <v>467</v>
      </c>
      <c r="D2176" s="1">
        <f t="shared" si="33"/>
        <v>4</v>
      </c>
      <c r="E2176" s="29" t="s">
        <v>1969</v>
      </c>
    </row>
    <row r="2177" spans="1:5" ht="18" x14ac:dyDescent="0.25">
      <c r="A2177" s="15"/>
      <c r="B2177" s="2">
        <v>92311</v>
      </c>
      <c r="C2177" s="2" t="s">
        <v>468</v>
      </c>
      <c r="D2177" s="1">
        <f t="shared" si="33"/>
        <v>5</v>
      </c>
    </row>
    <row r="2178" spans="1:5" ht="18" x14ac:dyDescent="0.25">
      <c r="A2178" s="15"/>
      <c r="B2178" s="2">
        <v>923110</v>
      </c>
      <c r="C2178" s="2" t="s">
        <v>468</v>
      </c>
      <c r="D2178" s="1">
        <f t="shared" si="33"/>
        <v>6</v>
      </c>
    </row>
    <row r="2179" spans="1:5" ht="18" x14ac:dyDescent="0.25">
      <c r="A2179" s="15"/>
      <c r="B2179" s="2">
        <v>92312</v>
      </c>
      <c r="C2179" s="2" t="s">
        <v>469</v>
      </c>
      <c r="D2179" s="1">
        <f t="shared" si="33"/>
        <v>5</v>
      </c>
    </row>
    <row r="2180" spans="1:5" ht="18" x14ac:dyDescent="0.25">
      <c r="A2180" s="15"/>
      <c r="B2180" s="2">
        <v>923120</v>
      </c>
      <c r="C2180" s="2" t="s">
        <v>469</v>
      </c>
      <c r="D2180" s="1">
        <f t="shared" si="33"/>
        <v>6</v>
      </c>
    </row>
    <row r="2181" spans="1:5" ht="25.5" x14ac:dyDescent="0.25">
      <c r="A2181" s="15"/>
      <c r="B2181" s="2">
        <v>92313</v>
      </c>
      <c r="C2181" s="2" t="s">
        <v>470</v>
      </c>
      <c r="D2181" s="1">
        <f t="shared" ref="D2181:D2218" si="34">LEN(B2181)</f>
        <v>5</v>
      </c>
    </row>
    <row r="2182" spans="1:5" ht="25.5" x14ac:dyDescent="0.25">
      <c r="A2182" s="15"/>
      <c r="B2182" s="2">
        <v>923130</v>
      </c>
      <c r="C2182" s="2" t="s">
        <v>470</v>
      </c>
      <c r="D2182" s="1">
        <f t="shared" si="34"/>
        <v>6</v>
      </c>
    </row>
    <row r="2183" spans="1:5" ht="18" x14ac:dyDescent="0.25">
      <c r="A2183" s="15"/>
      <c r="B2183" s="2">
        <v>92314</v>
      </c>
      <c r="C2183" s="2" t="s">
        <v>471</v>
      </c>
      <c r="D2183" s="1">
        <f t="shared" si="34"/>
        <v>5</v>
      </c>
    </row>
    <row r="2184" spans="1:5" ht="18" x14ac:dyDescent="0.25">
      <c r="A2184" s="15"/>
      <c r="B2184" s="2">
        <v>923140</v>
      </c>
      <c r="C2184" s="2" t="s">
        <v>471</v>
      </c>
      <c r="D2184" s="1">
        <f t="shared" si="34"/>
        <v>6</v>
      </c>
    </row>
    <row r="2185" spans="1:5" ht="18" x14ac:dyDescent="0.25">
      <c r="A2185" s="15"/>
      <c r="B2185" s="4">
        <v>924</v>
      </c>
      <c r="C2185" s="4" t="s">
        <v>472</v>
      </c>
      <c r="D2185" s="1">
        <f t="shared" si="34"/>
        <v>3</v>
      </c>
      <c r="E2185" s="29" t="s">
        <v>1970</v>
      </c>
    </row>
    <row r="2186" spans="1:5" ht="18" x14ac:dyDescent="0.25">
      <c r="A2186" s="15"/>
      <c r="B2186" s="5">
        <v>9241</v>
      </c>
      <c r="C2186" s="5" t="s">
        <v>472</v>
      </c>
      <c r="D2186" s="1">
        <f t="shared" si="34"/>
        <v>4</v>
      </c>
      <c r="E2186" s="29" t="s">
        <v>1969</v>
      </c>
    </row>
    <row r="2187" spans="1:5" ht="25.5" x14ac:dyDescent="0.25">
      <c r="A2187" s="15"/>
      <c r="B2187" s="2">
        <v>92411</v>
      </c>
      <c r="C2187" s="2" t="s">
        <v>473</v>
      </c>
      <c r="D2187" s="1">
        <f t="shared" si="34"/>
        <v>5</v>
      </c>
    </row>
    <row r="2188" spans="1:5" ht="25.5" x14ac:dyDescent="0.25">
      <c r="A2188" s="15"/>
      <c r="B2188" s="2">
        <v>924110</v>
      </c>
      <c r="C2188" s="2" t="s">
        <v>473</v>
      </c>
      <c r="D2188" s="1">
        <f t="shared" si="34"/>
        <v>6</v>
      </c>
    </row>
    <row r="2189" spans="1:5" ht="18" x14ac:dyDescent="0.25">
      <c r="A2189" s="15"/>
      <c r="B2189" s="2">
        <v>92412</v>
      </c>
      <c r="C2189" s="2" t="s">
        <v>474</v>
      </c>
      <c r="D2189" s="1">
        <f t="shared" si="34"/>
        <v>5</v>
      </c>
    </row>
    <row r="2190" spans="1:5" ht="18" x14ac:dyDescent="0.25">
      <c r="A2190" s="15"/>
      <c r="B2190" s="2">
        <v>924120</v>
      </c>
      <c r="C2190" s="2" t="s">
        <v>474</v>
      </c>
      <c r="D2190" s="1">
        <f t="shared" si="34"/>
        <v>6</v>
      </c>
    </row>
    <row r="2191" spans="1:5" ht="31.5" x14ac:dyDescent="0.25">
      <c r="A2191" s="15"/>
      <c r="B2191" s="4">
        <v>925</v>
      </c>
      <c r="C2191" s="4" t="s">
        <v>475</v>
      </c>
      <c r="D2191" s="1">
        <f t="shared" si="34"/>
        <v>3</v>
      </c>
      <c r="E2191" s="29" t="s">
        <v>1970</v>
      </c>
    </row>
    <row r="2192" spans="1:5" ht="25.5" x14ac:dyDescent="0.25">
      <c r="A2192" s="15"/>
      <c r="B2192" s="5">
        <v>9251</v>
      </c>
      <c r="C2192" s="5" t="s">
        <v>475</v>
      </c>
      <c r="D2192" s="1">
        <f t="shared" si="34"/>
        <v>4</v>
      </c>
      <c r="E2192" s="29" t="s">
        <v>1969</v>
      </c>
    </row>
    <row r="2193" spans="1:5" ht="18" x14ac:dyDescent="0.25">
      <c r="A2193" s="15"/>
      <c r="B2193" s="2">
        <v>92511</v>
      </c>
      <c r="C2193" s="19" t="s">
        <v>476</v>
      </c>
      <c r="D2193" s="1">
        <f t="shared" si="34"/>
        <v>5</v>
      </c>
    </row>
    <row r="2194" spans="1:5" ht="18" x14ac:dyDescent="0.25">
      <c r="A2194" s="15"/>
      <c r="B2194" s="2">
        <v>925110</v>
      </c>
      <c r="C2194" s="19" t="s">
        <v>476</v>
      </c>
      <c r="D2194" s="1">
        <f t="shared" si="34"/>
        <v>6</v>
      </c>
    </row>
    <row r="2195" spans="1:5" ht="25.5" x14ac:dyDescent="0.25">
      <c r="A2195" s="15"/>
      <c r="B2195" s="2">
        <v>92512</v>
      </c>
      <c r="C2195" s="19" t="s">
        <v>477</v>
      </c>
      <c r="D2195" s="1">
        <f t="shared" si="34"/>
        <v>5</v>
      </c>
    </row>
    <row r="2196" spans="1:5" ht="25.5" x14ac:dyDescent="0.25">
      <c r="A2196" s="15"/>
      <c r="B2196" s="2">
        <v>925120</v>
      </c>
      <c r="C2196" s="19" t="s">
        <v>477</v>
      </c>
      <c r="D2196" s="1">
        <f t="shared" si="34"/>
        <v>6</v>
      </c>
    </row>
    <row r="2197" spans="1:5" ht="18" x14ac:dyDescent="0.25">
      <c r="A2197" s="15"/>
      <c r="B2197" s="4">
        <v>926</v>
      </c>
      <c r="C2197" s="4" t="s">
        <v>478</v>
      </c>
      <c r="D2197" s="1">
        <f t="shared" si="34"/>
        <v>3</v>
      </c>
      <c r="E2197" s="29" t="s">
        <v>1970</v>
      </c>
    </row>
    <row r="2198" spans="1:5" ht="18" x14ac:dyDescent="0.25">
      <c r="A2198" s="15"/>
      <c r="B2198" s="5">
        <v>9261</v>
      </c>
      <c r="C2198" s="5" t="s">
        <v>478</v>
      </c>
      <c r="D2198" s="1">
        <f t="shared" si="34"/>
        <v>4</v>
      </c>
      <c r="E2198" s="29" t="s">
        <v>1969</v>
      </c>
    </row>
    <row r="2199" spans="1:5" ht="18" x14ac:dyDescent="0.25">
      <c r="A2199" s="15"/>
      <c r="B2199" s="2">
        <v>92611</v>
      </c>
      <c r="C2199" s="2" t="s">
        <v>479</v>
      </c>
      <c r="D2199" s="1">
        <f t="shared" si="34"/>
        <v>5</v>
      </c>
    </row>
    <row r="2200" spans="1:5" ht="18" x14ac:dyDescent="0.25">
      <c r="A2200" s="15"/>
      <c r="B2200" s="2">
        <v>926110</v>
      </c>
      <c r="C2200" s="2" t="s">
        <v>479</v>
      </c>
      <c r="D2200" s="1">
        <f t="shared" si="34"/>
        <v>6</v>
      </c>
    </row>
    <row r="2201" spans="1:5" ht="18" x14ac:dyDescent="0.25">
      <c r="A2201" s="15"/>
      <c r="B2201" s="2">
        <v>92612</v>
      </c>
      <c r="C2201" s="2" t="s">
        <v>480</v>
      </c>
      <c r="D2201" s="1">
        <f t="shared" si="34"/>
        <v>5</v>
      </c>
    </row>
    <row r="2202" spans="1:5" ht="18" x14ac:dyDescent="0.25">
      <c r="A2202" s="15"/>
      <c r="B2202" s="2">
        <v>926120</v>
      </c>
      <c r="C2202" s="2" t="s">
        <v>480</v>
      </c>
      <c r="D2202" s="1">
        <f t="shared" si="34"/>
        <v>6</v>
      </c>
    </row>
    <row r="2203" spans="1:5" ht="25.5" x14ac:dyDescent="0.25">
      <c r="A2203" s="15"/>
      <c r="B2203" s="2">
        <v>92613</v>
      </c>
      <c r="C2203" s="2" t="s">
        <v>481</v>
      </c>
      <c r="D2203" s="1">
        <f t="shared" si="34"/>
        <v>5</v>
      </c>
    </row>
    <row r="2204" spans="1:5" ht="25.5" x14ac:dyDescent="0.25">
      <c r="A2204" s="15"/>
      <c r="B2204" s="2">
        <v>926130</v>
      </c>
      <c r="C2204" s="2" t="s">
        <v>481</v>
      </c>
      <c r="D2204" s="1">
        <f t="shared" si="34"/>
        <v>6</v>
      </c>
    </row>
    <row r="2205" spans="1:5" ht="18" x14ac:dyDescent="0.25">
      <c r="A2205" s="15"/>
      <c r="B2205" s="2">
        <v>92614</v>
      </c>
      <c r="C2205" s="2" t="s">
        <v>482</v>
      </c>
      <c r="D2205" s="1">
        <f t="shared" si="34"/>
        <v>5</v>
      </c>
    </row>
    <row r="2206" spans="1:5" ht="18" x14ac:dyDescent="0.25">
      <c r="A2206" s="15"/>
      <c r="B2206" s="2">
        <v>926140</v>
      </c>
      <c r="C2206" s="2" t="s">
        <v>482</v>
      </c>
      <c r="D2206" s="1">
        <f t="shared" si="34"/>
        <v>6</v>
      </c>
    </row>
    <row r="2207" spans="1:5" ht="25.5" x14ac:dyDescent="0.25">
      <c r="A2207" s="15"/>
      <c r="B2207" s="2">
        <v>92615</v>
      </c>
      <c r="C2207" s="19" t="s">
        <v>483</v>
      </c>
      <c r="D2207" s="1">
        <f t="shared" si="34"/>
        <v>5</v>
      </c>
    </row>
    <row r="2208" spans="1:5" ht="25.5" x14ac:dyDescent="0.25">
      <c r="A2208" s="15"/>
      <c r="B2208" s="2">
        <v>926150</v>
      </c>
      <c r="C2208" s="19" t="s">
        <v>483</v>
      </c>
      <c r="D2208" s="1">
        <f t="shared" si="34"/>
        <v>6</v>
      </c>
    </row>
    <row r="2209" spans="1:5" ht="18" x14ac:dyDescent="0.25">
      <c r="A2209" s="15"/>
      <c r="B2209" s="4">
        <v>927</v>
      </c>
      <c r="C2209" s="4" t="s">
        <v>484</v>
      </c>
      <c r="D2209" s="1">
        <f t="shared" si="34"/>
        <v>3</v>
      </c>
      <c r="E2209" s="29" t="s">
        <v>1970</v>
      </c>
    </row>
    <row r="2210" spans="1:5" ht="18" x14ac:dyDescent="0.25">
      <c r="A2210" s="15"/>
      <c r="B2210" s="5">
        <v>9271</v>
      </c>
      <c r="C2210" s="5" t="s">
        <v>484</v>
      </c>
      <c r="D2210" s="1">
        <f t="shared" si="34"/>
        <v>4</v>
      </c>
      <c r="E2210" s="29" t="s">
        <v>1969</v>
      </c>
    </row>
    <row r="2211" spans="1:5" ht="18" x14ac:dyDescent="0.25">
      <c r="A2211" s="15"/>
      <c r="B2211" s="2">
        <v>92711</v>
      </c>
      <c r="C2211" s="2" t="s">
        <v>484</v>
      </c>
      <c r="D2211" s="1">
        <f t="shared" si="34"/>
        <v>5</v>
      </c>
    </row>
    <row r="2212" spans="1:5" ht="18" x14ac:dyDescent="0.25">
      <c r="A2212" s="15"/>
      <c r="B2212" s="2">
        <v>927110</v>
      </c>
      <c r="C2212" s="2" t="s">
        <v>484</v>
      </c>
      <c r="D2212" s="1">
        <f t="shared" si="34"/>
        <v>6</v>
      </c>
    </row>
    <row r="2213" spans="1:5" ht="18" x14ac:dyDescent="0.25">
      <c r="A2213" s="15"/>
      <c r="B2213" s="4">
        <v>928</v>
      </c>
      <c r="C2213" s="4" t="s">
        <v>485</v>
      </c>
      <c r="D2213" s="1">
        <f t="shared" si="34"/>
        <v>3</v>
      </c>
      <c r="E2213" s="29" t="s">
        <v>1970</v>
      </c>
    </row>
    <row r="2214" spans="1:5" ht="18" x14ac:dyDescent="0.25">
      <c r="A2214" s="15"/>
      <c r="B2214" s="5">
        <v>9281</v>
      </c>
      <c r="C2214" s="5" t="s">
        <v>485</v>
      </c>
      <c r="D2214" s="1">
        <f t="shared" si="34"/>
        <v>4</v>
      </c>
      <c r="E2214" s="29" t="s">
        <v>1969</v>
      </c>
    </row>
    <row r="2215" spans="1:5" ht="18" x14ac:dyDescent="0.25">
      <c r="A2215" s="15"/>
      <c r="B2215" s="2">
        <v>92811</v>
      </c>
      <c r="C2215" s="2" t="s">
        <v>486</v>
      </c>
      <c r="D2215" s="1">
        <f t="shared" si="34"/>
        <v>5</v>
      </c>
    </row>
    <row r="2216" spans="1:5" ht="18" x14ac:dyDescent="0.25">
      <c r="A2216" s="15"/>
      <c r="B2216" s="2">
        <v>928110</v>
      </c>
      <c r="C2216" s="2" t="s">
        <v>486</v>
      </c>
      <c r="D2216" s="1">
        <f t="shared" si="34"/>
        <v>6</v>
      </c>
    </row>
    <row r="2217" spans="1:5" ht="18" x14ac:dyDescent="0.25">
      <c r="A2217" s="15"/>
      <c r="B2217" s="2">
        <v>92812</v>
      </c>
      <c r="C2217" s="2" t="s">
        <v>487</v>
      </c>
      <c r="D2217" s="1">
        <f t="shared" si="34"/>
        <v>5</v>
      </c>
    </row>
    <row r="2218" spans="1:5" ht="18" x14ac:dyDescent="0.25">
      <c r="A2218" s="15"/>
      <c r="B2218" s="2">
        <v>928120</v>
      </c>
      <c r="C2218" s="2" t="s">
        <v>487</v>
      </c>
      <c r="D2218" s="1">
        <f t="shared" si="34"/>
        <v>6</v>
      </c>
    </row>
  </sheetData>
  <autoFilter ref="A3:D2218" xr:uid="{3E678F36-9941-42B8-8AE0-CFFCF40738CF}"/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0"/>
  <sheetViews>
    <sheetView workbookViewId="0">
      <selection sqref="A1:G1"/>
    </sheetView>
  </sheetViews>
  <sheetFormatPr defaultColWidth="9.140625" defaultRowHeight="12.75" x14ac:dyDescent="0.2"/>
  <cols>
    <col min="1" max="1" width="14.42578125" style="40" bestFit="1" customWidth="1"/>
    <col min="2" max="2" width="14.42578125" style="40" customWidth="1"/>
    <col min="3" max="3" width="45.28515625" style="40" customWidth="1"/>
    <col min="4" max="5" width="14.42578125" style="40" customWidth="1"/>
    <col min="6" max="6" width="17.28515625" style="38" customWidth="1"/>
    <col min="7" max="7" width="60.7109375" style="38" customWidth="1"/>
    <col min="8" max="8" width="8.85546875" style="33" bestFit="1" customWidth="1"/>
    <col min="9" max="9" width="16" style="33" bestFit="1" customWidth="1"/>
    <col min="10" max="16384" width="9.140625" style="30"/>
  </cols>
  <sheetData>
    <row r="1" spans="1:10" ht="23.25" x14ac:dyDescent="0.2">
      <c r="A1" s="88" t="s">
        <v>1945</v>
      </c>
      <c r="B1" s="88"/>
      <c r="C1" s="88"/>
      <c r="D1" s="88"/>
      <c r="E1" s="88"/>
      <c r="F1" s="89"/>
      <c r="G1" s="89"/>
    </row>
    <row r="2" spans="1:10" x14ac:dyDescent="0.2">
      <c r="A2" s="90" t="s">
        <v>1964</v>
      </c>
      <c r="B2" s="90"/>
      <c r="C2" s="90"/>
      <c r="D2" s="90"/>
      <c r="E2" s="90"/>
      <c r="F2" s="91"/>
      <c r="G2" s="91"/>
    </row>
    <row r="3" spans="1:10" ht="30" x14ac:dyDescent="0.2">
      <c r="A3" s="41" t="s">
        <v>138</v>
      </c>
      <c r="B3" s="41"/>
      <c r="C3" s="41"/>
      <c r="D3" s="41"/>
      <c r="E3" s="41"/>
      <c r="F3" s="42" t="s">
        <v>1946</v>
      </c>
      <c r="G3" s="43" t="s">
        <v>1947</v>
      </c>
      <c r="H3" s="41" t="s">
        <v>1965</v>
      </c>
      <c r="I3" s="41" t="s">
        <v>1971</v>
      </c>
    </row>
    <row r="4" spans="1:10" ht="18" x14ac:dyDescent="0.2">
      <c r="A4" s="44"/>
      <c r="B4" s="44"/>
      <c r="C4" s="44"/>
      <c r="D4" s="44"/>
      <c r="E4" s="44"/>
      <c r="F4" s="30"/>
      <c r="G4" s="30"/>
      <c r="H4" s="46">
        <f>LEN(B6)</f>
        <v>2</v>
      </c>
      <c r="I4" s="46" t="s">
        <v>1968</v>
      </c>
    </row>
    <row r="5" spans="1:10" ht="18" x14ac:dyDescent="0.2">
      <c r="A5" s="47"/>
      <c r="B5" s="47"/>
      <c r="C5" s="47"/>
      <c r="D5" s="47"/>
      <c r="E5" s="47"/>
      <c r="F5" s="30"/>
      <c r="G5" s="30"/>
      <c r="H5" s="46">
        <f>LEN(D6)</f>
        <v>3</v>
      </c>
      <c r="I5" s="46" t="s">
        <v>1970</v>
      </c>
      <c r="J5" s="38"/>
    </row>
    <row r="6" spans="1:10" ht="50.25" x14ac:dyDescent="0.2">
      <c r="A6" s="47"/>
      <c r="B6" s="45">
        <v>11</v>
      </c>
      <c r="C6" s="44" t="s">
        <v>1022</v>
      </c>
      <c r="D6" s="48">
        <v>111</v>
      </c>
      <c r="E6" s="48" t="s">
        <v>1394</v>
      </c>
      <c r="F6" s="49">
        <v>1111</v>
      </c>
      <c r="G6" s="49" t="s">
        <v>1395</v>
      </c>
      <c r="H6" s="46">
        <f t="shared" ref="H6:H13" si="0">LEN(F6)</f>
        <v>4</v>
      </c>
      <c r="I6" s="46" t="s">
        <v>1969</v>
      </c>
    </row>
    <row r="7" spans="1:10" ht="50.25" x14ac:dyDescent="0.2">
      <c r="A7" s="47"/>
      <c r="B7" s="45">
        <v>11</v>
      </c>
      <c r="C7" s="44" t="s">
        <v>1022</v>
      </c>
      <c r="D7" s="48">
        <v>111</v>
      </c>
      <c r="E7" s="48" t="s">
        <v>1394</v>
      </c>
      <c r="F7" s="49">
        <v>1112</v>
      </c>
      <c r="G7" s="49" t="s">
        <v>1397</v>
      </c>
      <c r="H7" s="46">
        <f t="shared" si="0"/>
        <v>4</v>
      </c>
      <c r="I7" s="46" t="s">
        <v>1969</v>
      </c>
    </row>
    <row r="8" spans="1:10" ht="50.25" x14ac:dyDescent="0.2">
      <c r="A8" s="47"/>
      <c r="B8" s="45">
        <v>11</v>
      </c>
      <c r="C8" s="44" t="s">
        <v>1022</v>
      </c>
      <c r="D8" s="48">
        <v>111</v>
      </c>
      <c r="E8" s="48" t="s">
        <v>1394</v>
      </c>
      <c r="F8" s="49">
        <v>1113</v>
      </c>
      <c r="G8" s="49" t="s">
        <v>1398</v>
      </c>
      <c r="H8" s="46">
        <f t="shared" si="0"/>
        <v>4</v>
      </c>
      <c r="I8" s="46" t="s">
        <v>1969</v>
      </c>
    </row>
    <row r="9" spans="1:10" ht="50.25" x14ac:dyDescent="0.2">
      <c r="A9" s="47"/>
      <c r="B9" s="45">
        <v>11</v>
      </c>
      <c r="C9" s="44" t="s">
        <v>1022</v>
      </c>
      <c r="D9" s="48">
        <v>111</v>
      </c>
      <c r="E9" s="48" t="s">
        <v>1394</v>
      </c>
      <c r="F9" s="49">
        <v>1114</v>
      </c>
      <c r="G9" s="49" t="s">
        <v>1399</v>
      </c>
      <c r="H9" s="46">
        <f t="shared" si="0"/>
        <v>4</v>
      </c>
      <c r="I9" s="46" t="s">
        <v>1969</v>
      </c>
    </row>
    <row r="10" spans="1:10" ht="50.25" x14ac:dyDescent="0.2">
      <c r="A10" s="47"/>
      <c r="B10" s="45">
        <v>11</v>
      </c>
      <c r="C10" s="44" t="s">
        <v>1022</v>
      </c>
      <c r="D10" s="48">
        <v>111</v>
      </c>
      <c r="E10" s="48" t="s">
        <v>1394</v>
      </c>
      <c r="F10" s="49">
        <v>1119</v>
      </c>
      <c r="G10" s="49" t="s">
        <v>1400</v>
      </c>
      <c r="H10" s="46">
        <f t="shared" si="0"/>
        <v>4</v>
      </c>
      <c r="I10" s="46" t="s">
        <v>1969</v>
      </c>
    </row>
    <row r="11" spans="1:10" ht="39" x14ac:dyDescent="0.2">
      <c r="A11" s="47"/>
      <c r="B11" s="45">
        <v>11</v>
      </c>
      <c r="C11" s="44" t="s">
        <v>1022</v>
      </c>
      <c r="D11" s="47"/>
      <c r="E11" s="47"/>
      <c r="F11" s="30"/>
      <c r="G11" s="30"/>
      <c r="H11" s="46">
        <f>LEN(D12)</f>
        <v>3</v>
      </c>
      <c r="I11" s="46" t="s">
        <v>1970</v>
      </c>
    </row>
    <row r="12" spans="1:10" ht="81.75" x14ac:dyDescent="0.2">
      <c r="A12" s="47"/>
      <c r="B12" s="45">
        <v>11</v>
      </c>
      <c r="C12" s="44" t="s">
        <v>1022</v>
      </c>
      <c r="D12" s="48">
        <v>112</v>
      </c>
      <c r="E12" s="48" t="s">
        <v>1401</v>
      </c>
      <c r="F12" s="49">
        <v>1121</v>
      </c>
      <c r="G12" s="49" t="s">
        <v>1692</v>
      </c>
      <c r="H12" s="46">
        <f t="shared" si="0"/>
        <v>4</v>
      </c>
      <c r="I12" s="46" t="s">
        <v>1969</v>
      </c>
    </row>
    <row r="13" spans="1:10" ht="81.75" x14ac:dyDescent="0.2">
      <c r="A13" s="47"/>
      <c r="B13" s="45">
        <v>11</v>
      </c>
      <c r="C13" s="44" t="s">
        <v>1022</v>
      </c>
      <c r="D13" s="48">
        <v>112</v>
      </c>
      <c r="E13" s="48" t="s">
        <v>1401</v>
      </c>
      <c r="F13" s="49">
        <v>1122</v>
      </c>
      <c r="G13" s="49" t="s">
        <v>1402</v>
      </c>
      <c r="H13" s="46">
        <f t="shared" si="0"/>
        <v>4</v>
      </c>
      <c r="I13" s="46" t="s">
        <v>1969</v>
      </c>
    </row>
    <row r="14" spans="1:10" ht="81.75" x14ac:dyDescent="0.2">
      <c r="A14" s="47"/>
      <c r="B14" s="45">
        <v>11</v>
      </c>
      <c r="C14" s="44" t="s">
        <v>1022</v>
      </c>
      <c r="D14" s="48">
        <v>112</v>
      </c>
      <c r="E14" s="48" t="s">
        <v>1401</v>
      </c>
      <c r="F14" s="49">
        <v>1123</v>
      </c>
      <c r="G14" s="49" t="s">
        <v>1403</v>
      </c>
      <c r="H14" s="46">
        <f t="shared" ref="H14:H28" si="1">LEN(F14)</f>
        <v>4</v>
      </c>
      <c r="I14" s="46" t="s">
        <v>1969</v>
      </c>
    </row>
    <row r="15" spans="1:10" ht="81.75" x14ac:dyDescent="0.2">
      <c r="A15" s="47"/>
      <c r="B15" s="45">
        <v>11</v>
      </c>
      <c r="C15" s="44" t="s">
        <v>1022</v>
      </c>
      <c r="D15" s="48">
        <v>112</v>
      </c>
      <c r="E15" s="48" t="s">
        <v>1401</v>
      </c>
      <c r="F15" s="49">
        <v>1124</v>
      </c>
      <c r="G15" s="49" t="s">
        <v>1404</v>
      </c>
      <c r="H15" s="46">
        <f t="shared" si="1"/>
        <v>4</v>
      </c>
      <c r="I15" s="46" t="s">
        <v>1969</v>
      </c>
    </row>
    <row r="16" spans="1:10" ht="81.75" x14ac:dyDescent="0.2">
      <c r="A16" s="47"/>
      <c r="B16" s="45">
        <v>11</v>
      </c>
      <c r="C16" s="44" t="s">
        <v>1022</v>
      </c>
      <c r="D16" s="48">
        <v>112</v>
      </c>
      <c r="E16" s="48" t="s">
        <v>1401</v>
      </c>
      <c r="F16" s="49">
        <v>1125</v>
      </c>
      <c r="G16" s="49" t="s">
        <v>1405</v>
      </c>
      <c r="H16" s="46">
        <f t="shared" si="1"/>
        <v>4</v>
      </c>
      <c r="I16" s="46" t="s">
        <v>1969</v>
      </c>
    </row>
    <row r="17" spans="1:9" ht="81.75" x14ac:dyDescent="0.2">
      <c r="A17" s="47"/>
      <c r="B17" s="45">
        <v>11</v>
      </c>
      <c r="C17" s="44" t="s">
        <v>1022</v>
      </c>
      <c r="D17" s="48">
        <v>112</v>
      </c>
      <c r="E17" s="48" t="s">
        <v>1401</v>
      </c>
      <c r="F17" s="49">
        <v>1129</v>
      </c>
      <c r="G17" s="49" t="s">
        <v>1406</v>
      </c>
      <c r="H17" s="46">
        <f t="shared" si="1"/>
        <v>4</v>
      </c>
      <c r="I17" s="46" t="s">
        <v>1969</v>
      </c>
    </row>
    <row r="18" spans="1:9" ht="39" x14ac:dyDescent="0.2">
      <c r="A18" s="47"/>
      <c r="B18" s="45">
        <v>11</v>
      </c>
      <c r="C18" s="44" t="s">
        <v>1022</v>
      </c>
      <c r="D18" s="47"/>
      <c r="E18" s="47"/>
      <c r="F18" s="30"/>
      <c r="G18" s="30"/>
      <c r="H18" s="46">
        <f>LEN(D19)</f>
        <v>3</v>
      </c>
      <c r="I18" s="46" t="s">
        <v>1970</v>
      </c>
    </row>
    <row r="19" spans="1:9" ht="50.25" x14ac:dyDescent="0.2">
      <c r="A19" s="47"/>
      <c r="B19" s="45">
        <v>11</v>
      </c>
      <c r="C19" s="44" t="s">
        <v>1022</v>
      </c>
      <c r="D19" s="48">
        <v>113</v>
      </c>
      <c r="E19" s="48" t="s">
        <v>1407</v>
      </c>
      <c r="F19" s="49">
        <v>1131</v>
      </c>
      <c r="G19" s="49" t="s">
        <v>1693</v>
      </c>
      <c r="H19" s="46">
        <f t="shared" si="1"/>
        <v>4</v>
      </c>
      <c r="I19" s="46" t="s">
        <v>1969</v>
      </c>
    </row>
    <row r="20" spans="1:9" ht="50.25" x14ac:dyDescent="0.2">
      <c r="A20" s="47"/>
      <c r="B20" s="45">
        <v>11</v>
      </c>
      <c r="C20" s="44" t="s">
        <v>1022</v>
      </c>
      <c r="D20" s="48">
        <v>113</v>
      </c>
      <c r="E20" s="48" t="s">
        <v>1407</v>
      </c>
      <c r="F20" s="49">
        <v>1132</v>
      </c>
      <c r="G20" s="49" t="s">
        <v>1408</v>
      </c>
      <c r="H20" s="46">
        <f t="shared" si="1"/>
        <v>4</v>
      </c>
      <c r="I20" s="46" t="s">
        <v>1969</v>
      </c>
    </row>
    <row r="21" spans="1:9" ht="50.25" x14ac:dyDescent="0.2">
      <c r="A21" s="47"/>
      <c r="B21" s="45">
        <v>11</v>
      </c>
      <c r="C21" s="44" t="s">
        <v>1022</v>
      </c>
      <c r="D21" s="48">
        <v>113</v>
      </c>
      <c r="E21" s="48" t="s">
        <v>1407</v>
      </c>
      <c r="F21" s="49">
        <v>1133</v>
      </c>
      <c r="G21" s="49" t="s">
        <v>1409</v>
      </c>
      <c r="H21" s="46">
        <f t="shared" si="1"/>
        <v>4</v>
      </c>
      <c r="I21" s="46" t="s">
        <v>1969</v>
      </c>
    </row>
    <row r="22" spans="1:9" ht="39" x14ac:dyDescent="0.2">
      <c r="A22" s="47"/>
      <c r="B22" s="45">
        <v>11</v>
      </c>
      <c r="C22" s="44" t="s">
        <v>1022</v>
      </c>
      <c r="D22" s="47"/>
      <c r="E22" s="47"/>
      <c r="F22" s="30"/>
      <c r="G22" s="30"/>
      <c r="H22" s="46">
        <f>LEN(D23)</f>
        <v>3</v>
      </c>
      <c r="I22" s="46" t="s">
        <v>1970</v>
      </c>
    </row>
    <row r="23" spans="1:9" ht="66" x14ac:dyDescent="0.2">
      <c r="A23" s="47"/>
      <c r="B23" s="45">
        <v>11</v>
      </c>
      <c r="C23" s="44" t="s">
        <v>1022</v>
      </c>
      <c r="D23" s="48">
        <v>114</v>
      </c>
      <c r="E23" s="48" t="s">
        <v>1410</v>
      </c>
      <c r="F23" s="49">
        <v>1141</v>
      </c>
      <c r="G23" s="49" t="s">
        <v>1411</v>
      </c>
      <c r="H23" s="46">
        <f t="shared" si="1"/>
        <v>4</v>
      </c>
      <c r="I23" s="46" t="s">
        <v>1969</v>
      </c>
    </row>
    <row r="24" spans="1:9" ht="66" x14ac:dyDescent="0.2">
      <c r="A24" s="47"/>
      <c r="B24" s="45">
        <v>11</v>
      </c>
      <c r="C24" s="44" t="s">
        <v>1022</v>
      </c>
      <c r="D24" s="48">
        <v>114</v>
      </c>
      <c r="E24" s="48" t="s">
        <v>1410</v>
      </c>
      <c r="F24" s="49">
        <v>1142</v>
      </c>
      <c r="G24" s="49" t="s">
        <v>1412</v>
      </c>
      <c r="H24" s="46">
        <f t="shared" si="1"/>
        <v>4</v>
      </c>
      <c r="I24" s="46" t="s">
        <v>1969</v>
      </c>
    </row>
    <row r="25" spans="1:9" ht="39" x14ac:dyDescent="0.2">
      <c r="A25" s="47"/>
      <c r="B25" s="45">
        <v>11</v>
      </c>
      <c r="C25" s="44" t="s">
        <v>1022</v>
      </c>
      <c r="D25" s="47"/>
      <c r="E25" s="47"/>
      <c r="F25" s="30"/>
      <c r="G25" s="30"/>
      <c r="H25" s="46">
        <f>LEN(D26)</f>
        <v>3</v>
      </c>
      <c r="I25" s="46" t="s">
        <v>1970</v>
      </c>
    </row>
    <row r="26" spans="1:9" ht="97.5" x14ac:dyDescent="0.2">
      <c r="A26" s="47"/>
      <c r="B26" s="45">
        <v>11</v>
      </c>
      <c r="C26" s="44" t="s">
        <v>1022</v>
      </c>
      <c r="D26" s="48">
        <v>115</v>
      </c>
      <c r="E26" s="48" t="s">
        <v>1413</v>
      </c>
      <c r="F26" s="49">
        <v>1151</v>
      </c>
      <c r="G26" s="49" t="s">
        <v>1414</v>
      </c>
      <c r="H26" s="46">
        <f t="shared" si="1"/>
        <v>4</v>
      </c>
      <c r="I26" s="46" t="s">
        <v>1969</v>
      </c>
    </row>
    <row r="27" spans="1:9" ht="97.5" x14ac:dyDescent="0.2">
      <c r="A27" s="47"/>
      <c r="B27" s="45">
        <v>11</v>
      </c>
      <c r="C27" s="44" t="s">
        <v>1022</v>
      </c>
      <c r="D27" s="48">
        <v>115</v>
      </c>
      <c r="E27" s="48" t="s">
        <v>1413</v>
      </c>
      <c r="F27" s="49">
        <v>1152</v>
      </c>
      <c r="G27" s="49" t="s">
        <v>1415</v>
      </c>
      <c r="H27" s="46">
        <f t="shared" si="1"/>
        <v>4</v>
      </c>
      <c r="I27" s="46" t="s">
        <v>1969</v>
      </c>
    </row>
    <row r="28" spans="1:9" ht="97.5" x14ac:dyDescent="0.2">
      <c r="A28" s="47"/>
      <c r="B28" s="45">
        <v>11</v>
      </c>
      <c r="C28" s="44" t="s">
        <v>1022</v>
      </c>
      <c r="D28" s="48">
        <v>115</v>
      </c>
      <c r="E28" s="48" t="s">
        <v>1413</v>
      </c>
      <c r="F28" s="49">
        <v>1153</v>
      </c>
      <c r="G28" s="49" t="s">
        <v>1416</v>
      </c>
      <c r="H28" s="46">
        <f t="shared" si="1"/>
        <v>4</v>
      </c>
      <c r="I28" s="46" t="s">
        <v>1969</v>
      </c>
    </row>
    <row r="29" spans="1:9" ht="18" x14ac:dyDescent="0.2">
      <c r="A29" s="44"/>
      <c r="B29" s="44"/>
      <c r="C29" s="44"/>
      <c r="D29" s="44"/>
      <c r="E29" s="44"/>
      <c r="F29" s="30"/>
      <c r="G29" s="30"/>
      <c r="H29" s="46">
        <f>LEN(B30)</f>
        <v>2</v>
      </c>
      <c r="I29" s="46" t="s">
        <v>1968</v>
      </c>
    </row>
    <row r="30" spans="1:9" ht="39" x14ac:dyDescent="0.2">
      <c r="A30" s="47"/>
      <c r="B30" s="45">
        <v>21</v>
      </c>
      <c r="C30" s="44" t="s">
        <v>1023</v>
      </c>
      <c r="D30" s="47"/>
      <c r="E30" s="47"/>
      <c r="F30" s="30"/>
      <c r="G30" s="30"/>
      <c r="H30" s="46">
        <f>LEN(D31)</f>
        <v>3</v>
      </c>
      <c r="I30" s="46" t="s">
        <v>1970</v>
      </c>
    </row>
    <row r="31" spans="1:9" ht="39" x14ac:dyDescent="0.2">
      <c r="A31" s="47"/>
      <c r="B31" s="45">
        <v>21</v>
      </c>
      <c r="C31" s="44" t="s">
        <v>1023</v>
      </c>
      <c r="D31" s="48">
        <v>211</v>
      </c>
      <c r="E31" s="48" t="s">
        <v>1417</v>
      </c>
      <c r="F31" s="49">
        <v>2111</v>
      </c>
      <c r="G31" s="49" t="s">
        <v>1418</v>
      </c>
      <c r="H31" s="46">
        <f t="shared" ref="H31:H40" si="2">LEN(F31)</f>
        <v>4</v>
      </c>
      <c r="I31" s="46" t="s">
        <v>1969</v>
      </c>
    </row>
    <row r="32" spans="1:9" ht="39" x14ac:dyDescent="0.2">
      <c r="A32" s="47"/>
      <c r="B32" s="45">
        <v>21</v>
      </c>
      <c r="C32" s="44" t="s">
        <v>1023</v>
      </c>
      <c r="D32" s="47"/>
      <c r="E32" s="47"/>
      <c r="F32" s="30"/>
      <c r="G32" s="30"/>
      <c r="H32" s="46">
        <f>LEN(D33)</f>
        <v>3</v>
      </c>
      <c r="I32" s="46" t="s">
        <v>1970</v>
      </c>
    </row>
    <row r="33" spans="1:9" ht="50.25" x14ac:dyDescent="0.2">
      <c r="A33" s="47"/>
      <c r="B33" s="45">
        <v>21</v>
      </c>
      <c r="C33" s="44" t="s">
        <v>1023</v>
      </c>
      <c r="D33" s="48">
        <v>212</v>
      </c>
      <c r="E33" s="48" t="s">
        <v>1419</v>
      </c>
      <c r="F33" s="49">
        <v>2121</v>
      </c>
      <c r="G33" s="49" t="s">
        <v>1420</v>
      </c>
      <c r="H33" s="46">
        <f t="shared" si="2"/>
        <v>4</v>
      </c>
      <c r="I33" s="46" t="s">
        <v>1969</v>
      </c>
    </row>
    <row r="34" spans="1:9" ht="50.25" x14ac:dyDescent="0.2">
      <c r="A34" s="47"/>
      <c r="B34" s="45">
        <v>21</v>
      </c>
      <c r="C34" s="44" t="s">
        <v>1023</v>
      </c>
      <c r="D34" s="48">
        <v>212</v>
      </c>
      <c r="E34" s="48" t="s">
        <v>1419</v>
      </c>
      <c r="F34" s="49">
        <v>2122</v>
      </c>
      <c r="G34" s="49" t="s">
        <v>1421</v>
      </c>
      <c r="H34" s="46">
        <f t="shared" si="2"/>
        <v>4</v>
      </c>
      <c r="I34" s="46" t="s">
        <v>1969</v>
      </c>
    </row>
    <row r="35" spans="1:9" ht="50.25" x14ac:dyDescent="0.2">
      <c r="A35" s="47"/>
      <c r="B35" s="45">
        <v>21</v>
      </c>
      <c r="C35" s="44" t="s">
        <v>1023</v>
      </c>
      <c r="D35" s="48">
        <v>212</v>
      </c>
      <c r="E35" s="48" t="s">
        <v>1419</v>
      </c>
      <c r="F35" s="49">
        <v>2123</v>
      </c>
      <c r="G35" s="49" t="s">
        <v>1422</v>
      </c>
      <c r="H35" s="46">
        <f t="shared" si="2"/>
        <v>4</v>
      </c>
      <c r="I35" s="46" t="s">
        <v>1969</v>
      </c>
    </row>
    <row r="36" spans="1:9" ht="39" x14ac:dyDescent="0.2">
      <c r="A36" s="47"/>
      <c r="B36" s="45">
        <v>21</v>
      </c>
      <c r="C36" s="44" t="s">
        <v>1023</v>
      </c>
      <c r="D36" s="47"/>
      <c r="E36" s="47"/>
      <c r="F36" s="30"/>
      <c r="G36" s="30"/>
      <c r="H36" s="46">
        <f>LEN(D37)</f>
        <v>3</v>
      </c>
      <c r="I36" s="46" t="s">
        <v>1970</v>
      </c>
    </row>
    <row r="37" spans="1:9" ht="50.25" x14ac:dyDescent="0.2">
      <c r="A37" s="47"/>
      <c r="B37" s="45">
        <v>21</v>
      </c>
      <c r="C37" s="44" t="s">
        <v>1023</v>
      </c>
      <c r="D37" s="48">
        <v>213</v>
      </c>
      <c r="E37" s="48" t="s">
        <v>1423</v>
      </c>
      <c r="F37" s="49">
        <v>2131</v>
      </c>
      <c r="G37" s="49" t="s">
        <v>1424</v>
      </c>
      <c r="H37" s="46">
        <f t="shared" si="2"/>
        <v>4</v>
      </c>
      <c r="I37" s="46" t="s">
        <v>1969</v>
      </c>
    </row>
    <row r="38" spans="1:9" ht="39" x14ac:dyDescent="0.2">
      <c r="A38" s="44"/>
      <c r="B38" s="45">
        <v>21</v>
      </c>
      <c r="C38" s="44" t="s">
        <v>1023</v>
      </c>
      <c r="D38" s="44"/>
      <c r="E38" s="44"/>
      <c r="F38" s="30"/>
      <c r="G38" s="30"/>
      <c r="H38" s="46">
        <f>LEN(B39)</f>
        <v>0</v>
      </c>
      <c r="I38" s="46" t="s">
        <v>1968</v>
      </c>
    </row>
    <row r="39" spans="1:9" ht="18" x14ac:dyDescent="0.2">
      <c r="A39" s="47"/>
      <c r="B39" s="45"/>
      <c r="C39" s="44"/>
      <c r="D39" s="47"/>
      <c r="E39" s="47"/>
      <c r="F39" s="30"/>
      <c r="G39" s="30"/>
      <c r="H39" s="46">
        <f>LEN(D40)</f>
        <v>3</v>
      </c>
      <c r="I39" s="46" t="s">
        <v>1970</v>
      </c>
    </row>
    <row r="40" spans="1:9" ht="21" x14ac:dyDescent="0.2">
      <c r="A40" s="47"/>
      <c r="B40" s="45">
        <v>22</v>
      </c>
      <c r="C40" s="44" t="s">
        <v>969</v>
      </c>
      <c r="D40" s="48">
        <v>221</v>
      </c>
      <c r="E40" s="52" t="s">
        <v>1956</v>
      </c>
      <c r="F40" s="49">
        <v>2211</v>
      </c>
      <c r="G40" s="53" t="s">
        <v>1957</v>
      </c>
      <c r="H40" s="46">
        <f t="shared" si="2"/>
        <v>4</v>
      </c>
      <c r="I40" s="46" t="s">
        <v>1969</v>
      </c>
    </row>
    <row r="41" spans="1:9" ht="21" x14ac:dyDescent="0.2">
      <c r="A41" s="47"/>
      <c r="B41" s="45">
        <v>22</v>
      </c>
      <c r="C41" s="44" t="s">
        <v>969</v>
      </c>
      <c r="D41" s="48">
        <v>221</v>
      </c>
      <c r="E41" s="52" t="s">
        <v>1956</v>
      </c>
      <c r="F41" s="49">
        <v>2212</v>
      </c>
      <c r="G41" s="53" t="s">
        <v>1960</v>
      </c>
      <c r="H41" s="46">
        <f t="shared" ref="H41:H54" si="3">LEN(F41)</f>
        <v>4</v>
      </c>
      <c r="I41" s="46" t="s">
        <v>1969</v>
      </c>
    </row>
    <row r="42" spans="1:9" ht="21" x14ac:dyDescent="0.2">
      <c r="A42" s="47"/>
      <c r="B42" s="45">
        <v>22</v>
      </c>
      <c r="C42" s="44" t="s">
        <v>969</v>
      </c>
      <c r="D42" s="48">
        <v>221</v>
      </c>
      <c r="E42" s="52" t="s">
        <v>1956</v>
      </c>
      <c r="F42" s="49">
        <v>2213</v>
      </c>
      <c r="G42" s="53" t="s">
        <v>1962</v>
      </c>
      <c r="H42" s="46">
        <f t="shared" si="3"/>
        <v>4</v>
      </c>
      <c r="I42" s="46" t="s">
        <v>1969</v>
      </c>
    </row>
    <row r="43" spans="1:9" ht="39" x14ac:dyDescent="0.2">
      <c r="A43" s="44"/>
      <c r="B43" s="45">
        <v>21</v>
      </c>
      <c r="C43" s="44" t="s">
        <v>1023</v>
      </c>
      <c r="D43" s="44"/>
      <c r="E43" s="44"/>
      <c r="F43" s="30"/>
      <c r="G43" s="30"/>
      <c r="H43" s="46">
        <f>LEN(B44)</f>
        <v>2</v>
      </c>
      <c r="I43" s="46" t="s">
        <v>1968</v>
      </c>
    </row>
    <row r="44" spans="1:9" ht="21" x14ac:dyDescent="0.2">
      <c r="A44" s="47"/>
      <c r="B44" s="45">
        <v>23</v>
      </c>
      <c r="C44" s="45" t="s">
        <v>1425</v>
      </c>
      <c r="D44" s="47"/>
      <c r="E44" s="47"/>
      <c r="F44" s="30"/>
      <c r="G44" s="30"/>
      <c r="H44" s="46">
        <f>LEN(D45)</f>
        <v>3</v>
      </c>
      <c r="I44" s="46" t="s">
        <v>1970</v>
      </c>
    </row>
    <row r="45" spans="1:9" ht="50.25" x14ac:dyDescent="0.2">
      <c r="A45" s="47"/>
      <c r="B45" s="45">
        <v>23</v>
      </c>
      <c r="C45" s="45" t="s">
        <v>1425</v>
      </c>
      <c r="D45" s="48">
        <v>236</v>
      </c>
      <c r="E45" s="48" t="s">
        <v>1426</v>
      </c>
      <c r="F45" s="49">
        <v>2361</v>
      </c>
      <c r="G45" s="49" t="s">
        <v>1427</v>
      </c>
      <c r="H45" s="46">
        <f t="shared" si="3"/>
        <v>4</v>
      </c>
      <c r="I45" s="46" t="s">
        <v>1969</v>
      </c>
    </row>
    <row r="46" spans="1:9" ht="50.25" x14ac:dyDescent="0.2">
      <c r="A46" s="47"/>
      <c r="B46" s="45">
        <v>23</v>
      </c>
      <c r="C46" s="45" t="s">
        <v>1425</v>
      </c>
      <c r="D46" s="48">
        <v>236</v>
      </c>
      <c r="E46" s="48" t="s">
        <v>1426</v>
      </c>
      <c r="F46" s="49">
        <v>2362</v>
      </c>
      <c r="G46" s="49" t="s">
        <v>1428</v>
      </c>
      <c r="H46" s="46">
        <f t="shared" si="3"/>
        <v>4</v>
      </c>
      <c r="I46" s="46" t="s">
        <v>1969</v>
      </c>
    </row>
    <row r="47" spans="1:9" ht="21" x14ac:dyDescent="0.2">
      <c r="A47" s="47"/>
      <c r="B47" s="45">
        <v>23</v>
      </c>
      <c r="C47" s="45" t="s">
        <v>1425</v>
      </c>
      <c r="D47" s="47"/>
      <c r="E47" s="47"/>
      <c r="F47" s="30"/>
      <c r="G47" s="30"/>
      <c r="H47" s="46">
        <f>LEN(D48)</f>
        <v>3</v>
      </c>
      <c r="I47" s="46" t="s">
        <v>1970</v>
      </c>
    </row>
    <row r="48" spans="1:9" ht="97.5" x14ac:dyDescent="0.2">
      <c r="A48" s="47"/>
      <c r="B48" s="45">
        <v>23</v>
      </c>
      <c r="C48" s="45" t="s">
        <v>1425</v>
      </c>
      <c r="D48" s="48">
        <v>237</v>
      </c>
      <c r="E48" s="48" t="s">
        <v>1429</v>
      </c>
      <c r="F48" s="49">
        <v>2371</v>
      </c>
      <c r="G48" s="49" t="s">
        <v>1696</v>
      </c>
      <c r="H48" s="46">
        <f t="shared" si="3"/>
        <v>4</v>
      </c>
      <c r="I48" s="46" t="s">
        <v>1969</v>
      </c>
    </row>
    <row r="49" spans="1:9" ht="97.5" x14ac:dyDescent="0.2">
      <c r="A49" s="47"/>
      <c r="B49" s="45">
        <v>23</v>
      </c>
      <c r="C49" s="45" t="s">
        <v>1425</v>
      </c>
      <c r="D49" s="48">
        <v>237</v>
      </c>
      <c r="E49" s="48" t="s">
        <v>1429</v>
      </c>
      <c r="F49" s="49">
        <v>2372</v>
      </c>
      <c r="G49" s="49" t="s">
        <v>1430</v>
      </c>
      <c r="H49" s="46">
        <f t="shared" si="3"/>
        <v>4</v>
      </c>
      <c r="I49" s="46" t="s">
        <v>1969</v>
      </c>
    </row>
    <row r="50" spans="1:9" ht="97.5" x14ac:dyDescent="0.2">
      <c r="A50" s="47"/>
      <c r="B50" s="45">
        <v>23</v>
      </c>
      <c r="C50" s="45" t="s">
        <v>1425</v>
      </c>
      <c r="D50" s="48">
        <v>237</v>
      </c>
      <c r="E50" s="48" t="s">
        <v>1429</v>
      </c>
      <c r="F50" s="49">
        <v>2373</v>
      </c>
      <c r="G50" s="49" t="s">
        <v>1431</v>
      </c>
      <c r="H50" s="46">
        <f t="shared" si="3"/>
        <v>4</v>
      </c>
      <c r="I50" s="46" t="s">
        <v>1969</v>
      </c>
    </row>
    <row r="51" spans="1:9" ht="97.5" x14ac:dyDescent="0.2">
      <c r="A51" s="47"/>
      <c r="B51" s="45">
        <v>23</v>
      </c>
      <c r="C51" s="45" t="s">
        <v>1425</v>
      </c>
      <c r="D51" s="48">
        <v>237</v>
      </c>
      <c r="E51" s="48" t="s">
        <v>1429</v>
      </c>
      <c r="F51" s="49">
        <v>2379</v>
      </c>
      <c r="G51" s="49" t="s">
        <v>1432</v>
      </c>
      <c r="H51" s="46">
        <f t="shared" si="3"/>
        <v>4</v>
      </c>
      <c r="I51" s="46" t="s">
        <v>1969</v>
      </c>
    </row>
    <row r="52" spans="1:9" ht="21" x14ac:dyDescent="0.2">
      <c r="A52" s="47"/>
      <c r="B52" s="45">
        <v>23</v>
      </c>
      <c r="C52" s="45" t="s">
        <v>1425</v>
      </c>
      <c r="D52" s="47"/>
      <c r="E52" s="47"/>
      <c r="F52" s="30"/>
      <c r="G52" s="30"/>
      <c r="H52" s="46">
        <f>LEN(D53)</f>
        <v>3</v>
      </c>
      <c r="I52" s="46" t="s">
        <v>1970</v>
      </c>
    </row>
    <row r="53" spans="1:9" ht="66" x14ac:dyDescent="0.2">
      <c r="A53" s="47"/>
      <c r="B53" s="45">
        <v>23</v>
      </c>
      <c r="C53" s="45" t="s">
        <v>1425</v>
      </c>
      <c r="D53" s="48">
        <v>238</v>
      </c>
      <c r="E53" s="48" t="s">
        <v>1433</v>
      </c>
      <c r="F53" s="49">
        <v>2381</v>
      </c>
      <c r="G53" s="49" t="s">
        <v>979</v>
      </c>
      <c r="H53" s="46">
        <f t="shared" si="3"/>
        <v>4</v>
      </c>
      <c r="I53" s="46" t="s">
        <v>1969</v>
      </c>
    </row>
    <row r="54" spans="1:9" ht="66" x14ac:dyDescent="0.2">
      <c r="A54" s="47"/>
      <c r="B54" s="45">
        <v>23</v>
      </c>
      <c r="C54" s="45" t="s">
        <v>1425</v>
      </c>
      <c r="D54" s="48">
        <v>238</v>
      </c>
      <c r="E54" s="48" t="s">
        <v>1433</v>
      </c>
      <c r="F54" s="49">
        <v>2382</v>
      </c>
      <c r="G54" s="49" t="s">
        <v>1434</v>
      </c>
      <c r="H54" s="46">
        <f t="shared" si="3"/>
        <v>4</v>
      </c>
      <c r="I54" s="46" t="s">
        <v>1969</v>
      </c>
    </row>
    <row r="55" spans="1:9" ht="66" x14ac:dyDescent="0.2">
      <c r="A55" s="47"/>
      <c r="B55" s="45">
        <v>23</v>
      </c>
      <c r="C55" s="45" t="s">
        <v>1425</v>
      </c>
      <c r="D55" s="48">
        <v>238</v>
      </c>
      <c r="E55" s="48" t="s">
        <v>1433</v>
      </c>
      <c r="F55" s="49">
        <v>2383</v>
      </c>
      <c r="G55" s="49" t="s">
        <v>1435</v>
      </c>
      <c r="H55" s="46">
        <f t="shared" ref="H55:H62" si="4">LEN(F55)</f>
        <v>4</v>
      </c>
      <c r="I55" s="46" t="s">
        <v>1969</v>
      </c>
    </row>
    <row r="56" spans="1:9" ht="66" x14ac:dyDescent="0.2">
      <c r="A56" s="47"/>
      <c r="B56" s="45">
        <v>23</v>
      </c>
      <c r="C56" s="45" t="s">
        <v>1425</v>
      </c>
      <c r="D56" s="48">
        <v>238</v>
      </c>
      <c r="E56" s="48" t="s">
        <v>1433</v>
      </c>
      <c r="F56" s="49">
        <v>2389</v>
      </c>
      <c r="G56" s="49" t="s">
        <v>1436</v>
      </c>
      <c r="H56" s="46">
        <f t="shared" si="4"/>
        <v>4</v>
      </c>
      <c r="I56" s="46" t="s">
        <v>1969</v>
      </c>
    </row>
    <row r="57" spans="1:9" ht="18" x14ac:dyDescent="0.2">
      <c r="A57" s="47"/>
      <c r="B57" s="47"/>
      <c r="C57" s="47"/>
      <c r="D57" s="47"/>
      <c r="E57" s="47"/>
      <c r="F57" s="30"/>
      <c r="G57" s="30"/>
      <c r="H57" s="46">
        <f>LEN(D58)</f>
        <v>3</v>
      </c>
      <c r="I57" s="46" t="s">
        <v>1970</v>
      </c>
    </row>
    <row r="58" spans="1:9" ht="50.25" x14ac:dyDescent="0.2">
      <c r="A58" s="47"/>
      <c r="B58" s="12" t="s">
        <v>139</v>
      </c>
      <c r="C58" s="12" t="s">
        <v>1024</v>
      </c>
      <c r="D58" s="48">
        <v>311</v>
      </c>
      <c r="E58" s="48" t="s">
        <v>1437</v>
      </c>
      <c r="F58" s="49">
        <v>3111</v>
      </c>
      <c r="G58" s="49" t="s">
        <v>1438</v>
      </c>
      <c r="H58" s="46">
        <f t="shared" si="4"/>
        <v>4</v>
      </c>
      <c r="I58" s="46" t="s">
        <v>1969</v>
      </c>
    </row>
    <row r="59" spans="1:9" ht="50.25" x14ac:dyDescent="0.2">
      <c r="A59" s="47"/>
      <c r="B59" s="12" t="s">
        <v>139</v>
      </c>
      <c r="C59" s="12" t="s">
        <v>1024</v>
      </c>
      <c r="D59" s="48">
        <v>311</v>
      </c>
      <c r="E59" s="48" t="s">
        <v>1437</v>
      </c>
      <c r="F59" s="49">
        <v>3112</v>
      </c>
      <c r="G59" s="49" t="s">
        <v>1439</v>
      </c>
      <c r="H59" s="46">
        <f t="shared" si="4"/>
        <v>4</v>
      </c>
      <c r="I59" s="46" t="s">
        <v>1969</v>
      </c>
    </row>
    <row r="60" spans="1:9" ht="50.25" x14ac:dyDescent="0.2">
      <c r="A60" s="47"/>
      <c r="B60" s="12" t="s">
        <v>139</v>
      </c>
      <c r="C60" s="12" t="s">
        <v>1024</v>
      </c>
      <c r="D60" s="48">
        <v>311</v>
      </c>
      <c r="E60" s="48" t="s">
        <v>1437</v>
      </c>
      <c r="F60" s="49">
        <v>3113</v>
      </c>
      <c r="G60" s="49" t="s">
        <v>1440</v>
      </c>
      <c r="H60" s="46">
        <f t="shared" si="4"/>
        <v>4</v>
      </c>
      <c r="I60" s="46" t="s">
        <v>1969</v>
      </c>
    </row>
    <row r="61" spans="1:9" ht="50.25" x14ac:dyDescent="0.2">
      <c r="A61" s="47"/>
      <c r="B61" s="12" t="s">
        <v>139</v>
      </c>
      <c r="C61" s="12" t="s">
        <v>1024</v>
      </c>
      <c r="D61" s="48">
        <v>311</v>
      </c>
      <c r="E61" s="48" t="s">
        <v>1437</v>
      </c>
      <c r="F61" s="49">
        <v>3114</v>
      </c>
      <c r="G61" s="49" t="s">
        <v>1441</v>
      </c>
      <c r="H61" s="46">
        <f t="shared" si="4"/>
        <v>4</v>
      </c>
      <c r="I61" s="46" t="s">
        <v>1969</v>
      </c>
    </row>
    <row r="62" spans="1:9" ht="50.25" x14ac:dyDescent="0.2">
      <c r="A62" s="47"/>
      <c r="B62" s="12" t="s">
        <v>139</v>
      </c>
      <c r="C62" s="12" t="s">
        <v>1024</v>
      </c>
      <c r="D62" s="48">
        <v>311</v>
      </c>
      <c r="E62" s="48" t="s">
        <v>1437</v>
      </c>
      <c r="F62" s="49">
        <v>3115</v>
      </c>
      <c r="G62" s="49" t="s">
        <v>1442</v>
      </c>
      <c r="H62" s="46">
        <f t="shared" si="4"/>
        <v>4</v>
      </c>
      <c r="I62" s="46" t="s">
        <v>1969</v>
      </c>
    </row>
    <row r="63" spans="1:9" ht="50.25" x14ac:dyDescent="0.2">
      <c r="A63" s="47"/>
      <c r="B63" s="12" t="s">
        <v>139</v>
      </c>
      <c r="C63" s="12" t="s">
        <v>1024</v>
      </c>
      <c r="D63" s="48">
        <v>311</v>
      </c>
      <c r="E63" s="48" t="s">
        <v>1437</v>
      </c>
      <c r="F63" s="49">
        <v>3116</v>
      </c>
      <c r="G63" s="49" t="s">
        <v>1443</v>
      </c>
      <c r="H63" s="46">
        <f t="shared" ref="H63:H73" si="5">LEN(F63)</f>
        <v>4</v>
      </c>
      <c r="I63" s="46" t="s">
        <v>1969</v>
      </c>
    </row>
    <row r="64" spans="1:9" ht="50.25" x14ac:dyDescent="0.2">
      <c r="A64" s="47"/>
      <c r="B64" s="12" t="s">
        <v>139</v>
      </c>
      <c r="C64" s="12" t="s">
        <v>1024</v>
      </c>
      <c r="D64" s="48">
        <v>311</v>
      </c>
      <c r="E64" s="48" t="s">
        <v>1437</v>
      </c>
      <c r="F64" s="49">
        <v>3117</v>
      </c>
      <c r="G64" s="49" t="s">
        <v>1444</v>
      </c>
      <c r="H64" s="46">
        <f t="shared" si="5"/>
        <v>4</v>
      </c>
      <c r="I64" s="46" t="s">
        <v>1969</v>
      </c>
    </row>
    <row r="65" spans="1:9" ht="50.25" x14ac:dyDescent="0.2">
      <c r="A65" s="47"/>
      <c r="B65" s="12" t="s">
        <v>139</v>
      </c>
      <c r="C65" s="12" t="s">
        <v>1024</v>
      </c>
      <c r="D65" s="48">
        <v>311</v>
      </c>
      <c r="E65" s="48" t="s">
        <v>1437</v>
      </c>
      <c r="F65" s="49">
        <v>3118</v>
      </c>
      <c r="G65" s="49" t="s">
        <v>1445</v>
      </c>
      <c r="H65" s="46">
        <f t="shared" si="5"/>
        <v>4</v>
      </c>
      <c r="I65" s="46" t="s">
        <v>1969</v>
      </c>
    </row>
    <row r="66" spans="1:9" ht="50.25" x14ac:dyDescent="0.2">
      <c r="A66" s="47"/>
      <c r="B66" s="12" t="s">
        <v>139</v>
      </c>
      <c r="C66" s="12" t="s">
        <v>1024</v>
      </c>
      <c r="D66" s="48">
        <v>311</v>
      </c>
      <c r="E66" s="48" t="s">
        <v>1437</v>
      </c>
      <c r="F66" s="49">
        <v>3119</v>
      </c>
      <c r="G66" s="49" t="s">
        <v>1446</v>
      </c>
      <c r="H66" s="46">
        <f t="shared" si="5"/>
        <v>4</v>
      </c>
      <c r="I66" s="46" t="s">
        <v>1969</v>
      </c>
    </row>
    <row r="67" spans="1:9" ht="21" x14ac:dyDescent="0.2">
      <c r="A67" s="47"/>
      <c r="B67" s="12" t="s">
        <v>139</v>
      </c>
      <c r="C67" s="12" t="s">
        <v>1024</v>
      </c>
      <c r="D67" s="47"/>
      <c r="E67" s="47"/>
      <c r="F67" s="30"/>
      <c r="G67" s="30"/>
      <c r="H67" s="46">
        <f>LEN(D68)</f>
        <v>3</v>
      </c>
      <c r="I67" s="46" t="s">
        <v>1970</v>
      </c>
    </row>
    <row r="68" spans="1:9" ht="97.5" x14ac:dyDescent="0.2">
      <c r="A68" s="47"/>
      <c r="B68" s="12" t="s">
        <v>139</v>
      </c>
      <c r="C68" s="12" t="s">
        <v>1024</v>
      </c>
      <c r="D68" s="48">
        <v>312</v>
      </c>
      <c r="E68" s="48" t="s">
        <v>1447</v>
      </c>
      <c r="F68" s="49">
        <v>3121</v>
      </c>
      <c r="G68" s="49" t="s">
        <v>1448</v>
      </c>
      <c r="H68" s="46">
        <f t="shared" si="5"/>
        <v>4</v>
      </c>
      <c r="I68" s="46" t="s">
        <v>1969</v>
      </c>
    </row>
    <row r="69" spans="1:9" ht="97.5" x14ac:dyDescent="0.2">
      <c r="A69" s="47"/>
      <c r="B69" s="12" t="s">
        <v>139</v>
      </c>
      <c r="C69" s="12" t="s">
        <v>1024</v>
      </c>
      <c r="D69" s="48">
        <v>312</v>
      </c>
      <c r="E69" s="48" t="s">
        <v>1447</v>
      </c>
      <c r="F69" s="49">
        <v>3122</v>
      </c>
      <c r="G69" s="49" t="s">
        <v>1449</v>
      </c>
      <c r="H69" s="46">
        <f t="shared" si="5"/>
        <v>4</v>
      </c>
      <c r="I69" s="46" t="s">
        <v>1969</v>
      </c>
    </row>
    <row r="70" spans="1:9" ht="21" x14ac:dyDescent="0.2">
      <c r="A70" s="47"/>
      <c r="B70" s="12" t="s">
        <v>139</v>
      </c>
      <c r="C70" s="12" t="s">
        <v>1024</v>
      </c>
      <c r="D70" s="47"/>
      <c r="E70" s="47"/>
      <c r="F70" s="30"/>
      <c r="G70" s="30"/>
      <c r="H70" s="46">
        <f>LEN(D71)</f>
        <v>3</v>
      </c>
      <c r="I70" s="46" t="s">
        <v>1970</v>
      </c>
    </row>
    <row r="71" spans="1:9" ht="34.5" x14ac:dyDescent="0.2">
      <c r="A71" s="47"/>
      <c r="B71" s="12" t="s">
        <v>139</v>
      </c>
      <c r="C71" s="12" t="s">
        <v>1024</v>
      </c>
      <c r="D71" s="48">
        <v>313</v>
      </c>
      <c r="E71" s="48" t="s">
        <v>1450</v>
      </c>
      <c r="F71" s="49">
        <v>3131</v>
      </c>
      <c r="G71" s="49" t="s">
        <v>1451</v>
      </c>
      <c r="H71" s="46">
        <f t="shared" si="5"/>
        <v>4</v>
      </c>
      <c r="I71" s="46" t="s">
        <v>1969</v>
      </c>
    </row>
    <row r="72" spans="1:9" ht="34.5" x14ac:dyDescent="0.2">
      <c r="A72" s="47"/>
      <c r="B72" s="12" t="s">
        <v>139</v>
      </c>
      <c r="C72" s="12" t="s">
        <v>1024</v>
      </c>
      <c r="D72" s="48">
        <v>313</v>
      </c>
      <c r="E72" s="48" t="s">
        <v>1450</v>
      </c>
      <c r="F72" s="49">
        <v>3132</v>
      </c>
      <c r="G72" s="49" t="s">
        <v>1452</v>
      </c>
      <c r="H72" s="46">
        <f t="shared" si="5"/>
        <v>4</v>
      </c>
      <c r="I72" s="46" t="s">
        <v>1969</v>
      </c>
    </row>
    <row r="73" spans="1:9" ht="34.5" x14ac:dyDescent="0.2">
      <c r="A73" s="47"/>
      <c r="B73" s="12" t="s">
        <v>139</v>
      </c>
      <c r="C73" s="12" t="s">
        <v>1024</v>
      </c>
      <c r="D73" s="48">
        <v>313</v>
      </c>
      <c r="E73" s="48" t="s">
        <v>1450</v>
      </c>
      <c r="F73" s="49">
        <v>3133</v>
      </c>
      <c r="G73" s="49" t="s">
        <v>1020</v>
      </c>
      <c r="H73" s="46">
        <f t="shared" si="5"/>
        <v>4</v>
      </c>
      <c r="I73" s="46" t="s">
        <v>1969</v>
      </c>
    </row>
    <row r="74" spans="1:9" ht="21" x14ac:dyDescent="0.2">
      <c r="A74" s="47"/>
      <c r="B74" s="12" t="s">
        <v>139</v>
      </c>
      <c r="C74" s="12" t="s">
        <v>1024</v>
      </c>
      <c r="D74" s="47"/>
      <c r="E74" s="47"/>
      <c r="F74" s="30"/>
      <c r="G74" s="30"/>
      <c r="H74" s="46">
        <f>LEN(D75)</f>
        <v>3</v>
      </c>
      <c r="I74" s="46" t="s">
        <v>1970</v>
      </c>
    </row>
    <row r="75" spans="1:9" ht="50.25" x14ac:dyDescent="0.2">
      <c r="A75" s="47"/>
      <c r="B75" s="12" t="s">
        <v>139</v>
      </c>
      <c r="C75" s="12" t="s">
        <v>1024</v>
      </c>
      <c r="D75" s="48">
        <v>314</v>
      </c>
      <c r="E75" s="48" t="s">
        <v>1453</v>
      </c>
      <c r="F75" s="49">
        <v>3141</v>
      </c>
      <c r="G75" s="49" t="s">
        <v>1709</v>
      </c>
      <c r="H75" s="46">
        <f t="shared" ref="H75:H88" si="6">LEN(F75)</f>
        <v>4</v>
      </c>
      <c r="I75" s="46" t="s">
        <v>1969</v>
      </c>
    </row>
    <row r="76" spans="1:9" ht="50.25" x14ac:dyDescent="0.2">
      <c r="A76" s="47"/>
      <c r="B76" s="12" t="s">
        <v>139</v>
      </c>
      <c r="C76" s="12" t="s">
        <v>1024</v>
      </c>
      <c r="D76" s="48">
        <v>314</v>
      </c>
      <c r="E76" s="48" t="s">
        <v>1453</v>
      </c>
      <c r="F76" s="49">
        <v>3149</v>
      </c>
      <c r="G76" s="49" t="s">
        <v>1454</v>
      </c>
      <c r="H76" s="46">
        <f t="shared" si="6"/>
        <v>4</v>
      </c>
      <c r="I76" s="46" t="s">
        <v>1969</v>
      </c>
    </row>
    <row r="77" spans="1:9" ht="21" x14ac:dyDescent="0.2">
      <c r="A77" s="47"/>
      <c r="B77" s="12" t="s">
        <v>139</v>
      </c>
      <c r="C77" s="12" t="s">
        <v>1024</v>
      </c>
      <c r="D77" s="47"/>
      <c r="E77" s="47"/>
      <c r="F77" s="30"/>
      <c r="G77" s="30"/>
      <c r="H77" s="46">
        <f>LEN(D78)</f>
        <v>3</v>
      </c>
      <c r="I77" s="46" t="s">
        <v>1970</v>
      </c>
    </row>
    <row r="78" spans="1:9" ht="50.25" x14ac:dyDescent="0.2">
      <c r="A78" s="47"/>
      <c r="B78" s="12" t="s">
        <v>139</v>
      </c>
      <c r="C78" s="12" t="s">
        <v>1024</v>
      </c>
      <c r="D78" s="48">
        <v>315</v>
      </c>
      <c r="E78" s="48" t="s">
        <v>1455</v>
      </c>
      <c r="F78" s="49">
        <v>3151</v>
      </c>
      <c r="G78" s="49" t="s">
        <v>1456</v>
      </c>
      <c r="H78" s="46">
        <f t="shared" si="6"/>
        <v>4</v>
      </c>
      <c r="I78" s="46" t="s">
        <v>1969</v>
      </c>
    </row>
    <row r="79" spans="1:9" ht="50.25" x14ac:dyDescent="0.2">
      <c r="A79" s="47"/>
      <c r="B79" s="12" t="s">
        <v>139</v>
      </c>
      <c r="C79" s="12" t="s">
        <v>1024</v>
      </c>
      <c r="D79" s="48">
        <v>315</v>
      </c>
      <c r="E79" s="48" t="s">
        <v>1455</v>
      </c>
      <c r="F79" s="49">
        <v>3152</v>
      </c>
      <c r="G79" s="49" t="s">
        <v>1031</v>
      </c>
      <c r="H79" s="46">
        <f t="shared" si="6"/>
        <v>4</v>
      </c>
      <c r="I79" s="46" t="s">
        <v>1969</v>
      </c>
    </row>
    <row r="80" spans="1:9" ht="50.25" x14ac:dyDescent="0.2">
      <c r="A80" s="47"/>
      <c r="B80" s="12" t="s">
        <v>139</v>
      </c>
      <c r="C80" s="12" t="s">
        <v>1024</v>
      </c>
      <c r="D80" s="48">
        <v>315</v>
      </c>
      <c r="E80" s="48" t="s">
        <v>1455</v>
      </c>
      <c r="F80" s="49">
        <v>3159</v>
      </c>
      <c r="G80" s="49" t="s">
        <v>1697</v>
      </c>
      <c r="H80" s="46">
        <f t="shared" si="6"/>
        <v>4</v>
      </c>
      <c r="I80" s="46" t="s">
        <v>1969</v>
      </c>
    </row>
    <row r="81" spans="1:9" ht="21" x14ac:dyDescent="0.2">
      <c r="A81" s="47"/>
      <c r="B81" s="12" t="s">
        <v>139</v>
      </c>
      <c r="C81" s="12" t="s">
        <v>1024</v>
      </c>
      <c r="D81" s="47"/>
      <c r="E81" s="47"/>
      <c r="F81" s="30"/>
      <c r="G81" s="30"/>
      <c r="H81" s="46">
        <f>LEN(D82)</f>
        <v>3</v>
      </c>
      <c r="I81" s="46" t="s">
        <v>1970</v>
      </c>
    </row>
    <row r="82" spans="1:9" ht="81.75" x14ac:dyDescent="0.2">
      <c r="A82" s="47"/>
      <c r="B82" s="12" t="s">
        <v>139</v>
      </c>
      <c r="C82" s="12" t="s">
        <v>1024</v>
      </c>
      <c r="D82" s="48">
        <v>316</v>
      </c>
      <c r="E82" s="48" t="s">
        <v>1457</v>
      </c>
      <c r="F82" s="49">
        <v>3161</v>
      </c>
      <c r="G82" s="49" t="s">
        <v>1458</v>
      </c>
      <c r="H82" s="46">
        <f t="shared" si="6"/>
        <v>4</v>
      </c>
      <c r="I82" s="46" t="s">
        <v>1969</v>
      </c>
    </row>
    <row r="83" spans="1:9" ht="81.75" x14ac:dyDescent="0.2">
      <c r="A83" s="47"/>
      <c r="B83" s="12" t="s">
        <v>139</v>
      </c>
      <c r="C83" s="12" t="s">
        <v>1024</v>
      </c>
      <c r="D83" s="48">
        <v>316</v>
      </c>
      <c r="E83" s="48" t="s">
        <v>1457</v>
      </c>
      <c r="F83" s="49">
        <v>3162</v>
      </c>
      <c r="G83" s="49" t="s">
        <v>1459</v>
      </c>
      <c r="H83" s="46">
        <f t="shared" si="6"/>
        <v>4</v>
      </c>
      <c r="I83" s="46" t="s">
        <v>1969</v>
      </c>
    </row>
    <row r="84" spans="1:9" ht="81.75" x14ac:dyDescent="0.2">
      <c r="A84" s="47"/>
      <c r="B84" s="12" t="s">
        <v>139</v>
      </c>
      <c r="C84" s="12" t="s">
        <v>1024</v>
      </c>
      <c r="D84" s="48">
        <v>316</v>
      </c>
      <c r="E84" s="48" t="s">
        <v>1457</v>
      </c>
      <c r="F84" s="49">
        <v>3169</v>
      </c>
      <c r="G84" s="49" t="s">
        <v>1460</v>
      </c>
      <c r="H84" s="46">
        <f t="shared" si="6"/>
        <v>4</v>
      </c>
      <c r="I84" s="46" t="s">
        <v>1969</v>
      </c>
    </row>
    <row r="85" spans="1:9" ht="21" x14ac:dyDescent="0.2">
      <c r="A85" s="47"/>
      <c r="B85" s="12" t="s">
        <v>139</v>
      </c>
      <c r="C85" s="12" t="s">
        <v>1024</v>
      </c>
      <c r="D85" s="47"/>
      <c r="E85" s="47"/>
      <c r="F85" s="30"/>
      <c r="G85" s="30"/>
      <c r="H85" s="46">
        <f>LEN(D86)</f>
        <v>3</v>
      </c>
      <c r="I85" s="46" t="s">
        <v>1970</v>
      </c>
    </row>
    <row r="86" spans="1:9" ht="66" x14ac:dyDescent="0.2">
      <c r="A86" s="47"/>
      <c r="B86" s="12" t="s">
        <v>139</v>
      </c>
      <c r="C86" s="12" t="s">
        <v>1024</v>
      </c>
      <c r="D86" s="48">
        <v>321</v>
      </c>
      <c r="E86" s="48" t="s">
        <v>1461</v>
      </c>
      <c r="F86" s="49">
        <v>3211</v>
      </c>
      <c r="G86" s="49" t="s">
        <v>1462</v>
      </c>
      <c r="H86" s="46">
        <f t="shared" si="6"/>
        <v>4</v>
      </c>
      <c r="I86" s="46" t="s">
        <v>1969</v>
      </c>
    </row>
    <row r="87" spans="1:9" ht="66" x14ac:dyDescent="0.2">
      <c r="A87" s="47"/>
      <c r="B87" s="12" t="s">
        <v>139</v>
      </c>
      <c r="C87" s="12" t="s">
        <v>1024</v>
      </c>
      <c r="D87" s="48">
        <v>321</v>
      </c>
      <c r="E87" s="48" t="s">
        <v>1461</v>
      </c>
      <c r="F87" s="49">
        <v>3212</v>
      </c>
      <c r="G87" s="49" t="s">
        <v>1463</v>
      </c>
      <c r="H87" s="46">
        <f t="shared" si="6"/>
        <v>4</v>
      </c>
      <c r="I87" s="46" t="s">
        <v>1969</v>
      </c>
    </row>
    <row r="88" spans="1:9" ht="66" x14ac:dyDescent="0.2">
      <c r="A88" s="47"/>
      <c r="B88" s="12" t="s">
        <v>139</v>
      </c>
      <c r="C88" s="12" t="s">
        <v>1024</v>
      </c>
      <c r="D88" s="48">
        <v>321</v>
      </c>
      <c r="E88" s="48" t="s">
        <v>1461</v>
      </c>
      <c r="F88" s="49">
        <v>3219</v>
      </c>
      <c r="G88" s="49" t="s">
        <v>1464</v>
      </c>
      <c r="H88" s="46">
        <f t="shared" si="6"/>
        <v>4</v>
      </c>
      <c r="I88" s="46" t="s">
        <v>1969</v>
      </c>
    </row>
    <row r="89" spans="1:9" ht="21" x14ac:dyDescent="0.2">
      <c r="A89" s="47"/>
      <c r="B89" s="12" t="s">
        <v>139</v>
      </c>
      <c r="C89" s="12" t="s">
        <v>1024</v>
      </c>
      <c r="D89" s="47"/>
      <c r="E89" s="47"/>
      <c r="F89" s="30"/>
      <c r="G89" s="30"/>
      <c r="H89" s="46">
        <f>LEN(D90)</f>
        <v>3</v>
      </c>
      <c r="I89" s="46" t="s">
        <v>1970</v>
      </c>
    </row>
    <row r="90" spans="1:9" ht="50.25" x14ac:dyDescent="0.2">
      <c r="A90" s="47"/>
      <c r="B90" s="12" t="s">
        <v>139</v>
      </c>
      <c r="C90" s="12" t="s">
        <v>1024</v>
      </c>
      <c r="D90" s="48">
        <v>322</v>
      </c>
      <c r="E90" s="48" t="s">
        <v>1465</v>
      </c>
      <c r="F90" s="49">
        <v>3221</v>
      </c>
      <c r="G90" s="49" t="s">
        <v>1466</v>
      </c>
      <c r="H90" s="46">
        <f t="shared" ref="H90:H99" si="7">LEN(F90)</f>
        <v>4</v>
      </c>
      <c r="I90" s="46" t="s">
        <v>1969</v>
      </c>
    </row>
    <row r="91" spans="1:9" ht="50.25" x14ac:dyDescent="0.2">
      <c r="A91" s="47"/>
      <c r="B91" s="12" t="s">
        <v>139</v>
      </c>
      <c r="C91" s="12" t="s">
        <v>1024</v>
      </c>
      <c r="D91" s="48">
        <v>322</v>
      </c>
      <c r="E91" s="48" t="s">
        <v>1465</v>
      </c>
      <c r="F91" s="49">
        <v>3222</v>
      </c>
      <c r="G91" s="49" t="s">
        <v>1467</v>
      </c>
      <c r="H91" s="46">
        <f t="shared" si="7"/>
        <v>4</v>
      </c>
      <c r="I91" s="46" t="s">
        <v>1969</v>
      </c>
    </row>
    <row r="92" spans="1:9" ht="21" x14ac:dyDescent="0.2">
      <c r="A92" s="47"/>
      <c r="B92" s="12" t="s">
        <v>139</v>
      </c>
      <c r="C92" s="12" t="s">
        <v>1024</v>
      </c>
      <c r="D92" s="47"/>
      <c r="E92" s="47"/>
      <c r="F92" s="30"/>
      <c r="G92" s="30"/>
      <c r="H92" s="46">
        <f>LEN(D93)</f>
        <v>3</v>
      </c>
      <c r="I92" s="46" t="s">
        <v>1970</v>
      </c>
    </row>
    <row r="93" spans="1:9" ht="66" x14ac:dyDescent="0.2">
      <c r="A93" s="47"/>
      <c r="B93" s="12" t="s">
        <v>139</v>
      </c>
      <c r="C93" s="12" t="s">
        <v>1024</v>
      </c>
      <c r="D93" s="48">
        <v>323</v>
      </c>
      <c r="E93" s="48" t="s">
        <v>1468</v>
      </c>
      <c r="F93" s="49">
        <v>3231</v>
      </c>
      <c r="G93" s="49" t="s">
        <v>1469</v>
      </c>
      <c r="H93" s="46">
        <f t="shared" si="7"/>
        <v>4</v>
      </c>
      <c r="I93" s="46" t="s">
        <v>1969</v>
      </c>
    </row>
    <row r="94" spans="1:9" ht="21" x14ac:dyDescent="0.2">
      <c r="A94" s="47"/>
      <c r="B94" s="12" t="s">
        <v>139</v>
      </c>
      <c r="C94" s="12" t="s">
        <v>1024</v>
      </c>
      <c r="D94" s="47"/>
      <c r="E94" s="47"/>
      <c r="F94" s="30"/>
      <c r="G94" s="30"/>
      <c r="H94" s="46">
        <f>LEN(D95)</f>
        <v>3</v>
      </c>
      <c r="I94" s="46" t="s">
        <v>1970</v>
      </c>
    </row>
    <row r="95" spans="1:9" ht="81.75" x14ac:dyDescent="0.2">
      <c r="A95" s="47"/>
      <c r="B95" s="12" t="s">
        <v>139</v>
      </c>
      <c r="C95" s="12" t="s">
        <v>1024</v>
      </c>
      <c r="D95" s="48">
        <v>324</v>
      </c>
      <c r="E95" s="48" t="s">
        <v>1470</v>
      </c>
      <c r="F95" s="49">
        <v>3241</v>
      </c>
      <c r="G95" s="49" t="s">
        <v>1471</v>
      </c>
      <c r="H95" s="46">
        <f t="shared" si="7"/>
        <v>4</v>
      </c>
      <c r="I95" s="46" t="s">
        <v>1969</v>
      </c>
    </row>
    <row r="96" spans="1:9" ht="21" x14ac:dyDescent="0.2">
      <c r="A96" s="47"/>
      <c r="B96" s="12" t="s">
        <v>139</v>
      </c>
      <c r="C96" s="12" t="s">
        <v>1024</v>
      </c>
      <c r="D96" s="47"/>
      <c r="E96" s="47"/>
      <c r="F96" s="30"/>
      <c r="G96" s="30"/>
      <c r="H96" s="46">
        <f>LEN(D97)</f>
        <v>3</v>
      </c>
      <c r="I96" s="46" t="s">
        <v>1970</v>
      </c>
    </row>
    <row r="97" spans="1:9" ht="50.25" x14ac:dyDescent="0.2">
      <c r="A97" s="47"/>
      <c r="B97" s="12" t="s">
        <v>139</v>
      </c>
      <c r="C97" s="12" t="s">
        <v>1024</v>
      </c>
      <c r="D97" s="48">
        <v>325</v>
      </c>
      <c r="E97" s="48" t="s">
        <v>1472</v>
      </c>
      <c r="F97" s="49">
        <v>3251</v>
      </c>
      <c r="G97" s="49" t="s">
        <v>1710</v>
      </c>
      <c r="H97" s="46">
        <f t="shared" si="7"/>
        <v>4</v>
      </c>
      <c r="I97" s="46" t="s">
        <v>1969</v>
      </c>
    </row>
    <row r="98" spans="1:9" ht="50.25" x14ac:dyDescent="0.2">
      <c r="A98" s="47"/>
      <c r="B98" s="12" t="s">
        <v>139</v>
      </c>
      <c r="C98" s="12" t="s">
        <v>1024</v>
      </c>
      <c r="D98" s="48">
        <v>325</v>
      </c>
      <c r="E98" s="48" t="s">
        <v>1472</v>
      </c>
      <c r="F98" s="49">
        <v>3252</v>
      </c>
      <c r="G98" s="49" t="s">
        <v>1963</v>
      </c>
      <c r="H98" s="46">
        <f t="shared" si="7"/>
        <v>4</v>
      </c>
      <c r="I98" s="46" t="s">
        <v>1969</v>
      </c>
    </row>
    <row r="99" spans="1:9" ht="50.25" x14ac:dyDescent="0.2">
      <c r="A99" s="47"/>
      <c r="B99" s="12" t="s">
        <v>139</v>
      </c>
      <c r="C99" s="12" t="s">
        <v>1024</v>
      </c>
      <c r="D99" s="48">
        <v>325</v>
      </c>
      <c r="E99" s="48" t="s">
        <v>1472</v>
      </c>
      <c r="F99" s="49">
        <v>3253</v>
      </c>
      <c r="G99" s="49" t="s">
        <v>1473</v>
      </c>
      <c r="H99" s="46">
        <f t="shared" si="7"/>
        <v>4</v>
      </c>
      <c r="I99" s="46" t="s">
        <v>1969</v>
      </c>
    </row>
    <row r="100" spans="1:9" ht="50.25" x14ac:dyDescent="0.2">
      <c r="A100" s="47"/>
      <c r="B100" s="12" t="s">
        <v>139</v>
      </c>
      <c r="C100" s="12" t="s">
        <v>1024</v>
      </c>
      <c r="D100" s="48">
        <v>325</v>
      </c>
      <c r="E100" s="48" t="s">
        <v>1472</v>
      </c>
      <c r="F100" s="49">
        <v>3254</v>
      </c>
      <c r="G100" s="49" t="s">
        <v>1474</v>
      </c>
      <c r="H100" s="46">
        <f t="shared" ref="H100:H108" si="8">LEN(F100)</f>
        <v>4</v>
      </c>
      <c r="I100" s="46" t="s">
        <v>1969</v>
      </c>
    </row>
    <row r="101" spans="1:9" ht="50.25" x14ac:dyDescent="0.2">
      <c r="A101" s="47"/>
      <c r="B101" s="12" t="s">
        <v>139</v>
      </c>
      <c r="C101" s="12" t="s">
        <v>1024</v>
      </c>
      <c r="D101" s="48">
        <v>325</v>
      </c>
      <c r="E101" s="48" t="s">
        <v>1472</v>
      </c>
      <c r="F101" s="49">
        <v>3255</v>
      </c>
      <c r="G101" s="49" t="s">
        <v>1475</v>
      </c>
      <c r="H101" s="46">
        <f t="shared" si="8"/>
        <v>4</v>
      </c>
      <c r="I101" s="46" t="s">
        <v>1969</v>
      </c>
    </row>
    <row r="102" spans="1:9" ht="50.25" x14ac:dyDescent="0.2">
      <c r="A102" s="47"/>
      <c r="B102" s="12" t="s">
        <v>139</v>
      </c>
      <c r="C102" s="12" t="s">
        <v>1024</v>
      </c>
      <c r="D102" s="48">
        <v>325</v>
      </c>
      <c r="E102" s="48" t="s">
        <v>1472</v>
      </c>
      <c r="F102" s="49">
        <v>3256</v>
      </c>
      <c r="G102" s="49" t="s">
        <v>1476</v>
      </c>
      <c r="H102" s="46">
        <f t="shared" si="8"/>
        <v>4</v>
      </c>
      <c r="I102" s="46" t="s">
        <v>1969</v>
      </c>
    </row>
    <row r="103" spans="1:9" ht="50.25" x14ac:dyDescent="0.2">
      <c r="A103" s="47"/>
      <c r="B103" s="12" t="s">
        <v>139</v>
      </c>
      <c r="C103" s="12" t="s">
        <v>1024</v>
      </c>
      <c r="D103" s="48">
        <v>325</v>
      </c>
      <c r="E103" s="48" t="s">
        <v>1472</v>
      </c>
      <c r="F103" s="49">
        <v>3259</v>
      </c>
      <c r="G103" s="49" t="s">
        <v>1477</v>
      </c>
      <c r="H103" s="46">
        <f t="shared" si="8"/>
        <v>4</v>
      </c>
      <c r="I103" s="46" t="s">
        <v>1969</v>
      </c>
    </row>
    <row r="104" spans="1:9" ht="21" x14ac:dyDescent="0.2">
      <c r="A104" s="47"/>
      <c r="B104" s="12" t="s">
        <v>139</v>
      </c>
      <c r="C104" s="12" t="s">
        <v>1024</v>
      </c>
      <c r="D104" s="47"/>
      <c r="E104" s="47"/>
      <c r="F104" s="30"/>
      <c r="G104" s="30"/>
      <c r="H104" s="46">
        <f>LEN(D105)</f>
        <v>3</v>
      </c>
      <c r="I104" s="46" t="s">
        <v>1970</v>
      </c>
    </row>
    <row r="105" spans="1:9" ht="81.75" x14ac:dyDescent="0.2">
      <c r="A105" s="47"/>
      <c r="B105" s="12" t="s">
        <v>139</v>
      </c>
      <c r="C105" s="12" t="s">
        <v>1024</v>
      </c>
      <c r="D105" s="48">
        <v>326</v>
      </c>
      <c r="E105" s="48" t="s">
        <v>1478</v>
      </c>
      <c r="F105" s="49">
        <v>3261</v>
      </c>
      <c r="G105" s="49" t="s">
        <v>1698</v>
      </c>
      <c r="H105" s="46">
        <f t="shared" si="8"/>
        <v>4</v>
      </c>
      <c r="I105" s="46" t="s">
        <v>1969</v>
      </c>
    </row>
    <row r="106" spans="1:9" ht="81.75" x14ac:dyDescent="0.2">
      <c r="A106" s="47"/>
      <c r="B106" s="12" t="s">
        <v>139</v>
      </c>
      <c r="C106" s="12" t="s">
        <v>1024</v>
      </c>
      <c r="D106" s="48">
        <v>326</v>
      </c>
      <c r="E106" s="48" t="s">
        <v>1478</v>
      </c>
      <c r="F106" s="49">
        <v>3262</v>
      </c>
      <c r="G106" s="49" t="s">
        <v>1479</v>
      </c>
      <c r="H106" s="46">
        <f t="shared" si="8"/>
        <v>4</v>
      </c>
      <c r="I106" s="46" t="s">
        <v>1969</v>
      </c>
    </row>
    <row r="107" spans="1:9" ht="21" x14ac:dyDescent="0.2">
      <c r="A107" s="47"/>
      <c r="B107" s="12" t="s">
        <v>139</v>
      </c>
      <c r="C107" s="12" t="s">
        <v>1024</v>
      </c>
      <c r="D107" s="47"/>
      <c r="E107" s="47"/>
      <c r="F107" s="30"/>
      <c r="G107" s="30"/>
      <c r="H107" s="46">
        <f>LEN(D108)</f>
        <v>3</v>
      </c>
      <c r="I107" s="46" t="s">
        <v>1970</v>
      </c>
    </row>
    <row r="108" spans="1:9" ht="81.75" x14ac:dyDescent="0.2">
      <c r="A108" s="47"/>
      <c r="B108" s="12" t="s">
        <v>139</v>
      </c>
      <c r="C108" s="12" t="s">
        <v>1024</v>
      </c>
      <c r="D108" s="48">
        <v>327</v>
      </c>
      <c r="E108" s="48" t="s">
        <v>1480</v>
      </c>
      <c r="F108" s="49">
        <v>3271</v>
      </c>
      <c r="G108" s="49" t="s">
        <v>1481</v>
      </c>
      <c r="H108" s="46">
        <f t="shared" si="8"/>
        <v>4</v>
      </c>
      <c r="I108" s="46" t="s">
        <v>1969</v>
      </c>
    </row>
    <row r="109" spans="1:9" ht="81.75" x14ac:dyDescent="0.2">
      <c r="A109" s="47"/>
      <c r="B109" s="12" t="s">
        <v>139</v>
      </c>
      <c r="C109" s="12" t="s">
        <v>1024</v>
      </c>
      <c r="D109" s="48">
        <v>327</v>
      </c>
      <c r="E109" s="48" t="s">
        <v>1480</v>
      </c>
      <c r="F109" s="49">
        <v>3272</v>
      </c>
      <c r="G109" s="49" t="s">
        <v>1482</v>
      </c>
      <c r="H109" s="46">
        <f t="shared" ref="H109:H118" si="9">LEN(F109)</f>
        <v>4</v>
      </c>
      <c r="I109" s="46" t="s">
        <v>1969</v>
      </c>
    </row>
    <row r="110" spans="1:9" ht="81.75" x14ac:dyDescent="0.2">
      <c r="A110" s="47"/>
      <c r="B110" s="12" t="s">
        <v>139</v>
      </c>
      <c r="C110" s="12" t="s">
        <v>1024</v>
      </c>
      <c r="D110" s="48">
        <v>327</v>
      </c>
      <c r="E110" s="48" t="s">
        <v>1480</v>
      </c>
      <c r="F110" s="49">
        <v>3273</v>
      </c>
      <c r="G110" s="49" t="s">
        <v>1483</v>
      </c>
      <c r="H110" s="46">
        <f t="shared" si="9"/>
        <v>4</v>
      </c>
      <c r="I110" s="46" t="s">
        <v>1969</v>
      </c>
    </row>
    <row r="111" spans="1:9" ht="81.75" x14ac:dyDescent="0.2">
      <c r="A111" s="47"/>
      <c r="B111" s="12" t="s">
        <v>139</v>
      </c>
      <c r="C111" s="12" t="s">
        <v>1024</v>
      </c>
      <c r="D111" s="48">
        <v>327</v>
      </c>
      <c r="E111" s="48" t="s">
        <v>1480</v>
      </c>
      <c r="F111" s="49">
        <v>3274</v>
      </c>
      <c r="G111" s="49" t="s">
        <v>1484</v>
      </c>
      <c r="H111" s="46">
        <f t="shared" si="9"/>
        <v>4</v>
      </c>
      <c r="I111" s="46" t="s">
        <v>1969</v>
      </c>
    </row>
    <row r="112" spans="1:9" ht="81.75" x14ac:dyDescent="0.2">
      <c r="A112" s="47"/>
      <c r="B112" s="12" t="s">
        <v>139</v>
      </c>
      <c r="C112" s="12" t="s">
        <v>1024</v>
      </c>
      <c r="D112" s="48">
        <v>327</v>
      </c>
      <c r="E112" s="48" t="s">
        <v>1480</v>
      </c>
      <c r="F112" s="49">
        <v>3279</v>
      </c>
      <c r="G112" s="49" t="s">
        <v>1485</v>
      </c>
      <c r="H112" s="46">
        <f t="shared" si="9"/>
        <v>4</v>
      </c>
      <c r="I112" s="46" t="s">
        <v>1969</v>
      </c>
    </row>
    <row r="113" spans="1:9" ht="21" x14ac:dyDescent="0.2">
      <c r="A113" s="47"/>
      <c r="B113" s="12" t="s">
        <v>139</v>
      </c>
      <c r="C113" s="12" t="s">
        <v>1024</v>
      </c>
      <c r="D113" s="47"/>
      <c r="E113" s="47"/>
      <c r="F113" s="30"/>
      <c r="G113" s="30"/>
      <c r="H113" s="46">
        <f>LEN(D114)</f>
        <v>3</v>
      </c>
      <c r="I113" s="46" t="s">
        <v>1970</v>
      </c>
    </row>
    <row r="114" spans="1:9" ht="66" x14ac:dyDescent="0.2">
      <c r="A114" s="47"/>
      <c r="B114" s="12" t="s">
        <v>139</v>
      </c>
      <c r="C114" s="12" t="s">
        <v>1024</v>
      </c>
      <c r="D114" s="48">
        <v>331</v>
      </c>
      <c r="E114" s="48" t="s">
        <v>1486</v>
      </c>
      <c r="F114" s="49">
        <v>3311</v>
      </c>
      <c r="G114" s="49" t="s">
        <v>1487</v>
      </c>
      <c r="H114" s="46">
        <f t="shared" si="9"/>
        <v>4</v>
      </c>
      <c r="I114" s="46" t="s">
        <v>1969</v>
      </c>
    </row>
    <row r="115" spans="1:9" ht="66" x14ac:dyDescent="0.2">
      <c r="A115" s="47"/>
      <c r="B115" s="12" t="s">
        <v>139</v>
      </c>
      <c r="C115" s="12" t="s">
        <v>1024</v>
      </c>
      <c r="D115" s="48">
        <v>331</v>
      </c>
      <c r="E115" s="48" t="s">
        <v>1486</v>
      </c>
      <c r="F115" s="49">
        <v>3312</v>
      </c>
      <c r="G115" s="49" t="s">
        <v>1488</v>
      </c>
      <c r="H115" s="46">
        <f t="shared" si="9"/>
        <v>4</v>
      </c>
      <c r="I115" s="46" t="s">
        <v>1969</v>
      </c>
    </row>
    <row r="116" spans="1:9" ht="66" x14ac:dyDescent="0.2">
      <c r="A116" s="47"/>
      <c r="B116" s="12" t="s">
        <v>139</v>
      </c>
      <c r="C116" s="12" t="s">
        <v>1024</v>
      </c>
      <c r="D116" s="48">
        <v>331</v>
      </c>
      <c r="E116" s="48" t="s">
        <v>1486</v>
      </c>
      <c r="F116" s="49">
        <v>3313</v>
      </c>
      <c r="G116" s="49" t="s">
        <v>1489</v>
      </c>
      <c r="H116" s="46">
        <f t="shared" si="9"/>
        <v>4</v>
      </c>
      <c r="I116" s="46" t="s">
        <v>1969</v>
      </c>
    </row>
    <row r="117" spans="1:9" ht="66" x14ac:dyDescent="0.2">
      <c r="A117" s="47"/>
      <c r="B117" s="12" t="s">
        <v>139</v>
      </c>
      <c r="C117" s="12" t="s">
        <v>1024</v>
      </c>
      <c r="D117" s="48">
        <v>331</v>
      </c>
      <c r="E117" s="48" t="s">
        <v>1486</v>
      </c>
      <c r="F117" s="49">
        <v>3314</v>
      </c>
      <c r="G117" s="49" t="s">
        <v>1490</v>
      </c>
      <c r="H117" s="46">
        <f t="shared" si="9"/>
        <v>4</v>
      </c>
      <c r="I117" s="46" t="s">
        <v>1969</v>
      </c>
    </row>
    <row r="118" spans="1:9" ht="66" x14ac:dyDescent="0.2">
      <c r="A118" s="47"/>
      <c r="B118" s="12" t="s">
        <v>139</v>
      </c>
      <c r="C118" s="12" t="s">
        <v>1024</v>
      </c>
      <c r="D118" s="48">
        <v>331</v>
      </c>
      <c r="E118" s="48" t="s">
        <v>1486</v>
      </c>
      <c r="F118" s="49">
        <v>3315</v>
      </c>
      <c r="G118" s="49" t="s">
        <v>1491</v>
      </c>
      <c r="H118" s="46">
        <f t="shared" si="9"/>
        <v>4</v>
      </c>
      <c r="I118" s="46" t="s">
        <v>1969</v>
      </c>
    </row>
    <row r="119" spans="1:9" ht="21" x14ac:dyDescent="0.2">
      <c r="A119" s="47"/>
      <c r="B119" s="12" t="s">
        <v>139</v>
      </c>
      <c r="C119" s="12" t="s">
        <v>1024</v>
      </c>
      <c r="D119" s="47"/>
      <c r="E119" s="47"/>
      <c r="F119" s="30"/>
      <c r="G119" s="30"/>
      <c r="H119" s="46">
        <f>LEN(D120)</f>
        <v>3</v>
      </c>
      <c r="I119" s="46" t="s">
        <v>1970</v>
      </c>
    </row>
    <row r="120" spans="1:9" ht="81.75" x14ac:dyDescent="0.2">
      <c r="A120" s="47"/>
      <c r="B120" s="12" t="s">
        <v>139</v>
      </c>
      <c r="C120" s="12" t="s">
        <v>1024</v>
      </c>
      <c r="D120" s="48">
        <v>332</v>
      </c>
      <c r="E120" s="48" t="s">
        <v>1492</v>
      </c>
      <c r="F120" s="49">
        <v>3321</v>
      </c>
      <c r="G120" s="49" t="s">
        <v>1493</v>
      </c>
      <c r="H120" s="46">
        <f t="shared" ref="H120:H130" si="10">LEN(F120)</f>
        <v>4</v>
      </c>
      <c r="I120" s="46" t="s">
        <v>1969</v>
      </c>
    </row>
    <row r="121" spans="1:9" ht="81.75" x14ac:dyDescent="0.2">
      <c r="A121" s="47"/>
      <c r="B121" s="12" t="s">
        <v>139</v>
      </c>
      <c r="C121" s="12" t="s">
        <v>1024</v>
      </c>
      <c r="D121" s="48">
        <v>332</v>
      </c>
      <c r="E121" s="48" t="s">
        <v>1492</v>
      </c>
      <c r="F121" s="49">
        <v>3322</v>
      </c>
      <c r="G121" s="49" t="s">
        <v>1494</v>
      </c>
      <c r="H121" s="46">
        <f t="shared" si="10"/>
        <v>4</v>
      </c>
      <c r="I121" s="46" t="s">
        <v>1969</v>
      </c>
    </row>
    <row r="122" spans="1:9" ht="81.75" x14ac:dyDescent="0.2">
      <c r="A122" s="47"/>
      <c r="B122" s="12" t="s">
        <v>139</v>
      </c>
      <c r="C122" s="12" t="s">
        <v>1024</v>
      </c>
      <c r="D122" s="48">
        <v>332</v>
      </c>
      <c r="E122" s="48" t="s">
        <v>1492</v>
      </c>
      <c r="F122" s="49">
        <v>3323</v>
      </c>
      <c r="G122" s="49" t="s">
        <v>1495</v>
      </c>
      <c r="H122" s="46">
        <f t="shared" si="10"/>
        <v>4</v>
      </c>
      <c r="I122" s="46" t="s">
        <v>1969</v>
      </c>
    </row>
    <row r="123" spans="1:9" ht="81.75" x14ac:dyDescent="0.2">
      <c r="A123" s="47"/>
      <c r="B123" s="12" t="s">
        <v>139</v>
      </c>
      <c r="C123" s="12" t="s">
        <v>1024</v>
      </c>
      <c r="D123" s="48">
        <v>332</v>
      </c>
      <c r="E123" s="48" t="s">
        <v>1492</v>
      </c>
      <c r="F123" s="49">
        <v>3324</v>
      </c>
      <c r="G123" s="49" t="s">
        <v>1496</v>
      </c>
      <c r="H123" s="46">
        <f t="shared" si="10"/>
        <v>4</v>
      </c>
      <c r="I123" s="46" t="s">
        <v>1969</v>
      </c>
    </row>
    <row r="124" spans="1:9" ht="81.75" x14ac:dyDescent="0.2">
      <c r="A124" s="47"/>
      <c r="B124" s="12" t="s">
        <v>139</v>
      </c>
      <c r="C124" s="12" t="s">
        <v>1024</v>
      </c>
      <c r="D124" s="48">
        <v>332</v>
      </c>
      <c r="E124" s="48" t="s">
        <v>1492</v>
      </c>
      <c r="F124" s="49">
        <v>3325</v>
      </c>
      <c r="G124" s="49" t="s">
        <v>1497</v>
      </c>
      <c r="H124" s="46">
        <f t="shared" si="10"/>
        <v>4</v>
      </c>
      <c r="I124" s="46" t="s">
        <v>1969</v>
      </c>
    </row>
    <row r="125" spans="1:9" ht="81.75" x14ac:dyDescent="0.2">
      <c r="A125" s="47"/>
      <c r="B125" s="12" t="s">
        <v>139</v>
      </c>
      <c r="C125" s="12" t="s">
        <v>1024</v>
      </c>
      <c r="D125" s="48">
        <v>332</v>
      </c>
      <c r="E125" s="48" t="s">
        <v>1492</v>
      </c>
      <c r="F125" s="49">
        <v>3326</v>
      </c>
      <c r="G125" s="49" t="s">
        <v>1498</v>
      </c>
      <c r="H125" s="46">
        <f t="shared" si="10"/>
        <v>4</v>
      </c>
      <c r="I125" s="46" t="s">
        <v>1969</v>
      </c>
    </row>
    <row r="126" spans="1:9" ht="81.75" x14ac:dyDescent="0.2">
      <c r="A126" s="47"/>
      <c r="B126" s="12" t="s">
        <v>139</v>
      </c>
      <c r="C126" s="12" t="s">
        <v>1024</v>
      </c>
      <c r="D126" s="48">
        <v>332</v>
      </c>
      <c r="E126" s="48" t="s">
        <v>1492</v>
      </c>
      <c r="F126" s="49">
        <v>3327</v>
      </c>
      <c r="G126" s="49" t="s">
        <v>1499</v>
      </c>
      <c r="H126" s="46">
        <f t="shared" si="10"/>
        <v>4</v>
      </c>
      <c r="I126" s="46" t="s">
        <v>1969</v>
      </c>
    </row>
    <row r="127" spans="1:9" ht="81.75" x14ac:dyDescent="0.2">
      <c r="A127" s="47"/>
      <c r="B127" s="12" t="s">
        <v>139</v>
      </c>
      <c r="C127" s="12" t="s">
        <v>1024</v>
      </c>
      <c r="D127" s="48">
        <v>332</v>
      </c>
      <c r="E127" s="48" t="s">
        <v>1492</v>
      </c>
      <c r="F127" s="49">
        <v>3328</v>
      </c>
      <c r="G127" s="49" t="s">
        <v>1500</v>
      </c>
      <c r="H127" s="46">
        <f t="shared" si="10"/>
        <v>4</v>
      </c>
      <c r="I127" s="46" t="s">
        <v>1969</v>
      </c>
    </row>
    <row r="128" spans="1:9" ht="81.75" x14ac:dyDescent="0.2">
      <c r="A128" s="47"/>
      <c r="B128" s="12" t="s">
        <v>139</v>
      </c>
      <c r="C128" s="12" t="s">
        <v>1024</v>
      </c>
      <c r="D128" s="48">
        <v>332</v>
      </c>
      <c r="E128" s="48" t="s">
        <v>1492</v>
      </c>
      <c r="F128" s="49">
        <v>3329</v>
      </c>
      <c r="G128" s="49" t="s">
        <v>1501</v>
      </c>
      <c r="H128" s="46">
        <f t="shared" si="10"/>
        <v>4</v>
      </c>
      <c r="I128" s="46" t="s">
        <v>1969</v>
      </c>
    </row>
    <row r="129" spans="1:9" ht="21" x14ac:dyDescent="0.2">
      <c r="A129" s="47"/>
      <c r="B129" s="12" t="s">
        <v>139</v>
      </c>
      <c r="C129" s="12" t="s">
        <v>1024</v>
      </c>
      <c r="D129" s="47"/>
      <c r="E129" s="47"/>
      <c r="F129" s="30"/>
      <c r="G129" s="30"/>
      <c r="H129" s="46">
        <f>LEN(D130)</f>
        <v>3</v>
      </c>
      <c r="I129" s="46" t="s">
        <v>1970</v>
      </c>
    </row>
    <row r="130" spans="1:9" ht="50.25" x14ac:dyDescent="0.2">
      <c r="A130" s="47"/>
      <c r="B130" s="12" t="s">
        <v>139</v>
      </c>
      <c r="C130" s="12" t="s">
        <v>1024</v>
      </c>
      <c r="D130" s="48">
        <v>333</v>
      </c>
      <c r="E130" s="48" t="s">
        <v>1502</v>
      </c>
      <c r="F130" s="49">
        <v>3331</v>
      </c>
      <c r="G130" s="49" t="s">
        <v>1503</v>
      </c>
      <c r="H130" s="46">
        <f t="shared" si="10"/>
        <v>4</v>
      </c>
      <c r="I130" s="46" t="s">
        <v>1969</v>
      </c>
    </row>
    <row r="131" spans="1:9" ht="50.25" x14ac:dyDescent="0.2">
      <c r="A131" s="47"/>
      <c r="B131" s="12" t="s">
        <v>139</v>
      </c>
      <c r="C131" s="12" t="s">
        <v>1024</v>
      </c>
      <c r="D131" s="48">
        <v>333</v>
      </c>
      <c r="E131" s="48" t="s">
        <v>1502</v>
      </c>
      <c r="F131" s="49">
        <v>3332</v>
      </c>
      <c r="G131" s="49" t="s">
        <v>1504</v>
      </c>
      <c r="H131" s="46">
        <f t="shared" ref="H131:H139" si="11">LEN(F131)</f>
        <v>4</v>
      </c>
      <c r="I131" s="46" t="s">
        <v>1969</v>
      </c>
    </row>
    <row r="132" spans="1:9" ht="50.25" x14ac:dyDescent="0.2">
      <c r="A132" s="47"/>
      <c r="B132" s="12" t="s">
        <v>139</v>
      </c>
      <c r="C132" s="12" t="s">
        <v>1024</v>
      </c>
      <c r="D132" s="48">
        <v>333</v>
      </c>
      <c r="E132" s="48" t="s">
        <v>1502</v>
      </c>
      <c r="F132" s="49">
        <v>3333</v>
      </c>
      <c r="G132" s="49" t="s">
        <v>1505</v>
      </c>
      <c r="H132" s="46">
        <f t="shared" si="11"/>
        <v>4</v>
      </c>
      <c r="I132" s="46" t="s">
        <v>1969</v>
      </c>
    </row>
    <row r="133" spans="1:9" ht="50.25" x14ac:dyDescent="0.2">
      <c r="A133" s="47"/>
      <c r="B133" s="12" t="s">
        <v>139</v>
      </c>
      <c r="C133" s="12" t="s">
        <v>1024</v>
      </c>
      <c r="D133" s="48">
        <v>333</v>
      </c>
      <c r="E133" s="48" t="s">
        <v>1502</v>
      </c>
      <c r="F133" s="49">
        <v>3334</v>
      </c>
      <c r="G133" s="49" t="s">
        <v>1506</v>
      </c>
      <c r="H133" s="46">
        <f t="shared" si="11"/>
        <v>4</v>
      </c>
      <c r="I133" s="46" t="s">
        <v>1969</v>
      </c>
    </row>
    <row r="134" spans="1:9" ht="50.25" x14ac:dyDescent="0.2">
      <c r="A134" s="47"/>
      <c r="B134" s="12" t="s">
        <v>139</v>
      </c>
      <c r="C134" s="12" t="s">
        <v>1024</v>
      </c>
      <c r="D134" s="48">
        <v>333</v>
      </c>
      <c r="E134" s="48" t="s">
        <v>1502</v>
      </c>
      <c r="F134" s="49">
        <v>3335</v>
      </c>
      <c r="G134" s="49" t="s">
        <v>1507</v>
      </c>
      <c r="H134" s="46">
        <f t="shared" si="11"/>
        <v>4</v>
      </c>
      <c r="I134" s="46" t="s">
        <v>1969</v>
      </c>
    </row>
    <row r="135" spans="1:9" ht="50.25" x14ac:dyDescent="0.2">
      <c r="A135" s="47"/>
      <c r="B135" s="12" t="s">
        <v>139</v>
      </c>
      <c r="C135" s="12" t="s">
        <v>1024</v>
      </c>
      <c r="D135" s="48">
        <v>333</v>
      </c>
      <c r="E135" s="48" t="s">
        <v>1502</v>
      </c>
      <c r="F135" s="49">
        <v>3336</v>
      </c>
      <c r="G135" s="49" t="s">
        <v>1508</v>
      </c>
      <c r="H135" s="46">
        <f t="shared" si="11"/>
        <v>4</v>
      </c>
      <c r="I135" s="46" t="s">
        <v>1969</v>
      </c>
    </row>
    <row r="136" spans="1:9" ht="50.25" x14ac:dyDescent="0.2">
      <c r="A136" s="47"/>
      <c r="B136" s="12" t="s">
        <v>139</v>
      </c>
      <c r="C136" s="12" t="s">
        <v>1024</v>
      </c>
      <c r="D136" s="48">
        <v>333</v>
      </c>
      <c r="E136" s="48" t="s">
        <v>1502</v>
      </c>
      <c r="F136" s="49">
        <v>3339</v>
      </c>
      <c r="G136" s="49" t="s">
        <v>1509</v>
      </c>
      <c r="H136" s="46">
        <f t="shared" si="11"/>
        <v>4</v>
      </c>
      <c r="I136" s="46" t="s">
        <v>1969</v>
      </c>
    </row>
    <row r="137" spans="1:9" ht="21" x14ac:dyDescent="0.2">
      <c r="A137" s="47"/>
      <c r="B137" s="12" t="s">
        <v>139</v>
      </c>
      <c r="C137" s="12" t="s">
        <v>1024</v>
      </c>
      <c r="D137" s="47"/>
      <c r="E137" s="47"/>
      <c r="F137" s="30"/>
      <c r="G137" s="30"/>
      <c r="H137" s="46">
        <f>LEN(D138)</f>
        <v>3</v>
      </c>
      <c r="I137" s="46" t="s">
        <v>1970</v>
      </c>
    </row>
    <row r="138" spans="1:9" ht="97.5" x14ac:dyDescent="0.2">
      <c r="A138" s="47"/>
      <c r="B138" s="12" t="s">
        <v>139</v>
      </c>
      <c r="C138" s="12" t="s">
        <v>1024</v>
      </c>
      <c r="D138" s="48">
        <v>334</v>
      </c>
      <c r="E138" s="48" t="s">
        <v>1510</v>
      </c>
      <c r="F138" s="49">
        <v>3341</v>
      </c>
      <c r="G138" s="49" t="s">
        <v>1511</v>
      </c>
      <c r="H138" s="46">
        <f t="shared" si="11"/>
        <v>4</v>
      </c>
      <c r="I138" s="46" t="s">
        <v>1969</v>
      </c>
    </row>
    <row r="139" spans="1:9" ht="97.5" x14ac:dyDescent="0.2">
      <c r="A139" s="47"/>
      <c r="B139" s="12" t="s">
        <v>139</v>
      </c>
      <c r="C139" s="12" t="s">
        <v>1024</v>
      </c>
      <c r="D139" s="48">
        <v>334</v>
      </c>
      <c r="E139" s="48" t="s">
        <v>1510</v>
      </c>
      <c r="F139" s="49">
        <v>3342</v>
      </c>
      <c r="G139" s="49" t="s">
        <v>1512</v>
      </c>
      <c r="H139" s="46">
        <f t="shared" si="11"/>
        <v>4</v>
      </c>
      <c r="I139" s="46" t="s">
        <v>1969</v>
      </c>
    </row>
    <row r="140" spans="1:9" ht="97.5" x14ac:dyDescent="0.2">
      <c r="A140" s="47"/>
      <c r="B140" s="12" t="s">
        <v>139</v>
      </c>
      <c r="C140" s="12" t="s">
        <v>1024</v>
      </c>
      <c r="D140" s="48">
        <v>334</v>
      </c>
      <c r="E140" s="48" t="s">
        <v>1510</v>
      </c>
      <c r="F140" s="49">
        <v>3343</v>
      </c>
      <c r="G140" s="49" t="s">
        <v>1513</v>
      </c>
      <c r="H140" s="46">
        <f t="shared" ref="H140:H148" si="12">LEN(F140)</f>
        <v>4</v>
      </c>
      <c r="I140" s="46" t="s">
        <v>1969</v>
      </c>
    </row>
    <row r="141" spans="1:9" ht="97.5" x14ac:dyDescent="0.2">
      <c r="A141" s="47"/>
      <c r="B141" s="12" t="s">
        <v>139</v>
      </c>
      <c r="C141" s="12" t="s">
        <v>1024</v>
      </c>
      <c r="D141" s="48">
        <v>334</v>
      </c>
      <c r="E141" s="48" t="s">
        <v>1510</v>
      </c>
      <c r="F141" s="49">
        <v>3344</v>
      </c>
      <c r="G141" s="49" t="s">
        <v>1514</v>
      </c>
      <c r="H141" s="46">
        <f t="shared" si="12"/>
        <v>4</v>
      </c>
      <c r="I141" s="46" t="s">
        <v>1969</v>
      </c>
    </row>
    <row r="142" spans="1:9" ht="97.5" x14ac:dyDescent="0.2">
      <c r="A142" s="47"/>
      <c r="B142" s="12" t="s">
        <v>139</v>
      </c>
      <c r="C142" s="12" t="s">
        <v>1024</v>
      </c>
      <c r="D142" s="48">
        <v>334</v>
      </c>
      <c r="E142" s="48" t="s">
        <v>1510</v>
      </c>
      <c r="F142" s="49">
        <v>3345</v>
      </c>
      <c r="G142" s="49" t="s">
        <v>1515</v>
      </c>
      <c r="H142" s="46">
        <f t="shared" si="12"/>
        <v>4</v>
      </c>
      <c r="I142" s="46" t="s">
        <v>1969</v>
      </c>
    </row>
    <row r="143" spans="1:9" ht="97.5" x14ac:dyDescent="0.2">
      <c r="A143" s="47"/>
      <c r="B143" s="12" t="s">
        <v>139</v>
      </c>
      <c r="C143" s="12" t="s">
        <v>1024</v>
      </c>
      <c r="D143" s="48">
        <v>334</v>
      </c>
      <c r="E143" s="48" t="s">
        <v>1510</v>
      </c>
      <c r="F143" s="49">
        <v>3346</v>
      </c>
      <c r="G143" s="49" t="s">
        <v>1516</v>
      </c>
      <c r="H143" s="46">
        <f t="shared" si="12"/>
        <v>4</v>
      </c>
      <c r="I143" s="46" t="s">
        <v>1969</v>
      </c>
    </row>
    <row r="144" spans="1:9" ht="21" x14ac:dyDescent="0.2">
      <c r="A144" s="47"/>
      <c r="B144" s="12" t="s">
        <v>139</v>
      </c>
      <c r="C144" s="12" t="s">
        <v>1024</v>
      </c>
      <c r="D144" s="47"/>
      <c r="E144" s="47"/>
      <c r="F144" s="30"/>
      <c r="G144" s="30"/>
      <c r="H144" s="46">
        <f>LEN(D145)</f>
        <v>3</v>
      </c>
      <c r="I144" s="46" t="s">
        <v>1970</v>
      </c>
    </row>
    <row r="145" spans="1:9" ht="113.25" x14ac:dyDescent="0.2">
      <c r="A145" s="47"/>
      <c r="B145" s="12" t="s">
        <v>139</v>
      </c>
      <c r="C145" s="12" t="s">
        <v>1024</v>
      </c>
      <c r="D145" s="48">
        <v>335</v>
      </c>
      <c r="E145" s="48" t="s">
        <v>1517</v>
      </c>
      <c r="F145" s="49">
        <v>3351</v>
      </c>
      <c r="G145" s="49" t="s">
        <v>1518</v>
      </c>
      <c r="H145" s="46">
        <f t="shared" si="12"/>
        <v>4</v>
      </c>
      <c r="I145" s="46" t="s">
        <v>1969</v>
      </c>
    </row>
    <row r="146" spans="1:9" ht="113.25" x14ac:dyDescent="0.2">
      <c r="A146" s="47"/>
      <c r="B146" s="12" t="s">
        <v>139</v>
      </c>
      <c r="C146" s="12" t="s">
        <v>1024</v>
      </c>
      <c r="D146" s="48">
        <v>335</v>
      </c>
      <c r="E146" s="48" t="s">
        <v>1517</v>
      </c>
      <c r="F146" s="49">
        <v>3352</v>
      </c>
      <c r="G146" s="49" t="s">
        <v>1519</v>
      </c>
      <c r="H146" s="46">
        <f t="shared" si="12"/>
        <v>4</v>
      </c>
      <c r="I146" s="46" t="s">
        <v>1969</v>
      </c>
    </row>
    <row r="147" spans="1:9" ht="113.25" x14ac:dyDescent="0.2">
      <c r="A147" s="47"/>
      <c r="B147" s="12" t="s">
        <v>139</v>
      </c>
      <c r="C147" s="12" t="s">
        <v>1024</v>
      </c>
      <c r="D147" s="48">
        <v>335</v>
      </c>
      <c r="E147" s="48" t="s">
        <v>1517</v>
      </c>
      <c r="F147" s="49">
        <v>3353</v>
      </c>
      <c r="G147" s="49" t="s">
        <v>1520</v>
      </c>
      <c r="H147" s="46">
        <f t="shared" si="12"/>
        <v>4</v>
      </c>
      <c r="I147" s="46" t="s">
        <v>1969</v>
      </c>
    </row>
    <row r="148" spans="1:9" ht="113.25" x14ac:dyDescent="0.2">
      <c r="A148" s="47"/>
      <c r="B148" s="12" t="s">
        <v>139</v>
      </c>
      <c r="C148" s="12" t="s">
        <v>1024</v>
      </c>
      <c r="D148" s="48">
        <v>335</v>
      </c>
      <c r="E148" s="48" t="s">
        <v>1517</v>
      </c>
      <c r="F148" s="49">
        <v>3359</v>
      </c>
      <c r="G148" s="49" t="s">
        <v>1521</v>
      </c>
      <c r="H148" s="46">
        <f t="shared" si="12"/>
        <v>4</v>
      </c>
      <c r="I148" s="46" t="s">
        <v>1969</v>
      </c>
    </row>
    <row r="149" spans="1:9" ht="21" x14ac:dyDescent="0.2">
      <c r="A149" s="47"/>
      <c r="B149" s="12" t="s">
        <v>139</v>
      </c>
      <c r="C149" s="12" t="s">
        <v>1024</v>
      </c>
      <c r="D149" s="47"/>
      <c r="E149" s="47"/>
      <c r="F149" s="30"/>
      <c r="G149" s="30"/>
      <c r="H149" s="46">
        <f>LEN(D150)</f>
        <v>3</v>
      </c>
      <c r="I149" s="46" t="s">
        <v>1970</v>
      </c>
    </row>
    <row r="150" spans="1:9" ht="81.75" x14ac:dyDescent="0.2">
      <c r="A150" s="47"/>
      <c r="B150" s="12" t="s">
        <v>139</v>
      </c>
      <c r="C150" s="12" t="s">
        <v>1024</v>
      </c>
      <c r="D150" s="48">
        <v>336</v>
      </c>
      <c r="E150" s="48" t="s">
        <v>1522</v>
      </c>
      <c r="F150" s="49">
        <v>3361</v>
      </c>
      <c r="G150" s="49" t="s">
        <v>1700</v>
      </c>
      <c r="H150" s="46">
        <f t="shared" ref="H150:H159" si="13">LEN(F150)</f>
        <v>4</v>
      </c>
      <c r="I150" s="46" t="s">
        <v>1969</v>
      </c>
    </row>
    <row r="151" spans="1:9" ht="81.75" x14ac:dyDescent="0.2">
      <c r="A151" s="47"/>
      <c r="B151" s="12" t="s">
        <v>139</v>
      </c>
      <c r="C151" s="12" t="s">
        <v>1024</v>
      </c>
      <c r="D151" s="48">
        <v>336</v>
      </c>
      <c r="E151" s="48" t="s">
        <v>1522</v>
      </c>
      <c r="F151" s="49">
        <v>3362</v>
      </c>
      <c r="G151" s="49" t="s">
        <v>1523</v>
      </c>
      <c r="H151" s="46">
        <f t="shared" si="13"/>
        <v>4</v>
      </c>
      <c r="I151" s="46" t="s">
        <v>1969</v>
      </c>
    </row>
    <row r="152" spans="1:9" ht="81.75" x14ac:dyDescent="0.2">
      <c r="A152" s="47"/>
      <c r="B152" s="12" t="s">
        <v>139</v>
      </c>
      <c r="C152" s="12" t="s">
        <v>1024</v>
      </c>
      <c r="D152" s="48">
        <v>336</v>
      </c>
      <c r="E152" s="48" t="s">
        <v>1522</v>
      </c>
      <c r="F152" s="49">
        <v>3363</v>
      </c>
      <c r="G152" s="49" t="s">
        <v>1524</v>
      </c>
      <c r="H152" s="46">
        <f t="shared" si="13"/>
        <v>4</v>
      </c>
      <c r="I152" s="46" t="s">
        <v>1969</v>
      </c>
    </row>
    <row r="153" spans="1:9" ht="81.75" x14ac:dyDescent="0.2">
      <c r="A153" s="47"/>
      <c r="B153" s="12" t="s">
        <v>139</v>
      </c>
      <c r="C153" s="12" t="s">
        <v>1024</v>
      </c>
      <c r="D153" s="48">
        <v>336</v>
      </c>
      <c r="E153" s="48" t="s">
        <v>1522</v>
      </c>
      <c r="F153" s="49">
        <v>3364</v>
      </c>
      <c r="G153" s="49" t="s">
        <v>1525</v>
      </c>
      <c r="H153" s="46">
        <f t="shared" si="13"/>
        <v>4</v>
      </c>
      <c r="I153" s="46" t="s">
        <v>1969</v>
      </c>
    </row>
    <row r="154" spans="1:9" ht="81.75" x14ac:dyDescent="0.2">
      <c r="A154" s="47"/>
      <c r="B154" s="12" t="s">
        <v>139</v>
      </c>
      <c r="C154" s="12" t="s">
        <v>1024</v>
      </c>
      <c r="D154" s="48">
        <v>336</v>
      </c>
      <c r="E154" s="48" t="s">
        <v>1522</v>
      </c>
      <c r="F154" s="49">
        <v>3365</v>
      </c>
      <c r="G154" s="49" t="s">
        <v>1526</v>
      </c>
      <c r="H154" s="46">
        <f t="shared" si="13"/>
        <v>4</v>
      </c>
      <c r="I154" s="46" t="s">
        <v>1969</v>
      </c>
    </row>
    <row r="155" spans="1:9" ht="81.75" x14ac:dyDescent="0.2">
      <c r="A155" s="47"/>
      <c r="B155" s="12" t="s">
        <v>139</v>
      </c>
      <c r="C155" s="12" t="s">
        <v>1024</v>
      </c>
      <c r="D155" s="48">
        <v>336</v>
      </c>
      <c r="E155" s="48" t="s">
        <v>1522</v>
      </c>
      <c r="F155" s="49">
        <v>3366</v>
      </c>
      <c r="G155" s="49" t="s">
        <v>1527</v>
      </c>
      <c r="H155" s="46">
        <f t="shared" si="13"/>
        <v>4</v>
      </c>
      <c r="I155" s="46" t="s">
        <v>1969</v>
      </c>
    </row>
    <row r="156" spans="1:9" ht="81.75" x14ac:dyDescent="0.2">
      <c r="A156" s="47"/>
      <c r="B156" s="12" t="s">
        <v>139</v>
      </c>
      <c r="C156" s="12" t="s">
        <v>1024</v>
      </c>
      <c r="D156" s="48">
        <v>336</v>
      </c>
      <c r="E156" s="48" t="s">
        <v>1522</v>
      </c>
      <c r="F156" s="49">
        <v>3369</v>
      </c>
      <c r="G156" s="49" t="s">
        <v>1528</v>
      </c>
      <c r="H156" s="46">
        <f t="shared" si="13"/>
        <v>4</v>
      </c>
      <c r="I156" s="46" t="s">
        <v>1969</v>
      </c>
    </row>
    <row r="157" spans="1:9" ht="21" x14ac:dyDescent="0.2">
      <c r="A157" s="47"/>
      <c r="B157" s="12" t="s">
        <v>139</v>
      </c>
      <c r="C157" s="12" t="s">
        <v>1024</v>
      </c>
      <c r="D157" s="47"/>
      <c r="E157" s="47"/>
      <c r="F157" s="30"/>
      <c r="G157" s="30"/>
      <c r="H157" s="46">
        <f>LEN(D158)</f>
        <v>3</v>
      </c>
      <c r="I157" s="46" t="s">
        <v>1970</v>
      </c>
    </row>
    <row r="158" spans="1:9" ht="81.75" x14ac:dyDescent="0.2">
      <c r="A158" s="47"/>
      <c r="B158" s="12" t="s">
        <v>139</v>
      </c>
      <c r="C158" s="12" t="s">
        <v>1024</v>
      </c>
      <c r="D158" s="48">
        <v>337</v>
      </c>
      <c r="E158" s="48" t="s">
        <v>1529</v>
      </c>
      <c r="F158" s="49">
        <v>3371</v>
      </c>
      <c r="G158" s="49" t="s">
        <v>1530</v>
      </c>
      <c r="H158" s="46">
        <f t="shared" si="13"/>
        <v>4</v>
      </c>
      <c r="I158" s="46" t="s">
        <v>1969</v>
      </c>
    </row>
    <row r="159" spans="1:9" ht="81.75" x14ac:dyDescent="0.2">
      <c r="A159" s="47"/>
      <c r="B159" s="12" t="s">
        <v>139</v>
      </c>
      <c r="C159" s="12" t="s">
        <v>1024</v>
      </c>
      <c r="D159" s="48">
        <v>337</v>
      </c>
      <c r="E159" s="48" t="s">
        <v>1529</v>
      </c>
      <c r="F159" s="49">
        <v>3372</v>
      </c>
      <c r="G159" s="49" t="s">
        <v>1531</v>
      </c>
      <c r="H159" s="46">
        <f t="shared" si="13"/>
        <v>4</v>
      </c>
      <c r="I159" s="46" t="s">
        <v>1969</v>
      </c>
    </row>
    <row r="160" spans="1:9" ht="81.75" x14ac:dyDescent="0.2">
      <c r="A160" s="47"/>
      <c r="B160" s="12" t="s">
        <v>139</v>
      </c>
      <c r="C160" s="12" t="s">
        <v>1024</v>
      </c>
      <c r="D160" s="48">
        <v>337</v>
      </c>
      <c r="E160" s="48" t="s">
        <v>1529</v>
      </c>
      <c r="F160" s="49">
        <v>3379</v>
      </c>
      <c r="G160" s="49" t="s">
        <v>1532</v>
      </c>
      <c r="H160" s="46">
        <f t="shared" ref="H160:H169" si="14">LEN(F160)</f>
        <v>4</v>
      </c>
      <c r="I160" s="46" t="s">
        <v>1969</v>
      </c>
    </row>
    <row r="161" spans="1:9" ht="21" x14ac:dyDescent="0.2">
      <c r="A161" s="47"/>
      <c r="B161" s="12" t="s">
        <v>139</v>
      </c>
      <c r="C161" s="12" t="s">
        <v>1024</v>
      </c>
      <c r="D161" s="47"/>
      <c r="E161" s="47"/>
      <c r="F161" s="30"/>
      <c r="G161" s="30"/>
      <c r="H161" s="46">
        <f>LEN(D162)</f>
        <v>3</v>
      </c>
      <c r="I161" s="46" t="s">
        <v>1970</v>
      </c>
    </row>
    <row r="162" spans="1:9" ht="66" x14ac:dyDescent="0.2">
      <c r="A162" s="47"/>
      <c r="B162" s="12" t="s">
        <v>139</v>
      </c>
      <c r="C162" s="12" t="s">
        <v>1024</v>
      </c>
      <c r="D162" s="48">
        <v>339</v>
      </c>
      <c r="E162" s="48" t="s">
        <v>1533</v>
      </c>
      <c r="F162" s="49">
        <v>3391</v>
      </c>
      <c r="G162" s="49" t="s">
        <v>1534</v>
      </c>
      <c r="H162" s="46">
        <f t="shared" si="14"/>
        <v>4</v>
      </c>
      <c r="I162" s="46" t="s">
        <v>1969</v>
      </c>
    </row>
    <row r="163" spans="1:9" ht="66" x14ac:dyDescent="0.2">
      <c r="A163" s="47"/>
      <c r="B163" s="12" t="s">
        <v>139</v>
      </c>
      <c r="C163" s="12" t="s">
        <v>1024</v>
      </c>
      <c r="D163" s="48">
        <v>339</v>
      </c>
      <c r="E163" s="48" t="s">
        <v>1533</v>
      </c>
      <c r="F163" s="49">
        <v>3399</v>
      </c>
      <c r="G163" s="49" t="s">
        <v>1535</v>
      </c>
      <c r="H163" s="46">
        <f t="shared" si="14"/>
        <v>4</v>
      </c>
      <c r="I163" s="46" t="s">
        <v>1969</v>
      </c>
    </row>
    <row r="164" spans="1:9" ht="18" x14ac:dyDescent="0.2">
      <c r="A164" s="44"/>
      <c r="B164" s="44"/>
      <c r="C164" s="44"/>
      <c r="D164" s="44"/>
      <c r="E164" s="44"/>
      <c r="F164" s="30"/>
      <c r="G164" s="30"/>
      <c r="H164" s="46">
        <f>LEN(B165)</f>
        <v>2</v>
      </c>
      <c r="I164" s="46" t="s">
        <v>1968</v>
      </c>
    </row>
    <row r="165" spans="1:9" ht="21" x14ac:dyDescent="0.2">
      <c r="A165" s="47"/>
      <c r="B165" s="45">
        <v>42</v>
      </c>
      <c r="C165" s="45" t="s">
        <v>1927</v>
      </c>
      <c r="D165" s="47"/>
      <c r="E165" s="47"/>
      <c r="F165" s="48">
        <v>423</v>
      </c>
      <c r="G165" s="48" t="s">
        <v>693</v>
      </c>
      <c r="H165" s="46">
        <f t="shared" si="14"/>
        <v>3</v>
      </c>
      <c r="I165" s="46" t="s">
        <v>1970</v>
      </c>
    </row>
    <row r="166" spans="1:9" ht="25.5" x14ac:dyDescent="0.2">
      <c r="A166" s="47"/>
      <c r="B166" s="45">
        <v>42</v>
      </c>
      <c r="C166" s="45" t="s">
        <v>1927</v>
      </c>
      <c r="D166" s="47"/>
      <c r="E166" s="47"/>
      <c r="F166" s="49">
        <v>4231</v>
      </c>
      <c r="G166" s="49" t="s">
        <v>694</v>
      </c>
      <c r="H166" s="46">
        <f t="shared" si="14"/>
        <v>4</v>
      </c>
      <c r="I166" s="46" t="s">
        <v>1969</v>
      </c>
    </row>
    <row r="167" spans="1:9" ht="21" x14ac:dyDescent="0.2">
      <c r="A167" s="47"/>
      <c r="B167" s="45">
        <v>42</v>
      </c>
      <c r="C167" s="45" t="s">
        <v>1927</v>
      </c>
      <c r="D167" s="47"/>
      <c r="E167" s="47"/>
      <c r="F167" s="49">
        <v>4232</v>
      </c>
      <c r="G167" s="49" t="s">
        <v>698</v>
      </c>
      <c r="H167" s="46">
        <f t="shared" si="14"/>
        <v>4</v>
      </c>
      <c r="I167" s="46" t="s">
        <v>1969</v>
      </c>
    </row>
    <row r="168" spans="1:9" ht="21" x14ac:dyDescent="0.2">
      <c r="A168" s="47"/>
      <c r="B168" s="45">
        <v>42</v>
      </c>
      <c r="C168" s="45" t="s">
        <v>1927</v>
      </c>
      <c r="D168" s="47"/>
      <c r="E168" s="47"/>
      <c r="F168" s="49">
        <v>4233</v>
      </c>
      <c r="G168" s="49" t="s">
        <v>701</v>
      </c>
      <c r="H168" s="46">
        <f t="shared" si="14"/>
        <v>4</v>
      </c>
      <c r="I168" s="46" t="s">
        <v>1969</v>
      </c>
    </row>
    <row r="169" spans="1:9" ht="25.5" x14ac:dyDescent="0.2">
      <c r="A169" s="47"/>
      <c r="B169" s="45">
        <v>42</v>
      </c>
      <c r="C169" s="45" t="s">
        <v>1927</v>
      </c>
      <c r="D169" s="47"/>
      <c r="E169" s="47"/>
      <c r="F169" s="49">
        <v>4234</v>
      </c>
      <c r="G169" s="49" t="s">
        <v>706</v>
      </c>
      <c r="H169" s="46">
        <f t="shared" si="14"/>
        <v>4</v>
      </c>
      <c r="I169" s="46" t="s">
        <v>1969</v>
      </c>
    </row>
    <row r="170" spans="1:9" ht="21" x14ac:dyDescent="0.2">
      <c r="A170" s="47"/>
      <c r="B170" s="45">
        <v>42</v>
      </c>
      <c r="C170" s="45" t="s">
        <v>1927</v>
      </c>
      <c r="D170" s="47"/>
      <c r="E170" s="47"/>
      <c r="F170" s="49">
        <v>4235</v>
      </c>
      <c r="G170" s="49" t="s">
        <v>714</v>
      </c>
      <c r="H170" s="46">
        <f t="shared" ref="H170:H177" si="15">LEN(F170)</f>
        <v>4</v>
      </c>
      <c r="I170" s="46" t="s">
        <v>1969</v>
      </c>
    </row>
    <row r="171" spans="1:9" ht="25.5" x14ac:dyDescent="0.2">
      <c r="A171" s="47"/>
      <c r="B171" s="45">
        <v>42</v>
      </c>
      <c r="C171" s="45" t="s">
        <v>1927</v>
      </c>
      <c r="D171" s="47"/>
      <c r="E171" s="47"/>
      <c r="F171" s="53">
        <v>4236</v>
      </c>
      <c r="G171" s="53" t="s">
        <v>717</v>
      </c>
      <c r="H171" s="46">
        <f t="shared" si="15"/>
        <v>4</v>
      </c>
      <c r="I171" s="46" t="s">
        <v>1969</v>
      </c>
    </row>
    <row r="172" spans="1:9" ht="25.5" x14ac:dyDescent="0.2">
      <c r="A172" s="47"/>
      <c r="B172" s="45">
        <v>42</v>
      </c>
      <c r="C172" s="45" t="s">
        <v>1927</v>
      </c>
      <c r="D172" s="47"/>
      <c r="E172" s="47"/>
      <c r="F172" s="49">
        <v>4237</v>
      </c>
      <c r="G172" s="49" t="s">
        <v>720</v>
      </c>
      <c r="H172" s="46">
        <f t="shared" si="15"/>
        <v>4</v>
      </c>
      <c r="I172" s="46" t="s">
        <v>1969</v>
      </c>
    </row>
    <row r="173" spans="1:9" ht="21" x14ac:dyDescent="0.2">
      <c r="A173" s="47"/>
      <c r="B173" s="45">
        <v>42</v>
      </c>
      <c r="C173" s="45" t="s">
        <v>1927</v>
      </c>
      <c r="D173" s="47"/>
      <c r="E173" s="47"/>
      <c r="F173" s="49">
        <v>4238</v>
      </c>
      <c r="G173" s="49" t="s">
        <v>725</v>
      </c>
      <c r="H173" s="46">
        <f t="shared" si="15"/>
        <v>4</v>
      </c>
      <c r="I173" s="46" t="s">
        <v>1969</v>
      </c>
    </row>
    <row r="174" spans="1:9" ht="21" x14ac:dyDescent="0.2">
      <c r="A174" s="47"/>
      <c r="B174" s="45">
        <v>42</v>
      </c>
      <c r="C174" s="45" t="s">
        <v>1927</v>
      </c>
      <c r="D174" s="47"/>
      <c r="E174" s="47"/>
      <c r="F174" s="49">
        <v>4239</v>
      </c>
      <c r="G174" s="49" t="s">
        <v>733</v>
      </c>
      <c r="H174" s="46">
        <f t="shared" si="15"/>
        <v>4</v>
      </c>
      <c r="I174" s="46" t="s">
        <v>1969</v>
      </c>
    </row>
    <row r="175" spans="1:9" ht="21" x14ac:dyDescent="0.2">
      <c r="A175" s="47"/>
      <c r="B175" s="45">
        <v>42</v>
      </c>
      <c r="C175" s="45" t="s">
        <v>1927</v>
      </c>
      <c r="D175" s="47"/>
      <c r="E175" s="47"/>
      <c r="F175" s="48">
        <v>424</v>
      </c>
      <c r="G175" s="48" t="s">
        <v>740</v>
      </c>
      <c r="H175" s="46">
        <f t="shared" si="15"/>
        <v>3</v>
      </c>
      <c r="I175" s="46" t="s">
        <v>1970</v>
      </c>
    </row>
    <row r="176" spans="1:9" ht="21" x14ac:dyDescent="0.2">
      <c r="A176" s="47"/>
      <c r="B176" s="45">
        <v>42</v>
      </c>
      <c r="C176" s="45" t="s">
        <v>1927</v>
      </c>
      <c r="D176" s="47"/>
      <c r="E176" s="47"/>
      <c r="F176" s="49">
        <v>4241</v>
      </c>
      <c r="G176" s="49" t="s">
        <v>741</v>
      </c>
      <c r="H176" s="46">
        <f t="shared" si="15"/>
        <v>4</v>
      </c>
      <c r="I176" s="46" t="s">
        <v>1969</v>
      </c>
    </row>
    <row r="177" spans="1:9" ht="21" x14ac:dyDescent="0.2">
      <c r="A177" s="47"/>
      <c r="B177" s="45">
        <v>42</v>
      </c>
      <c r="C177" s="45" t="s">
        <v>1927</v>
      </c>
      <c r="D177" s="47"/>
      <c r="E177" s="47"/>
      <c r="F177" s="49">
        <v>4242</v>
      </c>
      <c r="G177" s="49" t="s">
        <v>745</v>
      </c>
      <c r="H177" s="46">
        <f t="shared" si="15"/>
        <v>4</v>
      </c>
      <c r="I177" s="46" t="s">
        <v>1969</v>
      </c>
    </row>
    <row r="178" spans="1:9" ht="21" x14ac:dyDescent="0.2">
      <c r="A178" s="47"/>
      <c r="B178" s="45">
        <v>42</v>
      </c>
      <c r="C178" s="45" t="s">
        <v>1927</v>
      </c>
      <c r="D178" s="47"/>
      <c r="E178" s="47"/>
      <c r="F178" s="49">
        <v>4243</v>
      </c>
      <c r="G178" s="49" t="s">
        <v>746</v>
      </c>
      <c r="H178" s="46">
        <f t="shared" ref="H178:H184" si="16">LEN(F178)</f>
        <v>4</v>
      </c>
      <c r="I178" s="46" t="s">
        <v>1969</v>
      </c>
    </row>
    <row r="179" spans="1:9" ht="21" x14ac:dyDescent="0.2">
      <c r="A179" s="47"/>
      <c r="B179" s="45">
        <v>42</v>
      </c>
      <c r="C179" s="45" t="s">
        <v>1927</v>
      </c>
      <c r="D179" s="47"/>
      <c r="E179" s="47"/>
      <c r="F179" s="49">
        <v>4244</v>
      </c>
      <c r="G179" s="49" t="s">
        <v>751</v>
      </c>
      <c r="H179" s="46">
        <f t="shared" si="16"/>
        <v>4</v>
      </c>
      <c r="I179" s="46" t="s">
        <v>1969</v>
      </c>
    </row>
    <row r="180" spans="1:9" ht="21" x14ac:dyDescent="0.2">
      <c r="A180" s="47"/>
      <c r="B180" s="45">
        <v>42</v>
      </c>
      <c r="C180" s="45" t="s">
        <v>1927</v>
      </c>
      <c r="D180" s="47"/>
      <c r="E180" s="47"/>
      <c r="F180" s="49">
        <v>4245</v>
      </c>
      <c r="G180" s="49" t="s">
        <v>761</v>
      </c>
      <c r="H180" s="46">
        <f t="shared" si="16"/>
        <v>4</v>
      </c>
      <c r="I180" s="46" t="s">
        <v>1969</v>
      </c>
    </row>
    <row r="181" spans="1:9" ht="21" x14ac:dyDescent="0.2">
      <c r="A181" s="47"/>
      <c r="B181" s="45">
        <v>42</v>
      </c>
      <c r="C181" s="45" t="s">
        <v>1927</v>
      </c>
      <c r="D181" s="47"/>
      <c r="E181" s="47"/>
      <c r="F181" s="49">
        <v>4246</v>
      </c>
      <c r="G181" s="49" t="s">
        <v>765</v>
      </c>
      <c r="H181" s="46">
        <f t="shared" si="16"/>
        <v>4</v>
      </c>
      <c r="I181" s="46" t="s">
        <v>1969</v>
      </c>
    </row>
    <row r="182" spans="1:9" ht="21" x14ac:dyDescent="0.2">
      <c r="A182" s="47"/>
      <c r="B182" s="45">
        <v>42</v>
      </c>
      <c r="C182" s="45" t="s">
        <v>1927</v>
      </c>
      <c r="D182" s="47"/>
      <c r="E182" s="47"/>
      <c r="F182" s="49">
        <v>4247</v>
      </c>
      <c r="G182" s="49" t="s">
        <v>768</v>
      </c>
      <c r="H182" s="46">
        <f t="shared" si="16"/>
        <v>4</v>
      </c>
      <c r="I182" s="46" t="s">
        <v>1969</v>
      </c>
    </row>
    <row r="183" spans="1:9" ht="25.5" x14ac:dyDescent="0.2">
      <c r="A183" s="47"/>
      <c r="B183" s="45">
        <v>42</v>
      </c>
      <c r="C183" s="45" t="s">
        <v>1927</v>
      </c>
      <c r="D183" s="47"/>
      <c r="E183" s="47"/>
      <c r="F183" s="49">
        <v>4248</v>
      </c>
      <c r="G183" s="49" t="s">
        <v>771</v>
      </c>
      <c r="H183" s="46">
        <f t="shared" si="16"/>
        <v>4</v>
      </c>
      <c r="I183" s="46" t="s">
        <v>1969</v>
      </c>
    </row>
    <row r="184" spans="1:9" ht="21" x14ac:dyDescent="0.2">
      <c r="A184" s="47"/>
      <c r="B184" s="45">
        <v>42</v>
      </c>
      <c r="C184" s="45" t="s">
        <v>1927</v>
      </c>
      <c r="D184" s="47"/>
      <c r="E184" s="47"/>
      <c r="F184" s="49">
        <v>4249</v>
      </c>
      <c r="G184" s="49" t="s">
        <v>774</v>
      </c>
      <c r="H184" s="46">
        <f t="shared" si="16"/>
        <v>4</v>
      </c>
      <c r="I184" s="46" t="s">
        <v>1969</v>
      </c>
    </row>
    <row r="185" spans="1:9" ht="31.5" x14ac:dyDescent="0.2">
      <c r="A185" s="47"/>
      <c r="B185" s="45">
        <v>42</v>
      </c>
      <c r="C185" s="45" t="s">
        <v>1927</v>
      </c>
      <c r="D185" s="47"/>
      <c r="E185" s="47"/>
      <c r="F185" s="48">
        <v>425</v>
      </c>
      <c r="G185" s="48" t="s">
        <v>236</v>
      </c>
      <c r="H185" s="46">
        <f t="shared" ref="H185:H201" si="17">LEN(F185)</f>
        <v>3</v>
      </c>
      <c r="I185" s="46" t="s">
        <v>1970</v>
      </c>
    </row>
    <row r="186" spans="1:9" ht="21" x14ac:dyDescent="0.2">
      <c r="A186" s="47"/>
      <c r="B186" s="45">
        <v>42</v>
      </c>
      <c r="C186" s="45" t="s">
        <v>1927</v>
      </c>
      <c r="D186" s="47"/>
      <c r="E186" s="47"/>
      <c r="F186" s="49">
        <v>4251</v>
      </c>
      <c r="G186" s="49" t="s">
        <v>236</v>
      </c>
      <c r="H186" s="46">
        <f t="shared" si="17"/>
        <v>4</v>
      </c>
      <c r="I186" s="46" t="s">
        <v>1969</v>
      </c>
    </row>
    <row r="187" spans="1:9" ht="21" x14ac:dyDescent="0.2">
      <c r="A187" s="47"/>
      <c r="B187" s="45">
        <v>42</v>
      </c>
      <c r="C187" s="45" t="s">
        <v>1927</v>
      </c>
      <c r="D187" s="47"/>
      <c r="E187" s="47"/>
      <c r="F187" s="48">
        <v>441</v>
      </c>
      <c r="G187" s="48" t="s">
        <v>239</v>
      </c>
      <c r="H187" s="46">
        <f t="shared" si="17"/>
        <v>3</v>
      </c>
      <c r="I187" s="46" t="s">
        <v>1970</v>
      </c>
    </row>
    <row r="188" spans="1:9" ht="21" x14ac:dyDescent="0.2">
      <c r="A188" s="47"/>
      <c r="B188" s="45">
        <v>42</v>
      </c>
      <c r="C188" s="45" t="s">
        <v>1927</v>
      </c>
      <c r="D188" s="47"/>
      <c r="E188" s="47"/>
      <c r="F188" s="49">
        <v>4411</v>
      </c>
      <c r="G188" s="49" t="s">
        <v>240</v>
      </c>
      <c r="H188" s="46">
        <f t="shared" si="17"/>
        <v>4</v>
      </c>
      <c r="I188" s="46" t="s">
        <v>1969</v>
      </c>
    </row>
    <row r="189" spans="1:9" ht="21" x14ac:dyDescent="0.2">
      <c r="A189" s="47"/>
      <c r="B189" s="45">
        <v>42</v>
      </c>
      <c r="C189" s="45" t="s">
        <v>1927</v>
      </c>
      <c r="D189" s="47"/>
      <c r="E189" s="47"/>
      <c r="F189" s="49">
        <v>4412</v>
      </c>
      <c r="G189" s="49" t="s">
        <v>243</v>
      </c>
      <c r="H189" s="46">
        <f t="shared" si="17"/>
        <v>4</v>
      </c>
      <c r="I189" s="46" t="s">
        <v>1969</v>
      </c>
    </row>
    <row r="190" spans="1:9" ht="21" x14ac:dyDescent="0.2">
      <c r="A190" s="47"/>
      <c r="B190" s="45">
        <v>42</v>
      </c>
      <c r="C190" s="45" t="s">
        <v>1927</v>
      </c>
      <c r="D190" s="47"/>
      <c r="E190" s="47"/>
      <c r="F190" s="49">
        <v>4413</v>
      </c>
      <c r="G190" s="49" t="s">
        <v>246</v>
      </c>
      <c r="H190" s="46">
        <f t="shared" si="17"/>
        <v>4</v>
      </c>
      <c r="I190" s="46" t="s">
        <v>1969</v>
      </c>
    </row>
    <row r="191" spans="1:9" ht="21" x14ac:dyDescent="0.2">
      <c r="A191" s="47"/>
      <c r="B191" s="45">
        <v>42</v>
      </c>
      <c r="C191" s="45" t="s">
        <v>1927</v>
      </c>
      <c r="D191" s="47"/>
      <c r="E191" s="47"/>
      <c r="F191" s="48">
        <v>442</v>
      </c>
      <c r="G191" s="48" t="s">
        <v>249</v>
      </c>
      <c r="H191" s="46">
        <f t="shared" si="17"/>
        <v>3</v>
      </c>
      <c r="I191" s="46" t="s">
        <v>1970</v>
      </c>
    </row>
    <row r="192" spans="1:9" ht="21" x14ac:dyDescent="0.2">
      <c r="A192" s="47"/>
      <c r="B192" s="45">
        <v>42</v>
      </c>
      <c r="C192" s="45" t="s">
        <v>1927</v>
      </c>
      <c r="D192" s="47"/>
      <c r="E192" s="47"/>
      <c r="F192" s="49">
        <v>4421</v>
      </c>
      <c r="G192" s="49" t="s">
        <v>250</v>
      </c>
      <c r="H192" s="46">
        <f t="shared" si="17"/>
        <v>4</v>
      </c>
      <c r="I192" s="46" t="s">
        <v>1969</v>
      </c>
    </row>
    <row r="193" spans="1:9" ht="21" x14ac:dyDescent="0.2">
      <c r="A193" s="47"/>
      <c r="B193" s="45">
        <v>42</v>
      </c>
      <c r="C193" s="45" t="s">
        <v>1927</v>
      </c>
      <c r="D193" s="47"/>
      <c r="E193" s="47"/>
      <c r="F193" s="49">
        <v>4422</v>
      </c>
      <c r="G193" s="49" t="s">
        <v>251</v>
      </c>
      <c r="H193" s="46">
        <f t="shared" si="17"/>
        <v>4</v>
      </c>
      <c r="I193" s="46" t="s">
        <v>1969</v>
      </c>
    </row>
    <row r="194" spans="1:9" ht="21" x14ac:dyDescent="0.2">
      <c r="A194" s="47"/>
      <c r="B194" s="45">
        <v>42</v>
      </c>
      <c r="C194" s="45" t="s">
        <v>1927</v>
      </c>
      <c r="D194" s="47"/>
      <c r="E194" s="47"/>
      <c r="F194" s="48">
        <v>443</v>
      </c>
      <c r="G194" s="48" t="s">
        <v>65</v>
      </c>
      <c r="H194" s="46">
        <f t="shared" si="17"/>
        <v>3</v>
      </c>
      <c r="I194" s="46" t="s">
        <v>1970</v>
      </c>
    </row>
    <row r="195" spans="1:9" ht="21" x14ac:dyDescent="0.2">
      <c r="A195" s="47"/>
      <c r="B195" s="45">
        <v>42</v>
      </c>
      <c r="C195" s="45" t="s">
        <v>1927</v>
      </c>
      <c r="D195" s="47"/>
      <c r="E195" s="47"/>
      <c r="F195" s="49">
        <v>4431</v>
      </c>
      <c r="G195" s="49" t="s">
        <v>65</v>
      </c>
      <c r="H195" s="46">
        <f t="shared" si="17"/>
        <v>4</v>
      </c>
      <c r="I195" s="46" t="s">
        <v>1969</v>
      </c>
    </row>
    <row r="196" spans="1:9" ht="31.5" x14ac:dyDescent="0.2">
      <c r="A196" s="47"/>
      <c r="B196" s="45">
        <v>42</v>
      </c>
      <c r="C196" s="45" t="s">
        <v>1927</v>
      </c>
      <c r="D196" s="47"/>
      <c r="E196" s="47"/>
      <c r="F196" s="48">
        <v>444</v>
      </c>
      <c r="G196" s="48" t="s">
        <v>255</v>
      </c>
      <c r="H196" s="46">
        <f t="shared" si="17"/>
        <v>3</v>
      </c>
      <c r="I196" s="46" t="s">
        <v>1970</v>
      </c>
    </row>
    <row r="197" spans="1:9" ht="21" x14ac:dyDescent="0.2">
      <c r="A197" s="47"/>
      <c r="B197" s="45">
        <v>42</v>
      </c>
      <c r="C197" s="45" t="s">
        <v>1927</v>
      </c>
      <c r="D197" s="47"/>
      <c r="E197" s="47"/>
      <c r="F197" s="49">
        <v>4441</v>
      </c>
      <c r="G197" s="49" t="s">
        <v>256</v>
      </c>
      <c r="H197" s="46">
        <f t="shared" si="17"/>
        <v>4</v>
      </c>
      <c r="I197" s="46" t="s">
        <v>1969</v>
      </c>
    </row>
    <row r="198" spans="1:9" ht="21" x14ac:dyDescent="0.2">
      <c r="A198" s="47"/>
      <c r="B198" s="45">
        <v>42</v>
      </c>
      <c r="C198" s="45" t="s">
        <v>1927</v>
      </c>
      <c r="D198" s="47"/>
      <c r="E198" s="47"/>
      <c r="F198" s="49">
        <v>4442</v>
      </c>
      <c r="G198" s="49" t="s">
        <v>261</v>
      </c>
      <c r="H198" s="46">
        <f t="shared" si="17"/>
        <v>4</v>
      </c>
      <c r="I198" s="46" t="s">
        <v>1969</v>
      </c>
    </row>
    <row r="199" spans="1:9" ht="21" x14ac:dyDescent="0.2">
      <c r="A199" s="47"/>
      <c r="B199" s="45">
        <v>42</v>
      </c>
      <c r="C199" s="45" t="s">
        <v>1927</v>
      </c>
      <c r="D199" s="47"/>
      <c r="E199" s="47"/>
      <c r="F199" s="48">
        <v>445</v>
      </c>
      <c r="G199" s="48" t="s">
        <v>264</v>
      </c>
      <c r="H199" s="46">
        <f t="shared" si="17"/>
        <v>3</v>
      </c>
      <c r="I199" s="46" t="s">
        <v>1970</v>
      </c>
    </row>
    <row r="200" spans="1:9" ht="21" x14ac:dyDescent="0.2">
      <c r="A200" s="47"/>
      <c r="B200" s="45">
        <v>42</v>
      </c>
      <c r="C200" s="45" t="s">
        <v>1927</v>
      </c>
      <c r="D200" s="47"/>
      <c r="E200" s="47"/>
      <c r="F200" s="49">
        <v>4451</v>
      </c>
      <c r="G200" s="49" t="s">
        <v>265</v>
      </c>
      <c r="H200" s="46">
        <f t="shared" si="17"/>
        <v>4</v>
      </c>
      <c r="I200" s="46" t="s">
        <v>1969</v>
      </c>
    </row>
    <row r="201" spans="1:9" ht="21" x14ac:dyDescent="0.2">
      <c r="A201" s="47"/>
      <c r="B201" s="45">
        <v>42</v>
      </c>
      <c r="C201" s="45" t="s">
        <v>1927</v>
      </c>
      <c r="D201" s="47"/>
      <c r="E201" s="47"/>
      <c r="F201" s="49">
        <v>4452</v>
      </c>
      <c r="G201" s="49" t="s">
        <v>268</v>
      </c>
      <c r="H201" s="46">
        <f t="shared" si="17"/>
        <v>4</v>
      </c>
      <c r="I201" s="46" t="s">
        <v>1969</v>
      </c>
    </row>
    <row r="202" spans="1:9" ht="21" x14ac:dyDescent="0.2">
      <c r="A202" s="47"/>
      <c r="B202" s="45">
        <v>42</v>
      </c>
      <c r="C202" s="45" t="s">
        <v>1927</v>
      </c>
      <c r="D202" s="47"/>
      <c r="E202" s="47"/>
      <c r="F202" s="49">
        <v>4453</v>
      </c>
      <c r="G202" s="49" t="s">
        <v>276</v>
      </c>
      <c r="H202" s="46">
        <f t="shared" ref="H202:H213" si="18">LEN(F202)</f>
        <v>4</v>
      </c>
      <c r="I202" s="46" t="s">
        <v>1969</v>
      </c>
    </row>
    <row r="203" spans="1:9" ht="21" x14ac:dyDescent="0.2">
      <c r="A203" s="47"/>
      <c r="B203" s="45">
        <v>42</v>
      </c>
      <c r="C203" s="45" t="s">
        <v>1927</v>
      </c>
      <c r="D203" s="47"/>
      <c r="E203" s="47"/>
      <c r="F203" s="48">
        <v>446</v>
      </c>
      <c r="G203" s="48" t="s">
        <v>277</v>
      </c>
      <c r="H203" s="46">
        <f t="shared" si="18"/>
        <v>3</v>
      </c>
      <c r="I203" s="46" t="s">
        <v>1970</v>
      </c>
    </row>
    <row r="204" spans="1:9" ht="21" x14ac:dyDescent="0.2">
      <c r="A204" s="47"/>
      <c r="B204" s="45">
        <v>42</v>
      </c>
      <c r="C204" s="45" t="s">
        <v>1927</v>
      </c>
      <c r="D204" s="47"/>
      <c r="E204" s="47"/>
      <c r="F204" s="49">
        <v>4461</v>
      </c>
      <c r="G204" s="49" t="s">
        <v>277</v>
      </c>
      <c r="H204" s="46">
        <f t="shared" si="18"/>
        <v>4</v>
      </c>
      <c r="I204" s="46" t="s">
        <v>1969</v>
      </c>
    </row>
    <row r="205" spans="1:9" ht="21" x14ac:dyDescent="0.2">
      <c r="A205" s="47"/>
      <c r="B205" s="45">
        <v>42</v>
      </c>
      <c r="C205" s="45" t="s">
        <v>1927</v>
      </c>
      <c r="D205" s="47"/>
      <c r="E205" s="47"/>
      <c r="F205" s="48">
        <v>447</v>
      </c>
      <c r="G205" s="48" t="s">
        <v>284</v>
      </c>
      <c r="H205" s="46">
        <f t="shared" si="18"/>
        <v>3</v>
      </c>
      <c r="I205" s="46" t="s">
        <v>1970</v>
      </c>
    </row>
    <row r="206" spans="1:9" ht="21" x14ac:dyDescent="0.2">
      <c r="A206" s="47"/>
      <c r="B206" s="45">
        <v>42</v>
      </c>
      <c r="C206" s="45" t="s">
        <v>1927</v>
      </c>
      <c r="D206" s="47"/>
      <c r="E206" s="47"/>
      <c r="F206" s="49">
        <v>4471</v>
      </c>
      <c r="G206" s="49" t="s">
        <v>284</v>
      </c>
      <c r="H206" s="46">
        <f t="shared" si="18"/>
        <v>4</v>
      </c>
      <c r="I206" s="46" t="s">
        <v>1969</v>
      </c>
    </row>
    <row r="207" spans="1:9" ht="21" x14ac:dyDescent="0.2">
      <c r="A207" s="47"/>
      <c r="B207" s="45">
        <v>42</v>
      </c>
      <c r="C207" s="45" t="s">
        <v>1927</v>
      </c>
      <c r="D207" s="47"/>
      <c r="E207" s="47"/>
      <c r="F207" s="48">
        <v>448</v>
      </c>
      <c r="G207" s="48" t="s">
        <v>287</v>
      </c>
      <c r="H207" s="46">
        <f t="shared" si="18"/>
        <v>3</v>
      </c>
      <c r="I207" s="46" t="s">
        <v>1970</v>
      </c>
    </row>
    <row r="208" spans="1:9" ht="21" x14ac:dyDescent="0.2">
      <c r="A208" s="47"/>
      <c r="B208" s="45">
        <v>42</v>
      </c>
      <c r="C208" s="45" t="s">
        <v>1927</v>
      </c>
      <c r="D208" s="47"/>
      <c r="E208" s="47"/>
      <c r="F208" s="49">
        <v>4481</v>
      </c>
      <c r="G208" s="49" t="s">
        <v>288</v>
      </c>
      <c r="H208" s="46">
        <f t="shared" si="18"/>
        <v>4</v>
      </c>
      <c r="I208" s="46" t="s">
        <v>1969</v>
      </c>
    </row>
    <row r="209" spans="1:9" ht="21" x14ac:dyDescent="0.2">
      <c r="A209" s="47"/>
      <c r="B209" s="45">
        <v>42</v>
      </c>
      <c r="C209" s="45" t="s">
        <v>1927</v>
      </c>
      <c r="D209" s="47"/>
      <c r="E209" s="47"/>
      <c r="F209" s="49">
        <v>4482</v>
      </c>
      <c r="G209" s="49" t="s">
        <v>295</v>
      </c>
      <c r="H209" s="46">
        <f t="shared" si="18"/>
        <v>4</v>
      </c>
      <c r="I209" s="46" t="s">
        <v>1969</v>
      </c>
    </row>
    <row r="210" spans="1:9" ht="21" x14ac:dyDescent="0.2">
      <c r="A210" s="47"/>
      <c r="B210" s="45">
        <v>42</v>
      </c>
      <c r="C210" s="45" t="s">
        <v>1927</v>
      </c>
      <c r="D210" s="47"/>
      <c r="E210" s="47"/>
      <c r="F210" s="49">
        <v>4483</v>
      </c>
      <c r="G210" s="49" t="s">
        <v>296</v>
      </c>
      <c r="H210" s="46">
        <f t="shared" si="18"/>
        <v>4</v>
      </c>
      <c r="I210" s="46" t="s">
        <v>1969</v>
      </c>
    </row>
    <row r="211" spans="1:9" ht="31.5" x14ac:dyDescent="0.2">
      <c r="A211" s="47"/>
      <c r="B211" s="45">
        <v>42</v>
      </c>
      <c r="C211" s="45" t="s">
        <v>1927</v>
      </c>
      <c r="D211" s="47"/>
      <c r="E211" s="47"/>
      <c r="F211" s="48">
        <v>451</v>
      </c>
      <c r="G211" s="48" t="s">
        <v>299</v>
      </c>
      <c r="H211" s="46">
        <f t="shared" si="18"/>
        <v>3</v>
      </c>
      <c r="I211" s="46" t="s">
        <v>1970</v>
      </c>
    </row>
    <row r="212" spans="1:9" ht="21" x14ac:dyDescent="0.2">
      <c r="A212" s="47"/>
      <c r="B212" s="45">
        <v>42</v>
      </c>
      <c r="C212" s="45" t="s">
        <v>1927</v>
      </c>
      <c r="D212" s="47"/>
      <c r="E212" s="47"/>
      <c r="F212" s="49">
        <v>4511</v>
      </c>
      <c r="G212" s="49" t="s">
        <v>300</v>
      </c>
      <c r="H212" s="46">
        <f t="shared" si="18"/>
        <v>4</v>
      </c>
      <c r="I212" s="46" t="s">
        <v>1969</v>
      </c>
    </row>
    <row r="213" spans="1:9" ht="21" x14ac:dyDescent="0.2">
      <c r="A213" s="47"/>
      <c r="B213" s="45">
        <v>42</v>
      </c>
      <c r="C213" s="45" t="s">
        <v>1927</v>
      </c>
      <c r="D213" s="47"/>
      <c r="E213" s="47"/>
      <c r="F213" s="49">
        <v>4512</v>
      </c>
      <c r="G213" s="49" t="s">
        <v>305</v>
      </c>
      <c r="H213" s="46">
        <f t="shared" si="18"/>
        <v>4</v>
      </c>
      <c r="I213" s="46" t="s">
        <v>1969</v>
      </c>
    </row>
    <row r="214" spans="1:9" ht="21" x14ac:dyDescent="0.2">
      <c r="A214" s="47"/>
      <c r="B214" s="45">
        <v>42</v>
      </c>
      <c r="C214" s="45" t="s">
        <v>1927</v>
      </c>
      <c r="D214" s="47"/>
      <c r="E214" s="47"/>
      <c r="F214" s="48">
        <v>452</v>
      </c>
      <c r="G214" s="48" t="s">
        <v>306</v>
      </c>
      <c r="H214" s="46">
        <f t="shared" ref="H214:H232" si="19">LEN(F214)</f>
        <v>3</v>
      </c>
      <c r="I214" s="46" t="s">
        <v>1970</v>
      </c>
    </row>
    <row r="215" spans="1:9" s="39" customFormat="1" ht="21" x14ac:dyDescent="0.2">
      <c r="A215" s="50" t="s">
        <v>137</v>
      </c>
      <c r="B215" s="45">
        <v>42</v>
      </c>
      <c r="C215" s="45" t="s">
        <v>1927</v>
      </c>
      <c r="D215" s="50"/>
      <c r="E215" s="50"/>
      <c r="F215" s="53">
        <v>4522</v>
      </c>
      <c r="G215" s="53" t="s">
        <v>307</v>
      </c>
      <c r="H215" s="46">
        <f t="shared" si="19"/>
        <v>4</v>
      </c>
      <c r="I215" s="46" t="s">
        <v>1969</v>
      </c>
    </row>
    <row r="216" spans="1:9" s="39" customFormat="1" ht="25.5" x14ac:dyDescent="0.2">
      <c r="A216" s="50" t="s">
        <v>137</v>
      </c>
      <c r="B216" s="45">
        <v>42</v>
      </c>
      <c r="C216" s="45" t="s">
        <v>1927</v>
      </c>
      <c r="D216" s="50"/>
      <c r="E216" s="50"/>
      <c r="F216" s="53">
        <v>4523</v>
      </c>
      <c r="G216" s="53" t="s">
        <v>1944</v>
      </c>
      <c r="H216" s="46">
        <f t="shared" si="19"/>
        <v>4</v>
      </c>
      <c r="I216" s="46" t="s">
        <v>1969</v>
      </c>
    </row>
    <row r="217" spans="1:9" ht="21" x14ac:dyDescent="0.2">
      <c r="A217" s="47"/>
      <c r="B217" s="45">
        <v>42</v>
      </c>
      <c r="C217" s="45" t="s">
        <v>1927</v>
      </c>
      <c r="D217" s="47"/>
      <c r="E217" s="47"/>
      <c r="F217" s="48">
        <v>453</v>
      </c>
      <c r="G217" s="48" t="s">
        <v>310</v>
      </c>
      <c r="H217" s="46">
        <f t="shared" si="19"/>
        <v>3</v>
      </c>
      <c r="I217" s="46" t="s">
        <v>1970</v>
      </c>
    </row>
    <row r="218" spans="1:9" ht="21" x14ac:dyDescent="0.2">
      <c r="A218" s="47"/>
      <c r="B218" s="45">
        <v>42</v>
      </c>
      <c r="C218" s="45" t="s">
        <v>1927</v>
      </c>
      <c r="D218" s="47"/>
      <c r="E218" s="47"/>
      <c r="F218" s="49">
        <v>4531</v>
      </c>
      <c r="G218" s="49" t="s">
        <v>311</v>
      </c>
      <c r="H218" s="46">
        <f t="shared" si="19"/>
        <v>4</v>
      </c>
      <c r="I218" s="46" t="s">
        <v>1969</v>
      </c>
    </row>
    <row r="219" spans="1:9" ht="21" x14ac:dyDescent="0.2">
      <c r="A219" s="47"/>
      <c r="B219" s="45">
        <v>42</v>
      </c>
      <c r="C219" s="45" t="s">
        <v>1927</v>
      </c>
      <c r="D219" s="47"/>
      <c r="E219" s="47"/>
      <c r="F219" s="49">
        <v>4532</v>
      </c>
      <c r="G219" s="49" t="s">
        <v>312</v>
      </c>
      <c r="H219" s="46">
        <f t="shared" si="19"/>
        <v>4</v>
      </c>
      <c r="I219" s="46" t="s">
        <v>1969</v>
      </c>
    </row>
    <row r="220" spans="1:9" ht="21" x14ac:dyDescent="0.2">
      <c r="A220" s="47"/>
      <c r="B220" s="45">
        <v>42</v>
      </c>
      <c r="C220" s="45" t="s">
        <v>1927</v>
      </c>
      <c r="D220" s="47"/>
      <c r="E220" s="47"/>
      <c r="F220" s="49">
        <v>4533</v>
      </c>
      <c r="G220" s="49" t="s">
        <v>315</v>
      </c>
      <c r="H220" s="46">
        <f t="shared" si="19"/>
        <v>4</v>
      </c>
      <c r="I220" s="46" t="s">
        <v>1969</v>
      </c>
    </row>
    <row r="221" spans="1:9" ht="21" x14ac:dyDescent="0.2">
      <c r="A221" s="47"/>
      <c r="B221" s="45">
        <v>42</v>
      </c>
      <c r="C221" s="45" t="s">
        <v>1927</v>
      </c>
      <c r="D221" s="47"/>
      <c r="E221" s="47"/>
      <c r="F221" s="49">
        <v>4539</v>
      </c>
      <c r="G221" s="49" t="s">
        <v>316</v>
      </c>
      <c r="H221" s="46">
        <f t="shared" si="19"/>
        <v>4</v>
      </c>
      <c r="I221" s="46" t="s">
        <v>1969</v>
      </c>
    </row>
    <row r="222" spans="1:9" ht="21" x14ac:dyDescent="0.2">
      <c r="A222" s="47"/>
      <c r="B222" s="45">
        <v>42</v>
      </c>
      <c r="C222" s="45" t="s">
        <v>1927</v>
      </c>
      <c r="D222" s="47"/>
      <c r="E222" s="47"/>
      <c r="F222" s="48">
        <v>454</v>
      </c>
      <c r="G222" s="48" t="s">
        <v>321</v>
      </c>
      <c r="H222" s="46">
        <f t="shared" si="19"/>
        <v>3</v>
      </c>
      <c r="I222" s="46" t="s">
        <v>1970</v>
      </c>
    </row>
    <row r="223" spans="1:9" ht="21" x14ac:dyDescent="0.2">
      <c r="A223" s="47"/>
      <c r="B223" s="45">
        <v>42</v>
      </c>
      <c r="C223" s="45" t="s">
        <v>1927</v>
      </c>
      <c r="D223" s="47"/>
      <c r="E223" s="47"/>
      <c r="F223" s="49">
        <v>4541</v>
      </c>
      <c r="G223" s="49" t="s">
        <v>322</v>
      </c>
      <c r="H223" s="46">
        <f t="shared" si="19"/>
        <v>4</v>
      </c>
      <c r="I223" s="46" t="s">
        <v>1969</v>
      </c>
    </row>
    <row r="224" spans="1:9" ht="21" x14ac:dyDescent="0.2">
      <c r="A224" s="47"/>
      <c r="B224" s="45">
        <v>42</v>
      </c>
      <c r="C224" s="45" t="s">
        <v>1927</v>
      </c>
      <c r="D224" s="47"/>
      <c r="E224" s="47"/>
      <c r="F224" s="49">
        <v>4542</v>
      </c>
      <c r="G224" s="49" t="s">
        <v>323</v>
      </c>
      <c r="H224" s="46">
        <f t="shared" si="19"/>
        <v>4</v>
      </c>
      <c r="I224" s="46" t="s">
        <v>1969</v>
      </c>
    </row>
    <row r="225" spans="1:9" ht="21" x14ac:dyDescent="0.2">
      <c r="A225" s="47"/>
      <c r="B225" s="45">
        <v>42</v>
      </c>
      <c r="C225" s="45" t="s">
        <v>1927</v>
      </c>
      <c r="D225" s="47"/>
      <c r="E225" s="47"/>
      <c r="F225" s="49">
        <v>4543</v>
      </c>
      <c r="G225" s="49" t="s">
        <v>324</v>
      </c>
      <c r="H225" s="46">
        <f t="shared" si="19"/>
        <v>4</v>
      </c>
      <c r="I225" s="46" t="s">
        <v>1969</v>
      </c>
    </row>
    <row r="226" spans="1:9" ht="21" x14ac:dyDescent="0.2">
      <c r="A226" s="47"/>
      <c r="B226" s="45">
        <v>42</v>
      </c>
      <c r="C226" s="45" t="s">
        <v>1927</v>
      </c>
      <c r="D226" s="47"/>
      <c r="E226" s="47"/>
      <c r="F226" s="48">
        <v>481</v>
      </c>
      <c r="G226" s="48" t="s">
        <v>1537</v>
      </c>
      <c r="H226" s="46">
        <f t="shared" si="19"/>
        <v>3</v>
      </c>
      <c r="I226" s="46" t="s">
        <v>1970</v>
      </c>
    </row>
    <row r="227" spans="1:9" ht="21" x14ac:dyDescent="0.2">
      <c r="A227" s="47"/>
      <c r="B227" s="45">
        <v>42</v>
      </c>
      <c r="C227" s="45" t="s">
        <v>1927</v>
      </c>
      <c r="D227" s="47"/>
      <c r="E227" s="47"/>
      <c r="F227" s="49">
        <v>4811</v>
      </c>
      <c r="G227" s="49" t="s">
        <v>1538</v>
      </c>
      <c r="H227" s="46">
        <f t="shared" si="19"/>
        <v>4</v>
      </c>
      <c r="I227" s="46" t="s">
        <v>1969</v>
      </c>
    </row>
    <row r="228" spans="1:9" ht="21" x14ac:dyDescent="0.2">
      <c r="A228" s="47"/>
      <c r="B228" s="45">
        <v>42</v>
      </c>
      <c r="C228" s="45" t="s">
        <v>1927</v>
      </c>
      <c r="D228" s="47"/>
      <c r="E228" s="47"/>
      <c r="F228" s="49">
        <v>4812</v>
      </c>
      <c r="G228" s="49" t="s">
        <v>1539</v>
      </c>
      <c r="H228" s="46">
        <f t="shared" si="19"/>
        <v>4</v>
      </c>
      <c r="I228" s="46" t="s">
        <v>1969</v>
      </c>
    </row>
    <row r="229" spans="1:9" ht="21" x14ac:dyDescent="0.2">
      <c r="A229" s="47"/>
      <c r="B229" s="45">
        <v>42</v>
      </c>
      <c r="C229" s="45" t="s">
        <v>1927</v>
      </c>
      <c r="D229" s="47"/>
      <c r="E229" s="47"/>
      <c r="F229" s="48">
        <v>482</v>
      </c>
      <c r="G229" s="48" t="s">
        <v>1540</v>
      </c>
      <c r="H229" s="46">
        <f t="shared" si="19"/>
        <v>3</v>
      </c>
      <c r="I229" s="46" t="s">
        <v>1970</v>
      </c>
    </row>
    <row r="230" spans="1:9" ht="21" x14ac:dyDescent="0.2">
      <c r="A230" s="47"/>
      <c r="B230" s="45">
        <v>42</v>
      </c>
      <c r="C230" s="45" t="s">
        <v>1927</v>
      </c>
      <c r="D230" s="47"/>
      <c r="E230" s="47"/>
      <c r="F230" s="49">
        <v>4821</v>
      </c>
      <c r="G230" s="49" t="s">
        <v>1541</v>
      </c>
      <c r="H230" s="46">
        <f t="shared" si="19"/>
        <v>4</v>
      </c>
      <c r="I230" s="46" t="s">
        <v>1969</v>
      </c>
    </row>
    <row r="231" spans="1:9" ht="21" x14ac:dyDescent="0.2">
      <c r="A231" s="47"/>
      <c r="B231" s="45">
        <v>42</v>
      </c>
      <c r="C231" s="45" t="s">
        <v>1927</v>
      </c>
      <c r="D231" s="47"/>
      <c r="E231" s="47"/>
      <c r="F231" s="48">
        <v>483</v>
      </c>
      <c r="G231" s="48" t="s">
        <v>1542</v>
      </c>
      <c r="H231" s="46">
        <f t="shared" si="19"/>
        <v>3</v>
      </c>
      <c r="I231" s="46" t="s">
        <v>1970</v>
      </c>
    </row>
    <row r="232" spans="1:9" ht="21" x14ac:dyDescent="0.2">
      <c r="A232" s="47"/>
      <c r="B232" s="45">
        <v>42</v>
      </c>
      <c r="C232" s="45" t="s">
        <v>1927</v>
      </c>
      <c r="D232" s="47"/>
      <c r="E232" s="47"/>
      <c r="F232" s="49">
        <v>4831</v>
      </c>
      <c r="G232" s="49" t="s">
        <v>1543</v>
      </c>
      <c r="H232" s="46">
        <f t="shared" si="19"/>
        <v>4</v>
      </c>
      <c r="I232" s="46" t="s">
        <v>1969</v>
      </c>
    </row>
    <row r="233" spans="1:9" ht="21" x14ac:dyDescent="0.2">
      <c r="A233" s="47"/>
      <c r="B233" s="45">
        <v>42</v>
      </c>
      <c r="C233" s="45" t="s">
        <v>1927</v>
      </c>
      <c r="D233" s="47"/>
      <c r="E233" s="47"/>
      <c r="F233" s="49">
        <v>4832</v>
      </c>
      <c r="G233" s="49" t="s">
        <v>1544</v>
      </c>
      <c r="H233" s="46">
        <f t="shared" ref="H233:H250" si="20">LEN(F233)</f>
        <v>4</v>
      </c>
      <c r="I233" s="46" t="s">
        <v>1969</v>
      </c>
    </row>
    <row r="234" spans="1:9" ht="21" x14ac:dyDescent="0.2">
      <c r="A234" s="47"/>
      <c r="B234" s="45">
        <v>42</v>
      </c>
      <c r="C234" s="45" t="s">
        <v>1927</v>
      </c>
      <c r="D234" s="47"/>
      <c r="E234" s="47"/>
      <c r="F234" s="48">
        <v>484</v>
      </c>
      <c r="G234" s="48" t="s">
        <v>1545</v>
      </c>
      <c r="H234" s="46">
        <f t="shared" si="20"/>
        <v>3</v>
      </c>
      <c r="I234" s="46" t="s">
        <v>1970</v>
      </c>
    </row>
    <row r="235" spans="1:9" ht="21" x14ac:dyDescent="0.2">
      <c r="A235" s="47"/>
      <c r="B235" s="45">
        <v>42</v>
      </c>
      <c r="C235" s="45" t="s">
        <v>1927</v>
      </c>
      <c r="D235" s="47"/>
      <c r="E235" s="47"/>
      <c r="F235" s="49">
        <v>4841</v>
      </c>
      <c r="G235" s="49" t="s">
        <v>1546</v>
      </c>
      <c r="H235" s="46">
        <f t="shared" si="20"/>
        <v>4</v>
      </c>
      <c r="I235" s="46" t="s">
        <v>1969</v>
      </c>
    </row>
    <row r="236" spans="1:9" ht="21" x14ac:dyDescent="0.2">
      <c r="A236" s="47"/>
      <c r="B236" s="45">
        <v>42</v>
      </c>
      <c r="C236" s="45" t="s">
        <v>1927</v>
      </c>
      <c r="D236" s="47"/>
      <c r="E236" s="47"/>
      <c r="F236" s="49">
        <v>4842</v>
      </c>
      <c r="G236" s="49" t="s">
        <v>1547</v>
      </c>
      <c r="H236" s="46">
        <f t="shared" si="20"/>
        <v>4</v>
      </c>
      <c r="I236" s="46" t="s">
        <v>1969</v>
      </c>
    </row>
    <row r="237" spans="1:9" ht="21" x14ac:dyDescent="0.2">
      <c r="A237" s="47"/>
      <c r="B237" s="45">
        <v>42</v>
      </c>
      <c r="C237" s="45" t="s">
        <v>1927</v>
      </c>
      <c r="D237" s="47"/>
      <c r="E237" s="47"/>
      <c r="F237" s="48">
        <v>485</v>
      </c>
      <c r="G237" s="48" t="s">
        <v>1548</v>
      </c>
      <c r="H237" s="46">
        <f t="shared" si="20"/>
        <v>3</v>
      </c>
      <c r="I237" s="46" t="s">
        <v>1970</v>
      </c>
    </row>
    <row r="238" spans="1:9" ht="21" x14ac:dyDescent="0.2">
      <c r="A238" s="47"/>
      <c r="B238" s="45">
        <v>42</v>
      </c>
      <c r="C238" s="45" t="s">
        <v>1927</v>
      </c>
      <c r="D238" s="47"/>
      <c r="E238" s="47"/>
      <c r="F238" s="49">
        <v>4851</v>
      </c>
      <c r="G238" s="49" t="s">
        <v>1549</v>
      </c>
      <c r="H238" s="46">
        <f t="shared" si="20"/>
        <v>4</v>
      </c>
      <c r="I238" s="46" t="s">
        <v>1969</v>
      </c>
    </row>
    <row r="239" spans="1:9" ht="21" x14ac:dyDescent="0.2">
      <c r="A239" s="47"/>
      <c r="B239" s="45">
        <v>42</v>
      </c>
      <c r="C239" s="45" t="s">
        <v>1927</v>
      </c>
      <c r="D239" s="47"/>
      <c r="E239" s="47"/>
      <c r="F239" s="49">
        <v>4852</v>
      </c>
      <c r="G239" s="49" t="s">
        <v>1550</v>
      </c>
      <c r="H239" s="46">
        <f t="shared" si="20"/>
        <v>4</v>
      </c>
      <c r="I239" s="46" t="s">
        <v>1969</v>
      </c>
    </row>
    <row r="240" spans="1:9" ht="21" x14ac:dyDescent="0.2">
      <c r="A240" s="47"/>
      <c r="B240" s="45">
        <v>42</v>
      </c>
      <c r="C240" s="45" t="s">
        <v>1927</v>
      </c>
      <c r="D240" s="47"/>
      <c r="E240" s="47"/>
      <c r="F240" s="49">
        <v>4853</v>
      </c>
      <c r="G240" s="49" t="s">
        <v>1551</v>
      </c>
      <c r="H240" s="46">
        <f t="shared" si="20"/>
        <v>4</v>
      </c>
      <c r="I240" s="46" t="s">
        <v>1969</v>
      </c>
    </row>
    <row r="241" spans="1:9" ht="21" x14ac:dyDescent="0.2">
      <c r="A241" s="47"/>
      <c r="B241" s="45">
        <v>42</v>
      </c>
      <c r="C241" s="45" t="s">
        <v>1927</v>
      </c>
      <c r="D241" s="47"/>
      <c r="E241" s="47"/>
      <c r="F241" s="49">
        <v>4854</v>
      </c>
      <c r="G241" s="49" t="s">
        <v>1552</v>
      </c>
      <c r="H241" s="46">
        <f t="shared" si="20"/>
        <v>4</v>
      </c>
      <c r="I241" s="46" t="s">
        <v>1969</v>
      </c>
    </row>
    <row r="242" spans="1:9" ht="21" x14ac:dyDescent="0.2">
      <c r="A242" s="47"/>
      <c r="B242" s="45">
        <v>42</v>
      </c>
      <c r="C242" s="45" t="s">
        <v>1927</v>
      </c>
      <c r="D242" s="47"/>
      <c r="E242" s="47"/>
      <c r="F242" s="49">
        <v>4855</v>
      </c>
      <c r="G242" s="49" t="s">
        <v>1554</v>
      </c>
      <c r="H242" s="46">
        <f t="shared" si="20"/>
        <v>4</v>
      </c>
      <c r="I242" s="46" t="s">
        <v>1969</v>
      </c>
    </row>
    <row r="243" spans="1:9" ht="21" x14ac:dyDescent="0.2">
      <c r="A243" s="47"/>
      <c r="B243" s="45">
        <v>42</v>
      </c>
      <c r="C243" s="45" t="s">
        <v>1927</v>
      </c>
      <c r="D243" s="47"/>
      <c r="E243" s="47"/>
      <c r="F243" s="49">
        <v>4859</v>
      </c>
      <c r="G243" s="49" t="s">
        <v>1555</v>
      </c>
      <c r="H243" s="46">
        <f t="shared" si="20"/>
        <v>4</v>
      </c>
      <c r="I243" s="46" t="s">
        <v>1969</v>
      </c>
    </row>
    <row r="244" spans="1:9" ht="21" x14ac:dyDescent="0.2">
      <c r="A244" s="47"/>
      <c r="B244" s="45">
        <v>42</v>
      </c>
      <c r="C244" s="45" t="s">
        <v>1927</v>
      </c>
      <c r="D244" s="47"/>
      <c r="E244" s="47"/>
      <c r="F244" s="48">
        <v>486</v>
      </c>
      <c r="G244" s="48" t="s">
        <v>1556</v>
      </c>
      <c r="H244" s="46">
        <f t="shared" si="20"/>
        <v>3</v>
      </c>
      <c r="I244" s="46" t="s">
        <v>1970</v>
      </c>
    </row>
    <row r="245" spans="1:9" ht="21" x14ac:dyDescent="0.2">
      <c r="A245" s="47"/>
      <c r="B245" s="45">
        <v>42</v>
      </c>
      <c r="C245" s="45" t="s">
        <v>1927</v>
      </c>
      <c r="D245" s="47"/>
      <c r="E245" s="47"/>
      <c r="F245" s="49">
        <v>4861</v>
      </c>
      <c r="G245" s="49" t="s">
        <v>1557</v>
      </c>
      <c r="H245" s="46">
        <f t="shared" si="20"/>
        <v>4</v>
      </c>
      <c r="I245" s="46" t="s">
        <v>1969</v>
      </c>
    </row>
    <row r="246" spans="1:9" ht="21" x14ac:dyDescent="0.2">
      <c r="A246" s="47"/>
      <c r="B246" s="45">
        <v>42</v>
      </c>
      <c r="C246" s="45" t="s">
        <v>1927</v>
      </c>
      <c r="D246" s="47"/>
      <c r="E246" s="47"/>
      <c r="F246" s="49">
        <v>4862</v>
      </c>
      <c r="G246" s="49" t="s">
        <v>1558</v>
      </c>
      <c r="H246" s="46">
        <f t="shared" si="20"/>
        <v>4</v>
      </c>
      <c r="I246" s="46" t="s">
        <v>1969</v>
      </c>
    </row>
    <row r="247" spans="1:9" ht="21" x14ac:dyDescent="0.2">
      <c r="A247" s="47"/>
      <c r="B247" s="45">
        <v>42</v>
      </c>
      <c r="C247" s="45" t="s">
        <v>1927</v>
      </c>
      <c r="D247" s="47"/>
      <c r="E247" s="47"/>
      <c r="F247" s="49">
        <v>4869</v>
      </c>
      <c r="G247" s="49" t="s">
        <v>1559</v>
      </c>
      <c r="H247" s="46">
        <f t="shared" si="20"/>
        <v>4</v>
      </c>
      <c r="I247" s="46" t="s">
        <v>1969</v>
      </c>
    </row>
    <row r="248" spans="1:9" ht="21" x14ac:dyDescent="0.2">
      <c r="A248" s="47"/>
      <c r="B248" s="45">
        <v>42</v>
      </c>
      <c r="C248" s="45" t="s">
        <v>1927</v>
      </c>
      <c r="D248" s="47"/>
      <c r="E248" s="47"/>
      <c r="F248" s="48">
        <v>487</v>
      </c>
      <c r="G248" s="48" t="s">
        <v>1560</v>
      </c>
      <c r="H248" s="46">
        <f t="shared" si="20"/>
        <v>3</v>
      </c>
      <c r="I248" s="46" t="s">
        <v>1970</v>
      </c>
    </row>
    <row r="249" spans="1:9" ht="21" x14ac:dyDescent="0.2">
      <c r="A249" s="47"/>
      <c r="B249" s="45">
        <v>42</v>
      </c>
      <c r="C249" s="45" t="s">
        <v>1927</v>
      </c>
      <c r="D249" s="47"/>
      <c r="E249" s="47"/>
      <c r="F249" s="49">
        <v>4871</v>
      </c>
      <c r="G249" s="49" t="s">
        <v>1561</v>
      </c>
      <c r="H249" s="46">
        <f t="shared" si="20"/>
        <v>4</v>
      </c>
      <c r="I249" s="46" t="s">
        <v>1969</v>
      </c>
    </row>
    <row r="250" spans="1:9" ht="21" x14ac:dyDescent="0.2">
      <c r="A250" s="47"/>
      <c r="B250" s="45">
        <v>42</v>
      </c>
      <c r="C250" s="45" t="s">
        <v>1927</v>
      </c>
      <c r="D250" s="47"/>
      <c r="E250" s="47"/>
      <c r="F250" s="49">
        <v>4872</v>
      </c>
      <c r="G250" s="49" t="s">
        <v>1562</v>
      </c>
      <c r="H250" s="46">
        <f t="shared" si="20"/>
        <v>4</v>
      </c>
      <c r="I250" s="46" t="s">
        <v>1969</v>
      </c>
    </row>
    <row r="251" spans="1:9" ht="21" x14ac:dyDescent="0.2">
      <c r="A251" s="47"/>
      <c r="B251" s="45">
        <v>42</v>
      </c>
      <c r="C251" s="45" t="s">
        <v>1927</v>
      </c>
      <c r="D251" s="47"/>
      <c r="E251" s="47"/>
      <c r="F251" s="49">
        <v>4879</v>
      </c>
      <c r="G251" s="49" t="s">
        <v>1563</v>
      </c>
      <c r="H251" s="46">
        <f t="shared" ref="H251:H268" si="21">LEN(F251)</f>
        <v>4</v>
      </c>
      <c r="I251" s="46" t="s">
        <v>1969</v>
      </c>
    </row>
    <row r="252" spans="1:9" ht="21" x14ac:dyDescent="0.2">
      <c r="A252" s="47"/>
      <c r="B252" s="45">
        <v>42</v>
      </c>
      <c r="C252" s="45" t="s">
        <v>1927</v>
      </c>
      <c r="D252" s="47"/>
      <c r="E252" s="47"/>
      <c r="F252" s="48">
        <v>488</v>
      </c>
      <c r="G252" s="48" t="s">
        <v>1564</v>
      </c>
      <c r="H252" s="46">
        <f t="shared" si="21"/>
        <v>3</v>
      </c>
      <c r="I252" s="46" t="s">
        <v>1970</v>
      </c>
    </row>
    <row r="253" spans="1:9" ht="21" x14ac:dyDescent="0.2">
      <c r="A253" s="47"/>
      <c r="B253" s="45">
        <v>42</v>
      </c>
      <c r="C253" s="45" t="s">
        <v>1927</v>
      </c>
      <c r="D253" s="47"/>
      <c r="E253" s="47"/>
      <c r="F253" s="49">
        <v>4881</v>
      </c>
      <c r="G253" s="49" t="s">
        <v>1565</v>
      </c>
      <c r="H253" s="46">
        <f t="shared" si="21"/>
        <v>4</v>
      </c>
      <c r="I253" s="46" t="s">
        <v>1969</v>
      </c>
    </row>
    <row r="254" spans="1:9" ht="21" x14ac:dyDescent="0.2">
      <c r="A254" s="47"/>
      <c r="B254" s="45">
        <v>42</v>
      </c>
      <c r="C254" s="45" t="s">
        <v>1927</v>
      </c>
      <c r="D254" s="47"/>
      <c r="E254" s="47"/>
      <c r="F254" s="49">
        <v>4882</v>
      </c>
      <c r="G254" s="49" t="s">
        <v>1566</v>
      </c>
      <c r="H254" s="46">
        <f t="shared" si="21"/>
        <v>4</v>
      </c>
      <c r="I254" s="46" t="s">
        <v>1969</v>
      </c>
    </row>
    <row r="255" spans="1:9" ht="21" x14ac:dyDescent="0.2">
      <c r="A255" s="47"/>
      <c r="B255" s="45">
        <v>42</v>
      </c>
      <c r="C255" s="45" t="s">
        <v>1927</v>
      </c>
      <c r="D255" s="47"/>
      <c r="E255" s="47"/>
      <c r="F255" s="49">
        <v>4883</v>
      </c>
      <c r="G255" s="49" t="s">
        <v>1567</v>
      </c>
      <c r="H255" s="46">
        <f t="shared" si="21"/>
        <v>4</v>
      </c>
      <c r="I255" s="46" t="s">
        <v>1969</v>
      </c>
    </row>
    <row r="256" spans="1:9" ht="21" x14ac:dyDescent="0.2">
      <c r="A256" s="47"/>
      <c r="B256" s="45">
        <v>42</v>
      </c>
      <c r="C256" s="45" t="s">
        <v>1927</v>
      </c>
      <c r="D256" s="47"/>
      <c r="E256" s="47"/>
      <c r="F256" s="49">
        <v>4884</v>
      </c>
      <c r="G256" s="49" t="s">
        <v>1568</v>
      </c>
      <c r="H256" s="46">
        <f t="shared" si="21"/>
        <v>4</v>
      </c>
      <c r="I256" s="46" t="s">
        <v>1969</v>
      </c>
    </row>
    <row r="257" spans="1:9" ht="21" x14ac:dyDescent="0.2">
      <c r="A257" s="47"/>
      <c r="B257" s="45">
        <v>42</v>
      </c>
      <c r="C257" s="45" t="s">
        <v>1927</v>
      </c>
      <c r="D257" s="47"/>
      <c r="E257" s="47"/>
      <c r="F257" s="49">
        <v>4885</v>
      </c>
      <c r="G257" s="49" t="s">
        <v>1569</v>
      </c>
      <c r="H257" s="46">
        <f t="shared" si="21"/>
        <v>4</v>
      </c>
      <c r="I257" s="46" t="s">
        <v>1969</v>
      </c>
    </row>
    <row r="258" spans="1:9" ht="21" x14ac:dyDescent="0.2">
      <c r="A258" s="47"/>
      <c r="B258" s="45">
        <v>42</v>
      </c>
      <c r="C258" s="45" t="s">
        <v>1927</v>
      </c>
      <c r="D258" s="47"/>
      <c r="E258" s="47"/>
      <c r="F258" s="49">
        <v>4889</v>
      </c>
      <c r="G258" s="49" t="s">
        <v>1570</v>
      </c>
      <c r="H258" s="46">
        <f t="shared" si="21"/>
        <v>4</v>
      </c>
      <c r="I258" s="46" t="s">
        <v>1969</v>
      </c>
    </row>
    <row r="259" spans="1:9" ht="21" x14ac:dyDescent="0.2">
      <c r="A259" s="47"/>
      <c r="B259" s="45">
        <v>42</v>
      </c>
      <c r="C259" s="45" t="s">
        <v>1927</v>
      </c>
      <c r="D259" s="47"/>
      <c r="E259" s="47"/>
      <c r="F259" s="48">
        <v>491</v>
      </c>
      <c r="G259" s="48" t="s">
        <v>1571</v>
      </c>
      <c r="H259" s="46">
        <f t="shared" si="21"/>
        <v>3</v>
      </c>
      <c r="I259" s="46" t="s">
        <v>1970</v>
      </c>
    </row>
    <row r="260" spans="1:9" ht="21" x14ac:dyDescent="0.2">
      <c r="A260" s="47"/>
      <c r="B260" s="45">
        <v>42</v>
      </c>
      <c r="C260" s="45" t="s">
        <v>1927</v>
      </c>
      <c r="D260" s="47"/>
      <c r="E260" s="47"/>
      <c r="F260" s="49">
        <v>4911</v>
      </c>
      <c r="G260" s="49" t="s">
        <v>1572</v>
      </c>
      <c r="H260" s="46">
        <f t="shared" si="21"/>
        <v>4</v>
      </c>
      <c r="I260" s="46" t="s">
        <v>1969</v>
      </c>
    </row>
    <row r="261" spans="1:9" ht="21" x14ac:dyDescent="0.2">
      <c r="A261" s="47"/>
      <c r="B261" s="45">
        <v>42</v>
      </c>
      <c r="C261" s="45" t="s">
        <v>1927</v>
      </c>
      <c r="D261" s="47"/>
      <c r="E261" s="47"/>
      <c r="F261" s="48">
        <v>492</v>
      </c>
      <c r="G261" s="48" t="s">
        <v>1573</v>
      </c>
      <c r="H261" s="46">
        <f t="shared" si="21"/>
        <v>3</v>
      </c>
      <c r="I261" s="46" t="s">
        <v>1970</v>
      </c>
    </row>
    <row r="262" spans="1:9" ht="21" x14ac:dyDescent="0.2">
      <c r="A262" s="47"/>
      <c r="B262" s="45">
        <v>42</v>
      </c>
      <c r="C262" s="45" t="s">
        <v>1927</v>
      </c>
      <c r="D262" s="47"/>
      <c r="E262" s="47"/>
      <c r="F262" s="49">
        <v>4921</v>
      </c>
      <c r="G262" s="49" t="s">
        <v>1574</v>
      </c>
      <c r="H262" s="46">
        <f t="shared" si="21"/>
        <v>4</v>
      </c>
      <c r="I262" s="46" t="s">
        <v>1969</v>
      </c>
    </row>
    <row r="263" spans="1:9" ht="21" x14ac:dyDescent="0.2">
      <c r="A263" s="47"/>
      <c r="B263" s="45">
        <v>42</v>
      </c>
      <c r="C263" s="45" t="s">
        <v>1927</v>
      </c>
      <c r="D263" s="47"/>
      <c r="E263" s="47"/>
      <c r="F263" s="49">
        <v>4922</v>
      </c>
      <c r="G263" s="49" t="s">
        <v>1575</v>
      </c>
      <c r="H263" s="46">
        <f t="shared" si="21"/>
        <v>4</v>
      </c>
      <c r="I263" s="46" t="s">
        <v>1969</v>
      </c>
    </row>
    <row r="264" spans="1:9" ht="21" x14ac:dyDescent="0.2">
      <c r="A264" s="47"/>
      <c r="B264" s="45">
        <v>42</v>
      </c>
      <c r="C264" s="45" t="s">
        <v>1927</v>
      </c>
      <c r="D264" s="47"/>
      <c r="E264" s="47"/>
      <c r="F264" s="48">
        <v>493</v>
      </c>
      <c r="G264" s="48" t="s">
        <v>1576</v>
      </c>
      <c r="H264" s="46">
        <f t="shared" si="21"/>
        <v>3</v>
      </c>
      <c r="I264" s="46" t="s">
        <v>1970</v>
      </c>
    </row>
    <row r="265" spans="1:9" ht="21" x14ac:dyDescent="0.2">
      <c r="A265" s="47"/>
      <c r="B265" s="45">
        <v>42</v>
      </c>
      <c r="C265" s="45" t="s">
        <v>1927</v>
      </c>
      <c r="D265" s="47"/>
      <c r="E265" s="47"/>
      <c r="F265" s="49">
        <v>4931</v>
      </c>
      <c r="G265" s="49" t="s">
        <v>1577</v>
      </c>
      <c r="H265" s="46">
        <f t="shared" si="21"/>
        <v>4</v>
      </c>
      <c r="I265" s="46" t="s">
        <v>1969</v>
      </c>
    </row>
    <row r="266" spans="1:9" ht="18" x14ac:dyDescent="0.2">
      <c r="A266" s="44"/>
      <c r="B266" s="44"/>
      <c r="C266" s="44"/>
      <c r="D266" s="44"/>
      <c r="E266" s="44"/>
      <c r="F266" s="30"/>
      <c r="G266" s="30"/>
      <c r="H266" s="46">
        <f>LEN(B267)</f>
        <v>2</v>
      </c>
      <c r="I266" s="46" t="s">
        <v>1968</v>
      </c>
    </row>
    <row r="267" spans="1:9" ht="21" x14ac:dyDescent="0.2">
      <c r="A267" s="47"/>
      <c r="B267" s="45">
        <v>51</v>
      </c>
      <c r="C267" s="45" t="s">
        <v>1578</v>
      </c>
      <c r="D267" s="47"/>
      <c r="E267" s="47"/>
      <c r="F267" s="48">
        <v>511</v>
      </c>
      <c r="G267" s="48" t="s">
        <v>1579</v>
      </c>
      <c r="H267" s="46">
        <f t="shared" si="21"/>
        <v>3</v>
      </c>
      <c r="I267" s="46" t="s">
        <v>1970</v>
      </c>
    </row>
    <row r="268" spans="1:9" ht="21" x14ac:dyDescent="0.2">
      <c r="A268" s="47"/>
      <c r="B268" s="45">
        <v>51</v>
      </c>
      <c r="C268" s="45" t="s">
        <v>1578</v>
      </c>
      <c r="D268" s="47"/>
      <c r="E268" s="47"/>
      <c r="F268" s="49">
        <v>5111</v>
      </c>
      <c r="G268" s="49" t="s">
        <v>1580</v>
      </c>
      <c r="H268" s="46">
        <f t="shared" si="21"/>
        <v>4</v>
      </c>
      <c r="I268" s="46" t="s">
        <v>1969</v>
      </c>
    </row>
    <row r="269" spans="1:9" ht="21" x14ac:dyDescent="0.2">
      <c r="A269" s="47"/>
      <c r="B269" s="45">
        <v>51</v>
      </c>
      <c r="C269" s="45" t="s">
        <v>1578</v>
      </c>
      <c r="D269" s="47"/>
      <c r="E269" s="47"/>
      <c r="F269" s="49">
        <v>5112</v>
      </c>
      <c r="G269" s="49" t="s">
        <v>1701</v>
      </c>
      <c r="H269" s="46">
        <f t="shared" ref="H269:H283" si="22">LEN(F269)</f>
        <v>4</v>
      </c>
      <c r="I269" s="46" t="s">
        <v>1969</v>
      </c>
    </row>
    <row r="270" spans="1:9" ht="21" x14ac:dyDescent="0.2">
      <c r="A270" s="47"/>
      <c r="B270" s="45">
        <v>51</v>
      </c>
      <c r="C270" s="45" t="s">
        <v>1578</v>
      </c>
      <c r="D270" s="47"/>
      <c r="E270" s="47"/>
      <c r="F270" s="48">
        <v>512</v>
      </c>
      <c r="G270" s="48" t="s">
        <v>1581</v>
      </c>
      <c r="H270" s="46">
        <f t="shared" si="22"/>
        <v>3</v>
      </c>
      <c r="I270" s="46" t="s">
        <v>1970</v>
      </c>
    </row>
    <row r="271" spans="1:9" ht="21" x14ac:dyDescent="0.2">
      <c r="A271" s="47"/>
      <c r="B271" s="45">
        <v>51</v>
      </c>
      <c r="C271" s="45" t="s">
        <v>1578</v>
      </c>
      <c r="D271" s="47"/>
      <c r="E271" s="47"/>
      <c r="F271" s="49">
        <v>5121</v>
      </c>
      <c r="G271" s="49" t="s">
        <v>1582</v>
      </c>
      <c r="H271" s="46">
        <f t="shared" si="22"/>
        <v>4</v>
      </c>
      <c r="I271" s="46" t="s">
        <v>1969</v>
      </c>
    </row>
    <row r="272" spans="1:9" ht="21" x14ac:dyDescent="0.2">
      <c r="A272" s="47"/>
      <c r="B272" s="45">
        <v>51</v>
      </c>
      <c r="C272" s="45" t="s">
        <v>1578</v>
      </c>
      <c r="D272" s="47"/>
      <c r="E272" s="47"/>
      <c r="F272" s="49">
        <v>5122</v>
      </c>
      <c r="G272" s="49" t="s">
        <v>1583</v>
      </c>
      <c r="H272" s="46">
        <f t="shared" si="22"/>
        <v>4</v>
      </c>
      <c r="I272" s="46" t="s">
        <v>1969</v>
      </c>
    </row>
    <row r="273" spans="1:9" ht="21" x14ac:dyDescent="0.2">
      <c r="A273" s="47"/>
      <c r="B273" s="45">
        <v>51</v>
      </c>
      <c r="C273" s="45" t="s">
        <v>1578</v>
      </c>
      <c r="D273" s="47"/>
      <c r="E273" s="47"/>
      <c r="F273" s="48">
        <v>515</v>
      </c>
      <c r="G273" s="48" t="s">
        <v>1584</v>
      </c>
      <c r="H273" s="46">
        <f t="shared" si="22"/>
        <v>3</v>
      </c>
      <c r="I273" s="46" t="s">
        <v>1970</v>
      </c>
    </row>
    <row r="274" spans="1:9" ht="21" x14ac:dyDescent="0.2">
      <c r="A274" s="47"/>
      <c r="B274" s="45">
        <v>51</v>
      </c>
      <c r="C274" s="45" t="s">
        <v>1578</v>
      </c>
      <c r="D274" s="47"/>
      <c r="E274" s="47"/>
      <c r="F274" s="49">
        <v>5151</v>
      </c>
      <c r="G274" s="49" t="s">
        <v>1585</v>
      </c>
      <c r="H274" s="46">
        <f t="shared" si="22"/>
        <v>4</v>
      </c>
      <c r="I274" s="46" t="s">
        <v>1969</v>
      </c>
    </row>
    <row r="275" spans="1:9" ht="21" x14ac:dyDescent="0.2">
      <c r="A275" s="47"/>
      <c r="B275" s="45">
        <v>51</v>
      </c>
      <c r="C275" s="45" t="s">
        <v>1578</v>
      </c>
      <c r="D275" s="47"/>
      <c r="E275" s="47"/>
      <c r="F275" s="49">
        <v>5152</v>
      </c>
      <c r="G275" s="49" t="s">
        <v>1586</v>
      </c>
      <c r="H275" s="46">
        <f t="shared" si="22"/>
        <v>4</v>
      </c>
      <c r="I275" s="46" t="s">
        <v>1969</v>
      </c>
    </row>
    <row r="276" spans="1:9" ht="21" x14ac:dyDescent="0.2">
      <c r="A276" s="47"/>
      <c r="B276" s="45">
        <v>51</v>
      </c>
      <c r="C276" s="45" t="s">
        <v>1578</v>
      </c>
      <c r="D276" s="47"/>
      <c r="E276" s="47"/>
      <c r="F276" s="48">
        <v>517</v>
      </c>
      <c r="G276" s="48" t="s">
        <v>1587</v>
      </c>
      <c r="H276" s="46">
        <f t="shared" si="22"/>
        <v>3</v>
      </c>
      <c r="I276" s="46" t="s">
        <v>1970</v>
      </c>
    </row>
    <row r="277" spans="1:9" s="39" customFormat="1" ht="21" x14ac:dyDescent="0.2">
      <c r="A277" s="50" t="s">
        <v>137</v>
      </c>
      <c r="B277" s="45">
        <v>51</v>
      </c>
      <c r="C277" s="45" t="s">
        <v>1578</v>
      </c>
      <c r="D277" s="50"/>
      <c r="E277" s="50"/>
      <c r="F277" s="53">
        <v>5173</v>
      </c>
      <c r="G277" s="53" t="s">
        <v>1950</v>
      </c>
      <c r="H277" s="46">
        <f t="shared" si="22"/>
        <v>4</v>
      </c>
      <c r="I277" s="46" t="s">
        <v>1969</v>
      </c>
    </row>
    <row r="278" spans="1:9" ht="21" x14ac:dyDescent="0.2">
      <c r="A278" s="47"/>
      <c r="B278" s="45">
        <v>51</v>
      </c>
      <c r="C278" s="45" t="s">
        <v>1578</v>
      </c>
      <c r="D278" s="47"/>
      <c r="E278" s="47"/>
      <c r="F278" s="49">
        <v>5174</v>
      </c>
      <c r="G278" s="49" t="s">
        <v>1588</v>
      </c>
      <c r="H278" s="46">
        <f t="shared" si="22"/>
        <v>4</v>
      </c>
      <c r="I278" s="46" t="s">
        <v>1969</v>
      </c>
    </row>
    <row r="279" spans="1:9" ht="21" x14ac:dyDescent="0.2">
      <c r="A279" s="47"/>
      <c r="B279" s="45">
        <v>51</v>
      </c>
      <c r="C279" s="45" t="s">
        <v>1578</v>
      </c>
      <c r="D279" s="47"/>
      <c r="E279" s="47"/>
      <c r="F279" s="49">
        <v>5179</v>
      </c>
      <c r="G279" s="49" t="s">
        <v>1589</v>
      </c>
      <c r="H279" s="46">
        <f t="shared" si="22"/>
        <v>4</v>
      </c>
      <c r="I279" s="46" t="s">
        <v>1969</v>
      </c>
    </row>
    <row r="280" spans="1:9" ht="21" x14ac:dyDescent="0.2">
      <c r="A280" s="47"/>
      <c r="B280" s="45">
        <v>51</v>
      </c>
      <c r="C280" s="45" t="s">
        <v>1578</v>
      </c>
      <c r="D280" s="47"/>
      <c r="E280" s="47"/>
      <c r="F280" s="48">
        <v>518</v>
      </c>
      <c r="G280" s="48" t="s">
        <v>1590</v>
      </c>
      <c r="H280" s="46">
        <f t="shared" si="22"/>
        <v>3</v>
      </c>
      <c r="I280" s="46" t="s">
        <v>1970</v>
      </c>
    </row>
    <row r="281" spans="1:9" ht="21" x14ac:dyDescent="0.2">
      <c r="A281" s="47"/>
      <c r="B281" s="45">
        <v>51</v>
      </c>
      <c r="C281" s="45" t="s">
        <v>1578</v>
      </c>
      <c r="D281" s="47"/>
      <c r="E281" s="47"/>
      <c r="F281" s="49">
        <v>5182</v>
      </c>
      <c r="G281" s="49" t="s">
        <v>1591</v>
      </c>
      <c r="H281" s="46">
        <f t="shared" si="22"/>
        <v>4</v>
      </c>
      <c r="I281" s="46" t="s">
        <v>1969</v>
      </c>
    </row>
    <row r="282" spans="1:9" ht="21" x14ac:dyDescent="0.2">
      <c r="A282" s="47"/>
      <c r="B282" s="45">
        <v>51</v>
      </c>
      <c r="C282" s="45" t="s">
        <v>1578</v>
      </c>
      <c r="D282" s="47"/>
      <c r="E282" s="47"/>
      <c r="F282" s="48">
        <v>519</v>
      </c>
      <c r="G282" s="48" t="s">
        <v>1592</v>
      </c>
      <c r="H282" s="46">
        <f t="shared" si="22"/>
        <v>3</v>
      </c>
      <c r="I282" s="46" t="s">
        <v>1970</v>
      </c>
    </row>
    <row r="283" spans="1:9" ht="21" x14ac:dyDescent="0.2">
      <c r="A283" s="47"/>
      <c r="B283" s="45">
        <v>51</v>
      </c>
      <c r="C283" s="45" t="s">
        <v>1578</v>
      </c>
      <c r="D283" s="47"/>
      <c r="E283" s="47"/>
      <c r="F283" s="49">
        <v>5191</v>
      </c>
      <c r="G283" s="49" t="s">
        <v>1593</v>
      </c>
      <c r="H283" s="46">
        <f t="shared" si="22"/>
        <v>4</v>
      </c>
      <c r="I283" s="46" t="s">
        <v>1969</v>
      </c>
    </row>
    <row r="284" spans="1:9" ht="18" x14ac:dyDescent="0.2">
      <c r="A284" s="44"/>
      <c r="B284" s="44"/>
      <c r="C284" s="44"/>
      <c r="D284" s="44"/>
      <c r="E284" s="44"/>
      <c r="F284" s="30"/>
      <c r="G284" s="30"/>
      <c r="H284" s="46">
        <f>LEN(B285)</f>
        <v>2</v>
      </c>
      <c r="I284" s="46" t="s">
        <v>1968</v>
      </c>
    </row>
    <row r="285" spans="1:9" ht="21" x14ac:dyDescent="0.2">
      <c r="A285" s="47"/>
      <c r="B285" s="45">
        <v>52</v>
      </c>
      <c r="C285" s="45" t="s">
        <v>1594</v>
      </c>
      <c r="D285" s="47"/>
      <c r="E285" s="47"/>
      <c r="F285" s="48">
        <v>521</v>
      </c>
      <c r="G285" s="48" t="s">
        <v>1595</v>
      </c>
      <c r="H285" s="46">
        <f t="shared" ref="H285:H296" si="23">LEN(F285)</f>
        <v>3</v>
      </c>
      <c r="I285" s="46" t="s">
        <v>1970</v>
      </c>
    </row>
    <row r="286" spans="1:9" ht="21" x14ac:dyDescent="0.2">
      <c r="A286" s="47"/>
      <c r="B286" s="45">
        <v>52</v>
      </c>
      <c r="C286" s="45" t="s">
        <v>1594</v>
      </c>
      <c r="D286" s="47"/>
      <c r="E286" s="47"/>
      <c r="F286" s="49">
        <v>5211</v>
      </c>
      <c r="G286" s="49" t="s">
        <v>1702</v>
      </c>
      <c r="H286" s="46">
        <f t="shared" si="23"/>
        <v>4</v>
      </c>
      <c r="I286" s="46" t="s">
        <v>1969</v>
      </c>
    </row>
    <row r="287" spans="1:9" ht="21" x14ac:dyDescent="0.2">
      <c r="A287" s="47"/>
      <c r="B287" s="45">
        <v>52</v>
      </c>
      <c r="C287" s="45" t="s">
        <v>1594</v>
      </c>
      <c r="D287" s="47"/>
      <c r="E287" s="47"/>
      <c r="F287" s="48">
        <v>522</v>
      </c>
      <c r="G287" s="48" t="s">
        <v>1232</v>
      </c>
      <c r="H287" s="46">
        <f t="shared" si="23"/>
        <v>3</v>
      </c>
      <c r="I287" s="46" t="s">
        <v>1970</v>
      </c>
    </row>
    <row r="288" spans="1:9" ht="21" x14ac:dyDescent="0.2">
      <c r="A288" s="47"/>
      <c r="B288" s="45">
        <v>52</v>
      </c>
      <c r="C288" s="45" t="s">
        <v>1594</v>
      </c>
      <c r="D288" s="47"/>
      <c r="E288" s="47"/>
      <c r="F288" s="49">
        <v>5221</v>
      </c>
      <c r="G288" s="49" t="s">
        <v>331</v>
      </c>
      <c r="H288" s="46">
        <f t="shared" si="23"/>
        <v>4</v>
      </c>
      <c r="I288" s="46" t="s">
        <v>1969</v>
      </c>
    </row>
    <row r="289" spans="1:9" ht="21" x14ac:dyDescent="0.2">
      <c r="A289" s="47"/>
      <c r="B289" s="45">
        <v>52</v>
      </c>
      <c r="C289" s="45" t="s">
        <v>1594</v>
      </c>
      <c r="D289" s="47"/>
      <c r="E289" s="47"/>
      <c r="F289" s="49">
        <v>5222</v>
      </c>
      <c r="G289" s="49" t="s">
        <v>334</v>
      </c>
      <c r="H289" s="46">
        <f t="shared" si="23"/>
        <v>4</v>
      </c>
      <c r="I289" s="46" t="s">
        <v>1969</v>
      </c>
    </row>
    <row r="290" spans="1:9" ht="21" x14ac:dyDescent="0.2">
      <c r="A290" s="47"/>
      <c r="B290" s="45">
        <v>52</v>
      </c>
      <c r="C290" s="45" t="s">
        <v>1594</v>
      </c>
      <c r="D290" s="47"/>
      <c r="E290" s="47"/>
      <c r="F290" s="49">
        <v>5223</v>
      </c>
      <c r="G290" s="49" t="s">
        <v>339</v>
      </c>
      <c r="H290" s="46">
        <f t="shared" si="23"/>
        <v>4</v>
      </c>
      <c r="I290" s="46" t="s">
        <v>1969</v>
      </c>
    </row>
    <row r="291" spans="1:9" ht="34.5" x14ac:dyDescent="0.2">
      <c r="A291" s="47"/>
      <c r="B291" s="45">
        <v>52</v>
      </c>
      <c r="C291" s="45" t="s">
        <v>1594</v>
      </c>
      <c r="D291" s="47"/>
      <c r="E291" s="47"/>
      <c r="F291" s="48">
        <v>523</v>
      </c>
      <c r="G291" s="48" t="s">
        <v>1596</v>
      </c>
      <c r="H291" s="46">
        <f t="shared" si="23"/>
        <v>3</v>
      </c>
      <c r="I291" s="46" t="s">
        <v>1970</v>
      </c>
    </row>
    <row r="292" spans="1:9" ht="27" x14ac:dyDescent="0.2">
      <c r="A292" s="47"/>
      <c r="B292" s="45">
        <v>52</v>
      </c>
      <c r="C292" s="45" t="s">
        <v>1594</v>
      </c>
      <c r="D292" s="47"/>
      <c r="E292" s="47"/>
      <c r="F292" s="49">
        <v>5231</v>
      </c>
      <c r="G292" s="49" t="s">
        <v>1233</v>
      </c>
      <c r="H292" s="46">
        <f t="shared" si="23"/>
        <v>4</v>
      </c>
      <c r="I292" s="46" t="s">
        <v>1969</v>
      </c>
    </row>
    <row r="293" spans="1:9" ht="21" x14ac:dyDescent="0.2">
      <c r="A293" s="47"/>
      <c r="B293" s="45">
        <v>52</v>
      </c>
      <c r="C293" s="45" t="s">
        <v>1594</v>
      </c>
      <c r="D293" s="47"/>
      <c r="E293" s="47"/>
      <c r="F293" s="49">
        <v>5232</v>
      </c>
      <c r="G293" s="49" t="s">
        <v>1597</v>
      </c>
      <c r="H293" s="46">
        <f t="shared" si="23"/>
        <v>4</v>
      </c>
      <c r="I293" s="46" t="s">
        <v>1969</v>
      </c>
    </row>
    <row r="294" spans="1:9" ht="21" x14ac:dyDescent="0.2">
      <c r="A294" s="47"/>
      <c r="B294" s="45">
        <v>52</v>
      </c>
      <c r="C294" s="45" t="s">
        <v>1594</v>
      </c>
      <c r="D294" s="47"/>
      <c r="E294" s="47"/>
      <c r="F294" s="49">
        <v>5239</v>
      </c>
      <c r="G294" s="49" t="s">
        <v>1235</v>
      </c>
      <c r="H294" s="46">
        <f t="shared" si="23"/>
        <v>4</v>
      </c>
      <c r="I294" s="46" t="s">
        <v>1969</v>
      </c>
    </row>
    <row r="295" spans="1:9" ht="21" x14ac:dyDescent="0.2">
      <c r="A295" s="47"/>
      <c r="B295" s="45">
        <v>52</v>
      </c>
      <c r="C295" s="45" t="s">
        <v>1594</v>
      </c>
      <c r="D295" s="47"/>
      <c r="E295" s="47"/>
      <c r="F295" s="48">
        <v>524</v>
      </c>
      <c r="G295" s="48" t="s">
        <v>1598</v>
      </c>
      <c r="H295" s="46">
        <f t="shared" si="23"/>
        <v>3</v>
      </c>
      <c r="I295" s="46" t="s">
        <v>1970</v>
      </c>
    </row>
    <row r="296" spans="1:9" ht="21" x14ac:dyDescent="0.2">
      <c r="A296" s="47"/>
      <c r="B296" s="45">
        <v>52</v>
      </c>
      <c r="C296" s="45" t="s">
        <v>1594</v>
      </c>
      <c r="D296" s="47"/>
      <c r="E296" s="47"/>
      <c r="F296" s="49">
        <v>5241</v>
      </c>
      <c r="G296" s="49" t="s">
        <v>1236</v>
      </c>
      <c r="H296" s="46">
        <f t="shared" si="23"/>
        <v>4</v>
      </c>
      <c r="I296" s="46" t="s">
        <v>1969</v>
      </c>
    </row>
    <row r="297" spans="1:9" ht="21" x14ac:dyDescent="0.2">
      <c r="A297" s="47"/>
      <c r="B297" s="45">
        <v>52</v>
      </c>
      <c r="C297" s="45" t="s">
        <v>1594</v>
      </c>
      <c r="D297" s="47"/>
      <c r="E297" s="47"/>
      <c r="F297" s="49">
        <v>5242</v>
      </c>
      <c r="G297" s="49" t="s">
        <v>1237</v>
      </c>
      <c r="H297" s="46">
        <f t="shared" ref="H297:H308" si="24">LEN(F297)</f>
        <v>4</v>
      </c>
      <c r="I297" s="46" t="s">
        <v>1969</v>
      </c>
    </row>
    <row r="298" spans="1:9" ht="21" x14ac:dyDescent="0.2">
      <c r="A298" s="47"/>
      <c r="B298" s="45">
        <v>52</v>
      </c>
      <c r="C298" s="45" t="s">
        <v>1594</v>
      </c>
      <c r="D298" s="47"/>
      <c r="E298" s="47"/>
      <c r="F298" s="48">
        <v>525</v>
      </c>
      <c r="G298" s="48" t="s">
        <v>1930</v>
      </c>
      <c r="H298" s="46">
        <f t="shared" si="24"/>
        <v>3</v>
      </c>
      <c r="I298" s="46" t="s">
        <v>1970</v>
      </c>
    </row>
    <row r="299" spans="1:9" ht="21" x14ac:dyDescent="0.2">
      <c r="A299" s="47"/>
      <c r="B299" s="45">
        <v>52</v>
      </c>
      <c r="C299" s="45" t="s">
        <v>1594</v>
      </c>
      <c r="D299" s="47"/>
      <c r="E299" s="47"/>
      <c r="F299" s="49">
        <v>5251</v>
      </c>
      <c r="G299" s="49" t="s">
        <v>1931</v>
      </c>
      <c r="H299" s="46">
        <f t="shared" si="24"/>
        <v>4</v>
      </c>
      <c r="I299" s="46" t="s">
        <v>1969</v>
      </c>
    </row>
    <row r="300" spans="1:9" ht="21" x14ac:dyDescent="0.2">
      <c r="A300" s="47"/>
      <c r="B300" s="45">
        <v>52</v>
      </c>
      <c r="C300" s="45" t="s">
        <v>1594</v>
      </c>
      <c r="D300" s="47"/>
      <c r="E300" s="47"/>
      <c r="F300" s="49">
        <v>5259</v>
      </c>
      <c r="G300" s="49" t="s">
        <v>1932</v>
      </c>
      <c r="H300" s="46">
        <f t="shared" si="24"/>
        <v>4</v>
      </c>
      <c r="I300" s="46" t="s">
        <v>1969</v>
      </c>
    </row>
    <row r="301" spans="1:9" ht="18" x14ac:dyDescent="0.2">
      <c r="A301" s="44"/>
      <c r="B301" s="44"/>
      <c r="C301" s="44"/>
      <c r="D301" s="44"/>
      <c r="E301" s="44"/>
      <c r="F301" s="30"/>
      <c r="G301" s="30"/>
      <c r="H301" s="46">
        <f>LEN(B302)</f>
        <v>2</v>
      </c>
      <c r="I301" s="46" t="s">
        <v>1968</v>
      </c>
    </row>
    <row r="302" spans="1:9" ht="39" x14ac:dyDescent="0.2">
      <c r="A302" s="47"/>
      <c r="B302" s="45">
        <v>53</v>
      </c>
      <c r="C302" s="45" t="s">
        <v>1599</v>
      </c>
      <c r="D302" s="47"/>
      <c r="E302" s="47"/>
      <c r="F302" s="48">
        <v>531</v>
      </c>
      <c r="G302" s="48" t="s">
        <v>1600</v>
      </c>
      <c r="H302" s="46">
        <f t="shared" si="24"/>
        <v>3</v>
      </c>
      <c r="I302" s="46" t="s">
        <v>1970</v>
      </c>
    </row>
    <row r="303" spans="1:9" ht="39" x14ac:dyDescent="0.2">
      <c r="A303" s="47"/>
      <c r="B303" s="45">
        <v>53</v>
      </c>
      <c r="C303" s="45" t="s">
        <v>1599</v>
      </c>
      <c r="D303" s="47"/>
      <c r="E303" s="47"/>
      <c r="F303" s="49">
        <v>5311</v>
      </c>
      <c r="G303" s="49" t="s">
        <v>1238</v>
      </c>
      <c r="H303" s="46">
        <f t="shared" si="24"/>
        <v>4</v>
      </c>
      <c r="I303" s="46" t="s">
        <v>1969</v>
      </c>
    </row>
    <row r="304" spans="1:9" ht="39" x14ac:dyDescent="0.2">
      <c r="A304" s="47"/>
      <c r="B304" s="45">
        <v>53</v>
      </c>
      <c r="C304" s="45" t="s">
        <v>1599</v>
      </c>
      <c r="D304" s="47"/>
      <c r="E304" s="47"/>
      <c r="F304" s="49">
        <v>5312</v>
      </c>
      <c r="G304" s="49" t="s">
        <v>1601</v>
      </c>
      <c r="H304" s="46">
        <f t="shared" si="24"/>
        <v>4</v>
      </c>
      <c r="I304" s="46" t="s">
        <v>1969</v>
      </c>
    </row>
    <row r="305" spans="1:9" ht="39" x14ac:dyDescent="0.2">
      <c r="A305" s="47"/>
      <c r="B305" s="45">
        <v>53</v>
      </c>
      <c r="C305" s="45" t="s">
        <v>1599</v>
      </c>
      <c r="D305" s="47"/>
      <c r="E305" s="47"/>
      <c r="F305" s="49">
        <v>5313</v>
      </c>
      <c r="G305" s="49" t="s">
        <v>1240</v>
      </c>
      <c r="H305" s="46">
        <f t="shared" si="24"/>
        <v>4</v>
      </c>
      <c r="I305" s="46" t="s">
        <v>1969</v>
      </c>
    </row>
    <row r="306" spans="1:9" ht="39" x14ac:dyDescent="0.2">
      <c r="A306" s="47"/>
      <c r="B306" s="45">
        <v>53</v>
      </c>
      <c r="C306" s="45" t="s">
        <v>1599</v>
      </c>
      <c r="D306" s="47"/>
      <c r="E306" s="47"/>
      <c r="F306" s="48">
        <v>532</v>
      </c>
      <c r="G306" s="48" t="s">
        <v>1602</v>
      </c>
      <c r="H306" s="46">
        <f t="shared" si="24"/>
        <v>3</v>
      </c>
      <c r="I306" s="46" t="s">
        <v>1970</v>
      </c>
    </row>
    <row r="307" spans="1:9" ht="39" x14ac:dyDescent="0.2">
      <c r="A307" s="47"/>
      <c r="B307" s="45">
        <v>53</v>
      </c>
      <c r="C307" s="45" t="s">
        <v>1599</v>
      </c>
      <c r="D307" s="47"/>
      <c r="E307" s="47"/>
      <c r="F307" s="49">
        <v>5321</v>
      </c>
      <c r="G307" s="49" t="s">
        <v>1603</v>
      </c>
      <c r="H307" s="46">
        <f t="shared" si="24"/>
        <v>4</v>
      </c>
      <c r="I307" s="46" t="s">
        <v>1969</v>
      </c>
    </row>
    <row r="308" spans="1:9" ht="39" x14ac:dyDescent="0.2">
      <c r="A308" s="47"/>
      <c r="B308" s="45">
        <v>53</v>
      </c>
      <c r="C308" s="45" t="s">
        <v>1599</v>
      </c>
      <c r="D308" s="47"/>
      <c r="E308" s="47"/>
      <c r="F308" s="49">
        <v>5322</v>
      </c>
      <c r="G308" s="49" t="s">
        <v>1604</v>
      </c>
      <c r="H308" s="46">
        <f t="shared" si="24"/>
        <v>4</v>
      </c>
      <c r="I308" s="46" t="s">
        <v>1969</v>
      </c>
    </row>
    <row r="309" spans="1:9" ht="39" x14ac:dyDescent="0.2">
      <c r="A309" s="47"/>
      <c r="B309" s="45">
        <v>53</v>
      </c>
      <c r="C309" s="45" t="s">
        <v>1599</v>
      </c>
      <c r="D309" s="47"/>
      <c r="E309" s="47"/>
      <c r="F309" s="49">
        <v>5323</v>
      </c>
      <c r="G309" s="49" t="s">
        <v>1605</v>
      </c>
      <c r="H309" s="46">
        <f t="shared" ref="H309:H319" si="25">LEN(F309)</f>
        <v>4</v>
      </c>
      <c r="I309" s="46" t="s">
        <v>1969</v>
      </c>
    </row>
    <row r="310" spans="1:9" ht="39" x14ac:dyDescent="0.2">
      <c r="A310" s="47"/>
      <c r="B310" s="45">
        <v>53</v>
      </c>
      <c r="C310" s="45" t="s">
        <v>1599</v>
      </c>
      <c r="D310" s="47"/>
      <c r="E310" s="47"/>
      <c r="F310" s="49">
        <v>5324</v>
      </c>
      <c r="G310" s="49" t="s">
        <v>1606</v>
      </c>
      <c r="H310" s="46">
        <f t="shared" si="25"/>
        <v>4</v>
      </c>
      <c r="I310" s="46" t="s">
        <v>1969</v>
      </c>
    </row>
    <row r="311" spans="1:9" ht="39" x14ac:dyDescent="0.2">
      <c r="A311" s="47"/>
      <c r="B311" s="45">
        <v>53</v>
      </c>
      <c r="C311" s="45" t="s">
        <v>1599</v>
      </c>
      <c r="D311" s="47"/>
      <c r="E311" s="47"/>
      <c r="F311" s="48">
        <v>533</v>
      </c>
      <c r="G311" s="48" t="s">
        <v>1607</v>
      </c>
      <c r="H311" s="46">
        <f t="shared" si="25"/>
        <v>3</v>
      </c>
      <c r="I311" s="46" t="s">
        <v>1970</v>
      </c>
    </row>
    <row r="312" spans="1:9" ht="39" x14ac:dyDescent="0.2">
      <c r="A312" s="47"/>
      <c r="B312" s="45">
        <v>53</v>
      </c>
      <c r="C312" s="45" t="s">
        <v>1599</v>
      </c>
      <c r="D312" s="47"/>
      <c r="E312" s="47"/>
      <c r="F312" s="49">
        <v>5331</v>
      </c>
      <c r="G312" s="49" t="s">
        <v>1703</v>
      </c>
      <c r="H312" s="46">
        <f t="shared" si="25"/>
        <v>4</v>
      </c>
      <c r="I312" s="46" t="s">
        <v>1969</v>
      </c>
    </row>
    <row r="313" spans="1:9" ht="39" x14ac:dyDescent="0.2">
      <c r="A313" s="44"/>
      <c r="B313" s="44"/>
      <c r="C313" s="44"/>
      <c r="D313" s="44"/>
      <c r="E313" s="44"/>
      <c r="F313" s="45">
        <v>54</v>
      </c>
      <c r="G313" s="45" t="s">
        <v>1608</v>
      </c>
      <c r="H313" s="46">
        <f t="shared" si="25"/>
        <v>2</v>
      </c>
      <c r="I313" s="46" t="s">
        <v>1968</v>
      </c>
    </row>
    <row r="314" spans="1:9" ht="18.75" x14ac:dyDescent="0.2">
      <c r="A314" s="47"/>
      <c r="B314" s="47"/>
      <c r="C314" s="47"/>
      <c r="D314" s="47"/>
      <c r="E314" s="47"/>
      <c r="F314" s="48">
        <v>541</v>
      </c>
      <c r="G314" s="48" t="s">
        <v>1609</v>
      </c>
      <c r="H314" s="46">
        <f t="shared" si="25"/>
        <v>3</v>
      </c>
      <c r="I314" s="46" t="s">
        <v>1970</v>
      </c>
    </row>
    <row r="315" spans="1:9" ht="18" x14ac:dyDescent="0.2">
      <c r="A315" s="47"/>
      <c r="B315" s="47"/>
      <c r="C315" s="47"/>
      <c r="D315" s="47"/>
      <c r="E315" s="47"/>
      <c r="F315" s="49">
        <v>5411</v>
      </c>
      <c r="G315" s="49" t="s">
        <v>1610</v>
      </c>
      <c r="H315" s="46">
        <f t="shared" si="25"/>
        <v>4</v>
      </c>
      <c r="I315" s="46" t="s">
        <v>1969</v>
      </c>
    </row>
    <row r="316" spans="1:9" ht="27" x14ac:dyDescent="0.2">
      <c r="A316" s="47"/>
      <c r="B316" s="47"/>
      <c r="C316" s="47"/>
      <c r="D316" s="47"/>
      <c r="E316" s="47"/>
      <c r="F316" s="49">
        <v>5412</v>
      </c>
      <c r="G316" s="49" t="s">
        <v>1611</v>
      </c>
      <c r="H316" s="46">
        <f t="shared" si="25"/>
        <v>4</v>
      </c>
      <c r="I316" s="46" t="s">
        <v>1969</v>
      </c>
    </row>
    <row r="317" spans="1:9" ht="18" x14ac:dyDescent="0.2">
      <c r="A317" s="47"/>
      <c r="B317" s="47"/>
      <c r="C317" s="47"/>
      <c r="D317" s="47"/>
      <c r="E317" s="47"/>
      <c r="F317" s="49">
        <v>5413</v>
      </c>
      <c r="G317" s="49" t="s">
        <v>1612</v>
      </c>
      <c r="H317" s="46">
        <f t="shared" si="25"/>
        <v>4</v>
      </c>
      <c r="I317" s="46" t="s">
        <v>1969</v>
      </c>
    </row>
    <row r="318" spans="1:9" ht="18" x14ac:dyDescent="0.2">
      <c r="A318" s="47"/>
      <c r="B318" s="47"/>
      <c r="C318" s="47"/>
      <c r="D318" s="47"/>
      <c r="E318" s="47"/>
      <c r="F318" s="49">
        <v>5414</v>
      </c>
      <c r="G318" s="49" t="s">
        <v>1613</v>
      </c>
      <c r="H318" s="46">
        <f t="shared" si="25"/>
        <v>4</v>
      </c>
      <c r="I318" s="46" t="s">
        <v>1969</v>
      </c>
    </row>
    <row r="319" spans="1:9" ht="18" x14ac:dyDescent="0.2">
      <c r="A319" s="47"/>
      <c r="B319" s="47"/>
      <c r="C319" s="47"/>
      <c r="D319" s="47"/>
      <c r="E319" s="47"/>
      <c r="F319" s="49">
        <v>5415</v>
      </c>
      <c r="G319" s="49" t="s">
        <v>1614</v>
      </c>
      <c r="H319" s="46">
        <f t="shared" si="25"/>
        <v>4</v>
      </c>
      <c r="I319" s="46" t="s">
        <v>1969</v>
      </c>
    </row>
    <row r="320" spans="1:9" ht="18" x14ac:dyDescent="0.2">
      <c r="A320" s="47"/>
      <c r="B320" s="47"/>
      <c r="C320" s="47"/>
      <c r="D320" s="47"/>
      <c r="E320" s="47"/>
      <c r="F320" s="49">
        <v>5416</v>
      </c>
      <c r="G320" s="49" t="s">
        <v>1615</v>
      </c>
      <c r="H320" s="46">
        <f t="shared" ref="H320:H329" si="26">LEN(F320)</f>
        <v>4</v>
      </c>
      <c r="I320" s="46" t="s">
        <v>1969</v>
      </c>
    </row>
    <row r="321" spans="1:9" ht="18" x14ac:dyDescent="0.2">
      <c r="A321" s="47"/>
      <c r="B321" s="47"/>
      <c r="C321" s="47"/>
      <c r="D321" s="47"/>
      <c r="E321" s="47"/>
      <c r="F321" s="49">
        <v>5417</v>
      </c>
      <c r="G321" s="49" t="s">
        <v>1616</v>
      </c>
      <c r="H321" s="46">
        <f t="shared" si="26"/>
        <v>4</v>
      </c>
      <c r="I321" s="46" t="s">
        <v>1969</v>
      </c>
    </row>
    <row r="322" spans="1:9" ht="18" x14ac:dyDescent="0.2">
      <c r="A322" s="47"/>
      <c r="B322" s="47"/>
      <c r="C322" s="47"/>
      <c r="D322" s="47"/>
      <c r="E322" s="47"/>
      <c r="F322" s="49">
        <v>5418</v>
      </c>
      <c r="G322" s="49" t="s">
        <v>1617</v>
      </c>
      <c r="H322" s="46">
        <f t="shared" si="26"/>
        <v>4</v>
      </c>
      <c r="I322" s="46" t="s">
        <v>1969</v>
      </c>
    </row>
    <row r="323" spans="1:9" ht="18" x14ac:dyDescent="0.2">
      <c r="A323" s="47"/>
      <c r="B323" s="47"/>
      <c r="C323" s="47"/>
      <c r="D323" s="47"/>
      <c r="E323" s="47"/>
      <c r="F323" s="49">
        <v>5419</v>
      </c>
      <c r="G323" s="49" t="s">
        <v>1618</v>
      </c>
      <c r="H323" s="46">
        <f t="shared" si="26"/>
        <v>4</v>
      </c>
      <c r="I323" s="46" t="s">
        <v>1969</v>
      </c>
    </row>
    <row r="324" spans="1:9" ht="39" x14ac:dyDescent="0.2">
      <c r="A324" s="44"/>
      <c r="B324" s="44"/>
      <c r="C324" s="44"/>
      <c r="D324" s="44"/>
      <c r="E324" s="44"/>
      <c r="F324" s="45">
        <v>55</v>
      </c>
      <c r="G324" s="45" t="s">
        <v>1619</v>
      </c>
      <c r="H324" s="46">
        <f t="shared" si="26"/>
        <v>2</v>
      </c>
      <c r="I324" s="46" t="s">
        <v>1968</v>
      </c>
    </row>
    <row r="325" spans="1:9" ht="18.75" x14ac:dyDescent="0.2">
      <c r="A325" s="47"/>
      <c r="B325" s="47"/>
      <c r="C325" s="47"/>
      <c r="D325" s="47"/>
      <c r="E325" s="47"/>
      <c r="F325" s="48">
        <v>551</v>
      </c>
      <c r="G325" s="48" t="s">
        <v>1620</v>
      </c>
      <c r="H325" s="46">
        <f t="shared" si="26"/>
        <v>3</v>
      </c>
      <c r="I325" s="46" t="s">
        <v>1970</v>
      </c>
    </row>
    <row r="326" spans="1:9" ht="18" x14ac:dyDescent="0.2">
      <c r="A326" s="47"/>
      <c r="B326" s="47"/>
      <c r="C326" s="47"/>
      <c r="D326" s="47"/>
      <c r="E326" s="47"/>
      <c r="F326" s="49">
        <v>5511</v>
      </c>
      <c r="G326" s="49" t="s">
        <v>1704</v>
      </c>
      <c r="H326" s="46">
        <f t="shared" si="26"/>
        <v>4</v>
      </c>
      <c r="I326" s="46" t="s">
        <v>1969</v>
      </c>
    </row>
    <row r="327" spans="1:9" ht="39" x14ac:dyDescent="0.2">
      <c r="A327" s="44"/>
      <c r="B327" s="44"/>
      <c r="C327" s="44"/>
      <c r="D327" s="44"/>
      <c r="E327" s="44"/>
      <c r="F327" s="45">
        <v>56</v>
      </c>
      <c r="G327" s="45" t="s">
        <v>1621</v>
      </c>
      <c r="H327" s="46">
        <f t="shared" si="26"/>
        <v>2</v>
      </c>
      <c r="I327" s="46" t="s">
        <v>1968</v>
      </c>
    </row>
    <row r="328" spans="1:9" ht="18.75" x14ac:dyDescent="0.2">
      <c r="A328" s="47"/>
      <c r="B328" s="47"/>
      <c r="C328" s="47"/>
      <c r="D328" s="47"/>
      <c r="E328" s="47"/>
      <c r="F328" s="48">
        <v>561</v>
      </c>
      <c r="G328" s="48" t="s">
        <v>1622</v>
      </c>
      <c r="H328" s="46">
        <f t="shared" si="26"/>
        <v>3</v>
      </c>
      <c r="I328" s="46" t="s">
        <v>1970</v>
      </c>
    </row>
    <row r="329" spans="1:9" ht="18" x14ac:dyDescent="0.2">
      <c r="A329" s="47"/>
      <c r="B329" s="47"/>
      <c r="C329" s="47"/>
      <c r="D329" s="47"/>
      <c r="E329" s="47"/>
      <c r="F329" s="49">
        <v>5611</v>
      </c>
      <c r="G329" s="49" t="s">
        <v>1623</v>
      </c>
      <c r="H329" s="46">
        <f t="shared" si="26"/>
        <v>4</v>
      </c>
      <c r="I329" s="46" t="s">
        <v>1969</v>
      </c>
    </row>
    <row r="330" spans="1:9" ht="18" x14ac:dyDescent="0.2">
      <c r="A330" s="47"/>
      <c r="B330" s="47"/>
      <c r="C330" s="47"/>
      <c r="D330" s="47"/>
      <c r="E330" s="47"/>
      <c r="F330" s="49">
        <v>5612</v>
      </c>
      <c r="G330" s="49" t="s">
        <v>1624</v>
      </c>
      <c r="H330" s="46">
        <f t="shared" ref="H330:H338" si="27">LEN(F330)</f>
        <v>4</v>
      </c>
      <c r="I330" s="46" t="s">
        <v>1969</v>
      </c>
    </row>
    <row r="331" spans="1:9" ht="18" x14ac:dyDescent="0.2">
      <c r="A331" s="47"/>
      <c r="B331" s="47"/>
      <c r="C331" s="47"/>
      <c r="D331" s="47"/>
      <c r="E331" s="47"/>
      <c r="F331" s="49">
        <v>5613</v>
      </c>
      <c r="G331" s="49" t="s">
        <v>1625</v>
      </c>
      <c r="H331" s="46">
        <f t="shared" si="27"/>
        <v>4</v>
      </c>
      <c r="I331" s="46" t="s">
        <v>1969</v>
      </c>
    </row>
    <row r="332" spans="1:9" ht="18" x14ac:dyDescent="0.2">
      <c r="A332" s="47"/>
      <c r="B332" s="47"/>
      <c r="C332" s="47"/>
      <c r="D332" s="47"/>
      <c r="E332" s="47"/>
      <c r="F332" s="49">
        <v>5614</v>
      </c>
      <c r="G332" s="49" t="s">
        <v>1626</v>
      </c>
      <c r="H332" s="46">
        <f t="shared" si="27"/>
        <v>4</v>
      </c>
      <c r="I332" s="46" t="s">
        <v>1969</v>
      </c>
    </row>
    <row r="333" spans="1:9" ht="18" x14ac:dyDescent="0.2">
      <c r="A333" s="47"/>
      <c r="B333" s="47"/>
      <c r="C333" s="47"/>
      <c r="D333" s="47"/>
      <c r="E333" s="47"/>
      <c r="F333" s="49">
        <v>5615</v>
      </c>
      <c r="G333" s="49" t="s">
        <v>1628</v>
      </c>
      <c r="H333" s="46">
        <f t="shared" si="27"/>
        <v>4</v>
      </c>
      <c r="I333" s="46" t="s">
        <v>1969</v>
      </c>
    </row>
    <row r="334" spans="1:9" ht="18" x14ac:dyDescent="0.2">
      <c r="A334" s="47"/>
      <c r="B334" s="47"/>
      <c r="C334" s="47"/>
      <c r="D334" s="47"/>
      <c r="E334" s="47"/>
      <c r="F334" s="49">
        <v>5616</v>
      </c>
      <c r="G334" s="49" t="s">
        <v>1629</v>
      </c>
      <c r="H334" s="46">
        <f t="shared" si="27"/>
        <v>4</v>
      </c>
      <c r="I334" s="46" t="s">
        <v>1969</v>
      </c>
    </row>
    <row r="335" spans="1:9" ht="18" x14ac:dyDescent="0.2">
      <c r="A335" s="47"/>
      <c r="B335" s="47"/>
      <c r="C335" s="47"/>
      <c r="D335" s="47"/>
      <c r="E335" s="47"/>
      <c r="F335" s="49">
        <v>5617</v>
      </c>
      <c r="G335" s="49" t="s">
        <v>1630</v>
      </c>
      <c r="H335" s="46">
        <f t="shared" si="27"/>
        <v>4</v>
      </c>
      <c r="I335" s="46" t="s">
        <v>1969</v>
      </c>
    </row>
    <row r="336" spans="1:9" ht="18" x14ac:dyDescent="0.2">
      <c r="A336" s="47"/>
      <c r="B336" s="47"/>
      <c r="C336" s="47"/>
      <c r="D336" s="47"/>
      <c r="E336" s="47"/>
      <c r="F336" s="49">
        <v>5619</v>
      </c>
      <c r="G336" s="49" t="s">
        <v>1631</v>
      </c>
      <c r="H336" s="46">
        <f t="shared" si="27"/>
        <v>4</v>
      </c>
      <c r="I336" s="46" t="s">
        <v>1969</v>
      </c>
    </row>
    <row r="337" spans="1:9" ht="18.75" x14ac:dyDescent="0.2">
      <c r="A337" s="47"/>
      <c r="B337" s="47"/>
      <c r="C337" s="47"/>
      <c r="D337" s="47"/>
      <c r="E337" s="47"/>
      <c r="F337" s="48">
        <v>562</v>
      </c>
      <c r="G337" s="48" t="s">
        <v>1310</v>
      </c>
      <c r="H337" s="46">
        <f t="shared" si="27"/>
        <v>3</v>
      </c>
      <c r="I337" s="46" t="s">
        <v>1970</v>
      </c>
    </row>
    <row r="338" spans="1:9" ht="18" x14ac:dyDescent="0.2">
      <c r="A338" s="47"/>
      <c r="B338" s="47"/>
      <c r="C338" s="47"/>
      <c r="D338" s="47"/>
      <c r="E338" s="47"/>
      <c r="F338" s="49">
        <v>5621</v>
      </c>
      <c r="G338" s="49" t="s">
        <v>375</v>
      </c>
      <c r="H338" s="46">
        <f t="shared" si="27"/>
        <v>4</v>
      </c>
      <c r="I338" s="46" t="s">
        <v>1969</v>
      </c>
    </row>
    <row r="339" spans="1:9" ht="18" x14ac:dyDescent="0.2">
      <c r="A339" s="47"/>
      <c r="B339" s="47"/>
      <c r="C339" s="47"/>
      <c r="D339" s="47"/>
      <c r="E339" s="47"/>
      <c r="F339" s="49">
        <v>5622</v>
      </c>
      <c r="G339" s="49" t="s">
        <v>376</v>
      </c>
      <c r="H339" s="46">
        <f t="shared" ref="H339:H352" si="28">LEN(F339)</f>
        <v>4</v>
      </c>
      <c r="I339" s="46" t="s">
        <v>1969</v>
      </c>
    </row>
    <row r="340" spans="1:9" ht="18" x14ac:dyDescent="0.2">
      <c r="A340" s="47"/>
      <c r="B340" s="47"/>
      <c r="C340" s="47"/>
      <c r="D340" s="47"/>
      <c r="E340" s="47"/>
      <c r="F340" s="49">
        <v>5629</v>
      </c>
      <c r="G340" s="49" t="s">
        <v>377</v>
      </c>
      <c r="H340" s="46">
        <f t="shared" si="28"/>
        <v>4</v>
      </c>
      <c r="I340" s="46" t="s">
        <v>1969</v>
      </c>
    </row>
    <row r="341" spans="1:9" ht="21" x14ac:dyDescent="0.2">
      <c r="A341" s="44"/>
      <c r="B341" s="44"/>
      <c r="C341" s="44"/>
      <c r="D341" s="44"/>
      <c r="E341" s="44"/>
      <c r="F341" s="45">
        <v>61</v>
      </c>
      <c r="G341" s="45" t="s">
        <v>1632</v>
      </c>
      <c r="H341" s="46">
        <f t="shared" si="28"/>
        <v>2</v>
      </c>
      <c r="I341" s="46" t="s">
        <v>1968</v>
      </c>
    </row>
    <row r="342" spans="1:9" ht="18.75" x14ac:dyDescent="0.2">
      <c r="A342" s="47"/>
      <c r="B342" s="47"/>
      <c r="C342" s="47"/>
      <c r="D342" s="47"/>
      <c r="E342" s="47"/>
      <c r="F342" s="48">
        <v>611</v>
      </c>
      <c r="G342" s="48" t="s">
        <v>1705</v>
      </c>
      <c r="H342" s="46">
        <f t="shared" si="28"/>
        <v>3</v>
      </c>
      <c r="I342" s="46" t="s">
        <v>1970</v>
      </c>
    </row>
    <row r="343" spans="1:9" ht="18" x14ac:dyDescent="0.2">
      <c r="A343" s="47"/>
      <c r="B343" s="47"/>
      <c r="C343" s="47"/>
      <c r="D343" s="47"/>
      <c r="E343" s="47"/>
      <c r="F343" s="49">
        <v>6111</v>
      </c>
      <c r="G343" s="49" t="s">
        <v>1311</v>
      </c>
      <c r="H343" s="46">
        <f t="shared" si="28"/>
        <v>4</v>
      </c>
      <c r="I343" s="46" t="s">
        <v>1969</v>
      </c>
    </row>
    <row r="344" spans="1:9" ht="18" x14ac:dyDescent="0.2">
      <c r="A344" s="47"/>
      <c r="B344" s="47"/>
      <c r="C344" s="47"/>
      <c r="D344" s="47"/>
      <c r="E344" s="47"/>
      <c r="F344" s="49">
        <v>6112</v>
      </c>
      <c r="G344" s="49" t="s">
        <v>1633</v>
      </c>
      <c r="H344" s="46">
        <f t="shared" si="28"/>
        <v>4</v>
      </c>
      <c r="I344" s="46" t="s">
        <v>1969</v>
      </c>
    </row>
    <row r="345" spans="1:9" ht="18" x14ac:dyDescent="0.2">
      <c r="A345" s="47"/>
      <c r="B345" s="47"/>
      <c r="C345" s="47"/>
      <c r="D345" s="47"/>
      <c r="E345" s="47"/>
      <c r="F345" s="49">
        <v>6113</v>
      </c>
      <c r="G345" s="49" t="s">
        <v>1634</v>
      </c>
      <c r="H345" s="46">
        <f t="shared" si="28"/>
        <v>4</v>
      </c>
      <c r="I345" s="46" t="s">
        <v>1969</v>
      </c>
    </row>
    <row r="346" spans="1:9" ht="18" x14ac:dyDescent="0.2">
      <c r="A346" s="47"/>
      <c r="B346" s="47"/>
      <c r="C346" s="47"/>
      <c r="D346" s="47"/>
      <c r="E346" s="47"/>
      <c r="F346" s="49">
        <v>6114</v>
      </c>
      <c r="G346" s="49" t="s">
        <v>1635</v>
      </c>
      <c r="H346" s="46">
        <f t="shared" si="28"/>
        <v>4</v>
      </c>
      <c r="I346" s="46" t="s">
        <v>1969</v>
      </c>
    </row>
    <row r="347" spans="1:9" ht="18" x14ac:dyDescent="0.2">
      <c r="A347" s="47"/>
      <c r="B347" s="47"/>
      <c r="C347" s="47"/>
      <c r="D347" s="47"/>
      <c r="E347" s="47"/>
      <c r="F347" s="49">
        <v>6115</v>
      </c>
      <c r="G347" s="49" t="s">
        <v>1636</v>
      </c>
      <c r="H347" s="46">
        <f t="shared" si="28"/>
        <v>4</v>
      </c>
      <c r="I347" s="46" t="s">
        <v>1969</v>
      </c>
    </row>
    <row r="348" spans="1:9" ht="18" x14ac:dyDescent="0.2">
      <c r="A348" s="47"/>
      <c r="B348" s="47"/>
      <c r="C348" s="47"/>
      <c r="D348" s="47"/>
      <c r="E348" s="47"/>
      <c r="F348" s="49">
        <v>6116</v>
      </c>
      <c r="G348" s="49" t="s">
        <v>1637</v>
      </c>
      <c r="H348" s="46">
        <f t="shared" si="28"/>
        <v>4</v>
      </c>
      <c r="I348" s="46" t="s">
        <v>1969</v>
      </c>
    </row>
    <row r="349" spans="1:9" ht="18" x14ac:dyDescent="0.2">
      <c r="A349" s="47"/>
      <c r="B349" s="47"/>
      <c r="C349" s="47"/>
      <c r="D349" s="47"/>
      <c r="E349" s="47"/>
      <c r="F349" s="49">
        <v>6117</v>
      </c>
      <c r="G349" s="49" t="s">
        <v>1638</v>
      </c>
      <c r="H349" s="46">
        <f t="shared" si="28"/>
        <v>4</v>
      </c>
      <c r="I349" s="46" t="s">
        <v>1969</v>
      </c>
    </row>
    <row r="350" spans="1:9" ht="21" x14ac:dyDescent="0.2">
      <c r="A350" s="44"/>
      <c r="B350" s="44"/>
      <c r="C350" s="44"/>
      <c r="D350" s="44"/>
      <c r="E350" s="44"/>
      <c r="F350" s="45">
        <v>62</v>
      </c>
      <c r="G350" s="45" t="s">
        <v>1639</v>
      </c>
      <c r="H350" s="46">
        <f t="shared" si="28"/>
        <v>2</v>
      </c>
      <c r="I350" s="46" t="s">
        <v>1968</v>
      </c>
    </row>
    <row r="351" spans="1:9" ht="18.75" x14ac:dyDescent="0.2">
      <c r="A351" s="47"/>
      <c r="B351" s="47"/>
      <c r="C351" s="47"/>
      <c r="D351" s="47"/>
      <c r="E351" s="47"/>
      <c r="F351" s="48">
        <v>621</v>
      </c>
      <c r="G351" s="48" t="s">
        <v>1640</v>
      </c>
      <c r="H351" s="46">
        <f t="shared" si="28"/>
        <v>3</v>
      </c>
      <c r="I351" s="46" t="s">
        <v>1970</v>
      </c>
    </row>
    <row r="352" spans="1:9" ht="18" x14ac:dyDescent="0.2">
      <c r="A352" s="47"/>
      <c r="B352" s="47"/>
      <c r="C352" s="47"/>
      <c r="D352" s="47"/>
      <c r="E352" s="47"/>
      <c r="F352" s="49">
        <v>6211</v>
      </c>
      <c r="G352" s="49" t="s">
        <v>1641</v>
      </c>
      <c r="H352" s="46">
        <f t="shared" si="28"/>
        <v>4</v>
      </c>
      <c r="I352" s="46" t="s">
        <v>1969</v>
      </c>
    </row>
    <row r="353" spans="1:9" ht="18" x14ac:dyDescent="0.2">
      <c r="A353" s="47"/>
      <c r="B353" s="47"/>
      <c r="C353" s="47"/>
      <c r="D353" s="47"/>
      <c r="E353" s="47"/>
      <c r="F353" s="49">
        <v>6212</v>
      </c>
      <c r="G353" s="49" t="s">
        <v>1642</v>
      </c>
      <c r="H353" s="46">
        <f t="shared" ref="H353:H367" si="29">LEN(F353)</f>
        <v>4</v>
      </c>
      <c r="I353" s="46" t="s">
        <v>1969</v>
      </c>
    </row>
    <row r="354" spans="1:9" ht="18" x14ac:dyDescent="0.2">
      <c r="A354" s="47"/>
      <c r="B354" s="47"/>
      <c r="C354" s="47"/>
      <c r="D354" s="47"/>
      <c r="E354" s="47"/>
      <c r="F354" s="49">
        <v>6213</v>
      </c>
      <c r="G354" s="49" t="s">
        <v>1643</v>
      </c>
      <c r="H354" s="46">
        <f t="shared" si="29"/>
        <v>4</v>
      </c>
      <c r="I354" s="46" t="s">
        <v>1969</v>
      </c>
    </row>
    <row r="355" spans="1:9" ht="18" x14ac:dyDescent="0.2">
      <c r="A355" s="47"/>
      <c r="B355" s="47"/>
      <c r="C355" s="47"/>
      <c r="D355" s="47"/>
      <c r="E355" s="47"/>
      <c r="F355" s="49">
        <v>6214</v>
      </c>
      <c r="G355" s="49" t="s">
        <v>1644</v>
      </c>
      <c r="H355" s="46">
        <f t="shared" si="29"/>
        <v>4</v>
      </c>
      <c r="I355" s="46" t="s">
        <v>1969</v>
      </c>
    </row>
    <row r="356" spans="1:9" ht="18" x14ac:dyDescent="0.2">
      <c r="A356" s="47"/>
      <c r="B356" s="47"/>
      <c r="C356" s="47"/>
      <c r="D356" s="47"/>
      <c r="E356" s="47"/>
      <c r="F356" s="49">
        <v>6215</v>
      </c>
      <c r="G356" s="49" t="s">
        <v>1645</v>
      </c>
      <c r="H356" s="46">
        <f t="shared" si="29"/>
        <v>4</v>
      </c>
      <c r="I356" s="46" t="s">
        <v>1969</v>
      </c>
    </row>
    <row r="357" spans="1:9" ht="18" x14ac:dyDescent="0.2">
      <c r="A357" s="47"/>
      <c r="B357" s="47"/>
      <c r="C357" s="47"/>
      <c r="D357" s="47"/>
      <c r="E357" s="47"/>
      <c r="F357" s="49">
        <v>6216</v>
      </c>
      <c r="G357" s="49" t="s">
        <v>1646</v>
      </c>
      <c r="H357" s="46">
        <f t="shared" si="29"/>
        <v>4</v>
      </c>
      <c r="I357" s="46" t="s">
        <v>1969</v>
      </c>
    </row>
    <row r="358" spans="1:9" ht="18" x14ac:dyDescent="0.2">
      <c r="A358" s="47"/>
      <c r="B358" s="47"/>
      <c r="C358" s="47"/>
      <c r="D358" s="47"/>
      <c r="E358" s="47"/>
      <c r="F358" s="49">
        <v>6219</v>
      </c>
      <c r="G358" s="49" t="s">
        <v>1647</v>
      </c>
      <c r="H358" s="46">
        <f t="shared" si="29"/>
        <v>4</v>
      </c>
      <c r="I358" s="46" t="s">
        <v>1969</v>
      </c>
    </row>
    <row r="359" spans="1:9" ht="18.75" x14ac:dyDescent="0.2">
      <c r="A359" s="47"/>
      <c r="B359" s="47"/>
      <c r="C359" s="47"/>
      <c r="D359" s="47"/>
      <c r="E359" s="47"/>
      <c r="F359" s="48">
        <v>622</v>
      </c>
      <c r="G359" s="48" t="s">
        <v>1648</v>
      </c>
      <c r="H359" s="46">
        <f t="shared" si="29"/>
        <v>3</v>
      </c>
      <c r="I359" s="46" t="s">
        <v>1970</v>
      </c>
    </row>
    <row r="360" spans="1:9" ht="18" x14ac:dyDescent="0.2">
      <c r="A360" s="47"/>
      <c r="B360" s="47"/>
      <c r="C360" s="47"/>
      <c r="D360" s="47"/>
      <c r="E360" s="47"/>
      <c r="F360" s="49">
        <v>6221</v>
      </c>
      <c r="G360" s="49" t="s">
        <v>1649</v>
      </c>
      <c r="H360" s="46">
        <f t="shared" si="29"/>
        <v>4</v>
      </c>
      <c r="I360" s="46" t="s">
        <v>1969</v>
      </c>
    </row>
    <row r="361" spans="1:9" ht="18" x14ac:dyDescent="0.2">
      <c r="A361" s="47"/>
      <c r="B361" s="47"/>
      <c r="C361" s="47"/>
      <c r="D361" s="47"/>
      <c r="E361" s="47"/>
      <c r="F361" s="49">
        <v>6222</v>
      </c>
      <c r="G361" s="49" t="s">
        <v>1650</v>
      </c>
      <c r="H361" s="46">
        <f t="shared" si="29"/>
        <v>4</v>
      </c>
      <c r="I361" s="46" t="s">
        <v>1969</v>
      </c>
    </row>
    <row r="362" spans="1:9" ht="18" x14ac:dyDescent="0.2">
      <c r="A362" s="47"/>
      <c r="B362" s="47"/>
      <c r="C362" s="47"/>
      <c r="D362" s="47"/>
      <c r="E362" s="47"/>
      <c r="F362" s="49">
        <v>6223</v>
      </c>
      <c r="G362" s="49" t="s">
        <v>1651</v>
      </c>
      <c r="H362" s="46">
        <f t="shared" si="29"/>
        <v>4</v>
      </c>
      <c r="I362" s="46" t="s">
        <v>1969</v>
      </c>
    </row>
    <row r="363" spans="1:9" ht="18.75" x14ac:dyDescent="0.2">
      <c r="A363" s="47"/>
      <c r="B363" s="47"/>
      <c r="C363" s="47"/>
      <c r="D363" s="47"/>
      <c r="E363" s="47"/>
      <c r="F363" s="48">
        <v>623</v>
      </c>
      <c r="G363" s="48" t="s">
        <v>1652</v>
      </c>
      <c r="H363" s="46">
        <f t="shared" si="29"/>
        <v>3</v>
      </c>
      <c r="I363" s="46" t="s">
        <v>1970</v>
      </c>
    </row>
    <row r="364" spans="1:9" ht="18" x14ac:dyDescent="0.2">
      <c r="A364" s="47"/>
      <c r="B364" s="47"/>
      <c r="C364" s="47"/>
      <c r="D364" s="47"/>
      <c r="E364" s="47"/>
      <c r="F364" s="49">
        <v>6231</v>
      </c>
      <c r="G364" s="49" t="s">
        <v>1706</v>
      </c>
      <c r="H364" s="46">
        <f t="shared" si="29"/>
        <v>4</v>
      </c>
      <c r="I364" s="46" t="s">
        <v>1969</v>
      </c>
    </row>
    <row r="365" spans="1:9" ht="27" x14ac:dyDescent="0.2">
      <c r="A365" s="47"/>
      <c r="B365" s="47"/>
      <c r="C365" s="47"/>
      <c r="D365" s="47"/>
      <c r="E365" s="47"/>
      <c r="F365" s="49">
        <v>6232</v>
      </c>
      <c r="G365" s="49" t="s">
        <v>1653</v>
      </c>
      <c r="H365" s="46">
        <f t="shared" si="29"/>
        <v>4</v>
      </c>
      <c r="I365" s="46" t="s">
        <v>1969</v>
      </c>
    </row>
    <row r="366" spans="1:9" ht="27" x14ac:dyDescent="0.2">
      <c r="A366" s="47"/>
      <c r="B366" s="47"/>
      <c r="C366" s="47"/>
      <c r="D366" s="47"/>
      <c r="E366" s="47"/>
      <c r="F366" s="49">
        <v>6233</v>
      </c>
      <c r="G366" s="49" t="s">
        <v>1654</v>
      </c>
      <c r="H366" s="46">
        <f t="shared" si="29"/>
        <v>4</v>
      </c>
      <c r="I366" s="46" t="s">
        <v>1969</v>
      </c>
    </row>
    <row r="367" spans="1:9" ht="18" x14ac:dyDescent="0.2">
      <c r="A367" s="47"/>
      <c r="B367" s="47"/>
      <c r="C367" s="47"/>
      <c r="D367" s="47"/>
      <c r="E367" s="47"/>
      <c r="F367" s="49">
        <v>6239</v>
      </c>
      <c r="G367" s="49" t="s">
        <v>1655</v>
      </c>
      <c r="H367" s="46">
        <f t="shared" si="29"/>
        <v>4</v>
      </c>
      <c r="I367" s="46" t="s">
        <v>1969</v>
      </c>
    </row>
    <row r="368" spans="1:9" ht="18.75" x14ac:dyDescent="0.2">
      <c r="A368" s="47"/>
      <c r="B368" s="47"/>
      <c r="C368" s="47"/>
      <c r="D368" s="47"/>
      <c r="E368" s="47"/>
      <c r="F368" s="48">
        <v>624</v>
      </c>
      <c r="G368" s="48" t="s">
        <v>1656</v>
      </c>
      <c r="H368" s="46">
        <f t="shared" ref="H368:H383" si="30">LEN(F368)</f>
        <v>3</v>
      </c>
      <c r="I368" s="46" t="s">
        <v>1970</v>
      </c>
    </row>
    <row r="369" spans="1:9" ht="18" x14ac:dyDescent="0.2">
      <c r="A369" s="47"/>
      <c r="B369" s="47"/>
      <c r="C369" s="47"/>
      <c r="D369" s="47"/>
      <c r="E369" s="47"/>
      <c r="F369" s="49">
        <v>6241</v>
      </c>
      <c r="G369" s="49" t="s">
        <v>1657</v>
      </c>
      <c r="H369" s="46">
        <f t="shared" si="30"/>
        <v>4</v>
      </c>
      <c r="I369" s="46" t="s">
        <v>1969</v>
      </c>
    </row>
    <row r="370" spans="1:9" ht="27" x14ac:dyDescent="0.2">
      <c r="A370" s="47"/>
      <c r="B370" s="47"/>
      <c r="C370" s="47"/>
      <c r="D370" s="47"/>
      <c r="E370" s="47"/>
      <c r="F370" s="49">
        <v>6242</v>
      </c>
      <c r="G370" s="49" t="s">
        <v>1658</v>
      </c>
      <c r="H370" s="46">
        <f t="shared" si="30"/>
        <v>4</v>
      </c>
      <c r="I370" s="46" t="s">
        <v>1969</v>
      </c>
    </row>
    <row r="371" spans="1:9" ht="18" x14ac:dyDescent="0.2">
      <c r="A371" s="47"/>
      <c r="B371" s="47"/>
      <c r="C371" s="47"/>
      <c r="D371" s="47"/>
      <c r="E371" s="47"/>
      <c r="F371" s="49">
        <v>6243</v>
      </c>
      <c r="G371" s="49" t="s">
        <v>1659</v>
      </c>
      <c r="H371" s="46">
        <f t="shared" si="30"/>
        <v>4</v>
      </c>
      <c r="I371" s="46" t="s">
        <v>1969</v>
      </c>
    </row>
    <row r="372" spans="1:9" ht="18" x14ac:dyDescent="0.2">
      <c r="A372" s="47"/>
      <c r="B372" s="47"/>
      <c r="C372" s="47"/>
      <c r="D372" s="47"/>
      <c r="E372" s="47"/>
      <c r="F372" s="49">
        <v>6244</v>
      </c>
      <c r="G372" s="49" t="s">
        <v>1660</v>
      </c>
      <c r="H372" s="46">
        <f t="shared" si="30"/>
        <v>4</v>
      </c>
      <c r="I372" s="46" t="s">
        <v>1969</v>
      </c>
    </row>
    <row r="373" spans="1:9" ht="21" x14ac:dyDescent="0.2">
      <c r="A373" s="44"/>
      <c r="B373" s="44"/>
      <c r="C373" s="44"/>
      <c r="D373" s="44"/>
      <c r="E373" s="44"/>
      <c r="F373" s="45">
        <v>71</v>
      </c>
      <c r="G373" s="45" t="s">
        <v>1661</v>
      </c>
      <c r="H373" s="46">
        <f t="shared" si="30"/>
        <v>2</v>
      </c>
      <c r="I373" s="46" t="s">
        <v>1968</v>
      </c>
    </row>
    <row r="374" spans="1:9" ht="34.5" x14ac:dyDescent="0.2">
      <c r="A374" s="47"/>
      <c r="B374" s="47"/>
      <c r="C374" s="47"/>
      <c r="D374" s="47"/>
      <c r="E374" s="47"/>
      <c r="F374" s="48">
        <v>711</v>
      </c>
      <c r="G374" s="48" t="s">
        <v>1662</v>
      </c>
      <c r="H374" s="46">
        <f t="shared" si="30"/>
        <v>3</v>
      </c>
      <c r="I374" s="46" t="s">
        <v>1970</v>
      </c>
    </row>
    <row r="375" spans="1:9" ht="18" x14ac:dyDescent="0.2">
      <c r="A375" s="47"/>
      <c r="B375" s="47"/>
      <c r="C375" s="47"/>
      <c r="D375" s="47"/>
      <c r="E375" s="47"/>
      <c r="F375" s="49">
        <v>7111</v>
      </c>
      <c r="G375" s="49" t="s">
        <v>1663</v>
      </c>
      <c r="H375" s="46">
        <f t="shared" si="30"/>
        <v>4</v>
      </c>
      <c r="I375" s="46" t="s">
        <v>1969</v>
      </c>
    </row>
    <row r="376" spans="1:9" ht="18" x14ac:dyDescent="0.2">
      <c r="A376" s="47"/>
      <c r="B376" s="47"/>
      <c r="C376" s="47"/>
      <c r="D376" s="47"/>
      <c r="E376" s="47"/>
      <c r="F376" s="49">
        <v>7112</v>
      </c>
      <c r="G376" s="49" t="s">
        <v>1664</v>
      </c>
      <c r="H376" s="46">
        <f t="shared" si="30"/>
        <v>4</v>
      </c>
      <c r="I376" s="46" t="s">
        <v>1969</v>
      </c>
    </row>
    <row r="377" spans="1:9" ht="18" x14ac:dyDescent="0.2">
      <c r="A377" s="47"/>
      <c r="B377" s="47"/>
      <c r="C377" s="47"/>
      <c r="D377" s="47"/>
      <c r="E377" s="47"/>
      <c r="F377" s="49">
        <v>7113</v>
      </c>
      <c r="G377" s="49" t="s">
        <v>1665</v>
      </c>
      <c r="H377" s="46">
        <f t="shared" si="30"/>
        <v>4</v>
      </c>
      <c r="I377" s="46" t="s">
        <v>1969</v>
      </c>
    </row>
    <row r="378" spans="1:9" ht="27" x14ac:dyDescent="0.2">
      <c r="A378" s="47"/>
      <c r="B378" s="47"/>
      <c r="C378" s="47"/>
      <c r="D378" s="47"/>
      <c r="E378" s="47"/>
      <c r="F378" s="49">
        <v>7114</v>
      </c>
      <c r="G378" s="49" t="s">
        <v>1666</v>
      </c>
      <c r="H378" s="46">
        <f t="shared" si="30"/>
        <v>4</v>
      </c>
      <c r="I378" s="46" t="s">
        <v>1969</v>
      </c>
    </row>
    <row r="379" spans="1:9" ht="18" x14ac:dyDescent="0.2">
      <c r="A379" s="47"/>
      <c r="B379" s="47"/>
      <c r="C379" s="47"/>
      <c r="D379" s="47"/>
      <c r="E379" s="47"/>
      <c r="F379" s="49">
        <v>7115</v>
      </c>
      <c r="G379" s="49" t="s">
        <v>1667</v>
      </c>
      <c r="H379" s="46">
        <f t="shared" si="30"/>
        <v>4</v>
      </c>
      <c r="I379" s="46" t="s">
        <v>1969</v>
      </c>
    </row>
    <row r="380" spans="1:9" ht="18.75" x14ac:dyDescent="0.2">
      <c r="A380" s="47"/>
      <c r="B380" s="47"/>
      <c r="C380" s="47"/>
      <c r="D380" s="47"/>
      <c r="E380" s="47"/>
      <c r="F380" s="48">
        <v>712</v>
      </c>
      <c r="G380" s="48" t="s">
        <v>1668</v>
      </c>
      <c r="H380" s="46">
        <f t="shared" si="30"/>
        <v>3</v>
      </c>
      <c r="I380" s="46" t="s">
        <v>1970</v>
      </c>
    </row>
    <row r="381" spans="1:9" ht="18" x14ac:dyDescent="0.2">
      <c r="A381" s="47"/>
      <c r="B381" s="47"/>
      <c r="C381" s="47"/>
      <c r="D381" s="47"/>
      <c r="E381" s="47"/>
      <c r="F381" s="49">
        <v>7121</v>
      </c>
      <c r="G381" s="49" t="s">
        <v>1669</v>
      </c>
      <c r="H381" s="46">
        <f t="shared" si="30"/>
        <v>4</v>
      </c>
      <c r="I381" s="46" t="s">
        <v>1969</v>
      </c>
    </row>
    <row r="382" spans="1:9" ht="18.75" x14ac:dyDescent="0.2">
      <c r="A382" s="47"/>
      <c r="B382" s="47"/>
      <c r="C382" s="47"/>
      <c r="D382" s="47"/>
      <c r="E382" s="47"/>
      <c r="F382" s="48">
        <v>713</v>
      </c>
      <c r="G382" s="48" t="s">
        <v>1670</v>
      </c>
      <c r="H382" s="46">
        <f t="shared" si="30"/>
        <v>3</v>
      </c>
      <c r="I382" s="46" t="s">
        <v>1970</v>
      </c>
    </row>
    <row r="383" spans="1:9" ht="18" x14ac:dyDescent="0.2">
      <c r="A383" s="47"/>
      <c r="B383" s="47"/>
      <c r="C383" s="47"/>
      <c r="D383" s="47"/>
      <c r="E383" s="47"/>
      <c r="F383" s="49">
        <v>7131</v>
      </c>
      <c r="G383" s="49" t="s">
        <v>1671</v>
      </c>
      <c r="H383" s="46">
        <f t="shared" si="30"/>
        <v>4</v>
      </c>
      <c r="I383" s="46" t="s">
        <v>1969</v>
      </c>
    </row>
    <row r="384" spans="1:9" ht="18" x14ac:dyDescent="0.2">
      <c r="A384" s="47"/>
      <c r="B384" s="47"/>
      <c r="C384" s="47"/>
      <c r="D384" s="47"/>
      <c r="E384" s="47"/>
      <c r="F384" s="49">
        <v>7132</v>
      </c>
      <c r="G384" s="49" t="s">
        <v>1672</v>
      </c>
      <c r="H384" s="46">
        <f t="shared" ref="H384:H397" si="31">LEN(F384)</f>
        <v>4</v>
      </c>
      <c r="I384" s="46" t="s">
        <v>1969</v>
      </c>
    </row>
    <row r="385" spans="1:9" ht="18" x14ac:dyDescent="0.2">
      <c r="A385" s="47"/>
      <c r="B385" s="47"/>
      <c r="C385" s="47"/>
      <c r="D385" s="47"/>
      <c r="E385" s="47"/>
      <c r="F385" s="49">
        <v>7139</v>
      </c>
      <c r="G385" s="49" t="s">
        <v>1673</v>
      </c>
      <c r="H385" s="46">
        <f t="shared" si="31"/>
        <v>4</v>
      </c>
      <c r="I385" s="46" t="s">
        <v>1969</v>
      </c>
    </row>
    <row r="386" spans="1:9" ht="21" x14ac:dyDescent="0.2">
      <c r="A386" s="44"/>
      <c r="B386" s="44"/>
      <c r="C386" s="44"/>
      <c r="D386" s="44"/>
      <c r="E386" s="44"/>
      <c r="F386" s="45">
        <v>72</v>
      </c>
      <c r="G386" s="45" t="s">
        <v>1674</v>
      </c>
      <c r="H386" s="46">
        <f t="shared" si="31"/>
        <v>2</v>
      </c>
      <c r="I386" s="46" t="s">
        <v>1968</v>
      </c>
    </row>
    <row r="387" spans="1:9" ht="18.75" x14ac:dyDescent="0.2">
      <c r="A387" s="47"/>
      <c r="B387" s="47"/>
      <c r="C387" s="47"/>
      <c r="D387" s="47"/>
      <c r="E387" s="47"/>
      <c r="F387" s="48">
        <v>721</v>
      </c>
      <c r="G387" s="48" t="s">
        <v>1675</v>
      </c>
      <c r="H387" s="46">
        <f t="shared" si="31"/>
        <v>3</v>
      </c>
      <c r="I387" s="46" t="s">
        <v>1970</v>
      </c>
    </row>
    <row r="388" spans="1:9" ht="18" x14ac:dyDescent="0.2">
      <c r="A388" s="47"/>
      <c r="B388" s="47"/>
      <c r="C388" s="47"/>
      <c r="D388" s="47"/>
      <c r="E388" s="47"/>
      <c r="F388" s="49">
        <v>7211</v>
      </c>
      <c r="G388" s="49" t="s">
        <v>1676</v>
      </c>
      <c r="H388" s="46">
        <f t="shared" si="31"/>
        <v>4</v>
      </c>
      <c r="I388" s="46" t="s">
        <v>1969</v>
      </c>
    </row>
    <row r="389" spans="1:9" ht="18" x14ac:dyDescent="0.2">
      <c r="A389" s="47"/>
      <c r="B389" s="47"/>
      <c r="C389" s="47"/>
      <c r="D389" s="47"/>
      <c r="E389" s="47"/>
      <c r="F389" s="49">
        <v>7212</v>
      </c>
      <c r="G389" s="49" t="s">
        <v>1677</v>
      </c>
      <c r="H389" s="46">
        <f t="shared" si="31"/>
        <v>4</v>
      </c>
      <c r="I389" s="46" t="s">
        <v>1969</v>
      </c>
    </row>
    <row r="390" spans="1:9" s="39" customFormat="1" ht="27" x14ac:dyDescent="0.2">
      <c r="A390" s="50" t="s">
        <v>1943</v>
      </c>
      <c r="B390" s="50"/>
      <c r="C390" s="50"/>
      <c r="D390" s="50"/>
      <c r="E390" s="50"/>
      <c r="F390" s="53">
        <v>7213</v>
      </c>
      <c r="G390" s="53" t="s">
        <v>1953</v>
      </c>
      <c r="H390" s="46">
        <f t="shared" si="31"/>
        <v>4</v>
      </c>
      <c r="I390" s="46" t="s">
        <v>1969</v>
      </c>
    </row>
    <row r="391" spans="1:9" ht="18.75" x14ac:dyDescent="0.2">
      <c r="A391" s="47"/>
      <c r="B391" s="47"/>
      <c r="C391" s="47"/>
      <c r="D391" s="47"/>
      <c r="E391" s="47"/>
      <c r="F391" s="48">
        <v>722</v>
      </c>
      <c r="G391" s="48" t="s">
        <v>1678</v>
      </c>
      <c r="H391" s="46">
        <f t="shared" si="31"/>
        <v>3</v>
      </c>
      <c r="I391" s="46" t="s">
        <v>1970</v>
      </c>
    </row>
    <row r="392" spans="1:9" ht="18" x14ac:dyDescent="0.2">
      <c r="A392" s="47"/>
      <c r="B392" s="47"/>
      <c r="C392" s="47"/>
      <c r="D392" s="47"/>
      <c r="E392" s="47"/>
      <c r="F392" s="49">
        <v>7223</v>
      </c>
      <c r="G392" s="49" t="s">
        <v>1679</v>
      </c>
      <c r="H392" s="46">
        <f t="shared" si="31"/>
        <v>4</v>
      </c>
      <c r="I392" s="46" t="s">
        <v>1969</v>
      </c>
    </row>
    <row r="393" spans="1:9" ht="18" x14ac:dyDescent="0.2">
      <c r="A393" s="47"/>
      <c r="B393" s="47"/>
      <c r="C393" s="47"/>
      <c r="D393" s="47"/>
      <c r="E393" s="47"/>
      <c r="F393" s="49">
        <v>7224</v>
      </c>
      <c r="G393" s="49" t="s">
        <v>1680</v>
      </c>
      <c r="H393" s="46">
        <f t="shared" si="31"/>
        <v>4</v>
      </c>
      <c r="I393" s="46" t="s">
        <v>1969</v>
      </c>
    </row>
    <row r="394" spans="1:9" ht="18" x14ac:dyDescent="0.2">
      <c r="A394" s="47"/>
      <c r="B394" s="47"/>
      <c r="C394" s="47"/>
      <c r="D394" s="47"/>
      <c r="E394" s="47"/>
      <c r="F394" s="49">
        <v>7225</v>
      </c>
      <c r="G394" s="49" t="s">
        <v>1712</v>
      </c>
      <c r="H394" s="46">
        <f t="shared" si="31"/>
        <v>4</v>
      </c>
      <c r="I394" s="46" t="s">
        <v>1969</v>
      </c>
    </row>
    <row r="395" spans="1:9" ht="39" x14ac:dyDescent="0.2">
      <c r="A395" s="44"/>
      <c r="B395" s="44"/>
      <c r="C395" s="44"/>
      <c r="D395" s="44"/>
      <c r="E395" s="44"/>
      <c r="F395" s="45">
        <v>81</v>
      </c>
      <c r="G395" s="45" t="s">
        <v>1681</v>
      </c>
      <c r="H395" s="46">
        <f t="shared" si="31"/>
        <v>2</v>
      </c>
      <c r="I395" s="46" t="s">
        <v>1968</v>
      </c>
    </row>
    <row r="396" spans="1:9" ht="18.75" x14ac:dyDescent="0.2">
      <c r="A396" s="47"/>
      <c r="B396" s="47"/>
      <c r="C396" s="47"/>
      <c r="D396" s="47"/>
      <c r="E396" s="47"/>
      <c r="F396" s="48">
        <v>811</v>
      </c>
      <c r="G396" s="48" t="s">
        <v>1682</v>
      </c>
      <c r="H396" s="46">
        <f t="shared" si="31"/>
        <v>3</v>
      </c>
      <c r="I396" s="46" t="s">
        <v>1970</v>
      </c>
    </row>
    <row r="397" spans="1:9" ht="18" x14ac:dyDescent="0.2">
      <c r="A397" s="47"/>
      <c r="B397" s="47"/>
      <c r="C397" s="47"/>
      <c r="D397" s="47"/>
      <c r="E397" s="47"/>
      <c r="F397" s="49">
        <v>8111</v>
      </c>
      <c r="G397" s="49" t="s">
        <v>1683</v>
      </c>
      <c r="H397" s="46">
        <f t="shared" si="31"/>
        <v>4</v>
      </c>
      <c r="I397" s="46" t="s">
        <v>1969</v>
      </c>
    </row>
    <row r="398" spans="1:9" ht="18" x14ac:dyDescent="0.2">
      <c r="A398" s="47"/>
      <c r="B398" s="47"/>
      <c r="C398" s="47"/>
      <c r="D398" s="47"/>
      <c r="E398" s="47"/>
      <c r="F398" s="49">
        <v>8112</v>
      </c>
      <c r="G398" s="49" t="s">
        <v>1684</v>
      </c>
      <c r="H398" s="46">
        <f t="shared" ref="H398:H408" si="32">LEN(F398)</f>
        <v>4</v>
      </c>
      <c r="I398" s="46" t="s">
        <v>1969</v>
      </c>
    </row>
    <row r="399" spans="1:9" ht="27" x14ac:dyDescent="0.2">
      <c r="A399" s="47"/>
      <c r="B399" s="47"/>
      <c r="C399" s="47"/>
      <c r="D399" s="47"/>
      <c r="E399" s="47"/>
      <c r="F399" s="49">
        <v>8113</v>
      </c>
      <c r="G399" s="49" t="s">
        <v>1685</v>
      </c>
      <c r="H399" s="46">
        <f t="shared" si="32"/>
        <v>4</v>
      </c>
      <c r="I399" s="46" t="s">
        <v>1969</v>
      </c>
    </row>
    <row r="400" spans="1:9" ht="18" x14ac:dyDescent="0.2">
      <c r="A400" s="47"/>
      <c r="B400" s="47"/>
      <c r="C400" s="47"/>
      <c r="D400" s="47"/>
      <c r="E400" s="47"/>
      <c r="F400" s="49">
        <v>8114</v>
      </c>
      <c r="G400" s="49" t="s">
        <v>1686</v>
      </c>
      <c r="H400" s="46">
        <f t="shared" si="32"/>
        <v>4</v>
      </c>
      <c r="I400" s="46" t="s">
        <v>1969</v>
      </c>
    </row>
    <row r="401" spans="1:9" ht="18.75" x14ac:dyDescent="0.2">
      <c r="A401" s="47"/>
      <c r="B401" s="47"/>
      <c r="C401" s="47"/>
      <c r="D401" s="47"/>
      <c r="E401" s="47"/>
      <c r="F401" s="48">
        <v>812</v>
      </c>
      <c r="G401" s="48" t="s">
        <v>1391</v>
      </c>
      <c r="H401" s="46">
        <f t="shared" si="32"/>
        <v>3</v>
      </c>
      <c r="I401" s="46" t="s">
        <v>1970</v>
      </c>
    </row>
    <row r="402" spans="1:9" ht="18" x14ac:dyDescent="0.2">
      <c r="A402" s="47"/>
      <c r="B402" s="47"/>
      <c r="C402" s="47"/>
      <c r="D402" s="47"/>
      <c r="E402" s="47"/>
      <c r="F402" s="49">
        <v>8121</v>
      </c>
      <c r="G402" s="49" t="s">
        <v>391</v>
      </c>
      <c r="H402" s="46">
        <f t="shared" si="32"/>
        <v>4</v>
      </c>
      <c r="I402" s="46" t="s">
        <v>1969</v>
      </c>
    </row>
    <row r="403" spans="1:9" ht="18" x14ac:dyDescent="0.2">
      <c r="A403" s="47"/>
      <c r="B403" s="47"/>
      <c r="C403" s="47"/>
      <c r="D403" s="47"/>
      <c r="E403" s="47"/>
      <c r="F403" s="49">
        <v>8122</v>
      </c>
      <c r="G403" s="49" t="s">
        <v>394</v>
      </c>
      <c r="H403" s="46">
        <f t="shared" si="32"/>
        <v>4</v>
      </c>
      <c r="I403" s="46" t="s">
        <v>1969</v>
      </c>
    </row>
    <row r="404" spans="1:9" ht="18" x14ac:dyDescent="0.2">
      <c r="A404" s="47"/>
      <c r="B404" s="47"/>
      <c r="C404" s="47"/>
      <c r="D404" s="47"/>
      <c r="E404" s="47"/>
      <c r="F404" s="49">
        <v>8123</v>
      </c>
      <c r="G404" s="49" t="s">
        <v>397</v>
      </c>
      <c r="H404" s="46">
        <f t="shared" si="32"/>
        <v>4</v>
      </c>
      <c r="I404" s="46" t="s">
        <v>1969</v>
      </c>
    </row>
    <row r="405" spans="1:9" ht="18" x14ac:dyDescent="0.2">
      <c r="A405" s="47"/>
      <c r="B405" s="47"/>
      <c r="C405" s="47"/>
      <c r="D405" s="47"/>
      <c r="E405" s="47"/>
      <c r="F405" s="49">
        <v>8129</v>
      </c>
      <c r="G405" s="49" t="s">
        <v>401</v>
      </c>
      <c r="H405" s="46">
        <f t="shared" si="32"/>
        <v>4</v>
      </c>
      <c r="I405" s="46" t="s">
        <v>1969</v>
      </c>
    </row>
    <row r="406" spans="1:9" ht="34.5" x14ac:dyDescent="0.2">
      <c r="A406" s="47"/>
      <c r="B406" s="47"/>
      <c r="C406" s="47"/>
      <c r="D406" s="47"/>
      <c r="E406" s="47"/>
      <c r="F406" s="48">
        <v>813</v>
      </c>
      <c r="G406" s="48" t="s">
        <v>1392</v>
      </c>
      <c r="H406" s="46">
        <f t="shared" si="32"/>
        <v>3</v>
      </c>
      <c r="I406" s="46" t="s">
        <v>1970</v>
      </c>
    </row>
    <row r="407" spans="1:9" ht="18" x14ac:dyDescent="0.2">
      <c r="A407" s="47"/>
      <c r="B407" s="47"/>
      <c r="C407" s="47"/>
      <c r="D407" s="47"/>
      <c r="E407" s="47"/>
      <c r="F407" s="49">
        <v>8131</v>
      </c>
      <c r="G407" s="49" t="s">
        <v>408</v>
      </c>
      <c r="H407" s="46">
        <f t="shared" si="32"/>
        <v>4</v>
      </c>
      <c r="I407" s="46" t="s">
        <v>1969</v>
      </c>
    </row>
    <row r="408" spans="1:9" ht="18" x14ac:dyDescent="0.2">
      <c r="A408" s="47"/>
      <c r="B408" s="47"/>
      <c r="C408" s="47"/>
      <c r="D408" s="47"/>
      <c r="E408" s="47"/>
      <c r="F408" s="49">
        <v>8132</v>
      </c>
      <c r="G408" s="49" t="s">
        <v>409</v>
      </c>
      <c r="H408" s="46">
        <f t="shared" si="32"/>
        <v>4</v>
      </c>
      <c r="I408" s="46" t="s">
        <v>1969</v>
      </c>
    </row>
    <row r="409" spans="1:9" ht="18" x14ac:dyDescent="0.2">
      <c r="A409" s="47"/>
      <c r="B409" s="47"/>
      <c r="C409" s="47"/>
      <c r="D409" s="47"/>
      <c r="E409" s="47"/>
      <c r="F409" s="49">
        <v>8133</v>
      </c>
      <c r="G409" s="49" t="s">
        <v>410</v>
      </c>
      <c r="H409" s="46">
        <f t="shared" ref="H409:H420" si="33">LEN(F409)</f>
        <v>4</v>
      </c>
      <c r="I409" s="46" t="s">
        <v>1969</v>
      </c>
    </row>
    <row r="410" spans="1:9" ht="18" x14ac:dyDescent="0.2">
      <c r="A410" s="47"/>
      <c r="B410" s="47"/>
      <c r="C410" s="47"/>
      <c r="D410" s="47"/>
      <c r="E410" s="47"/>
      <c r="F410" s="49">
        <v>8134</v>
      </c>
      <c r="G410" s="49" t="s">
        <v>411</v>
      </c>
      <c r="H410" s="46">
        <f t="shared" si="33"/>
        <v>4</v>
      </c>
      <c r="I410" s="46" t="s">
        <v>1969</v>
      </c>
    </row>
    <row r="411" spans="1:9" ht="25.5" x14ac:dyDescent="0.2">
      <c r="A411" s="47"/>
      <c r="B411" s="47"/>
      <c r="C411" s="47"/>
      <c r="D411" s="47"/>
      <c r="E411" s="47"/>
      <c r="F411" s="49">
        <v>8139</v>
      </c>
      <c r="G411" s="49" t="s">
        <v>412</v>
      </c>
      <c r="H411" s="46">
        <f t="shared" si="33"/>
        <v>4</v>
      </c>
      <c r="I411" s="46" t="s">
        <v>1969</v>
      </c>
    </row>
    <row r="412" spans="1:9" ht="18.75" x14ac:dyDescent="0.2">
      <c r="A412" s="47"/>
      <c r="B412" s="47"/>
      <c r="C412" s="47"/>
      <c r="D412" s="47"/>
      <c r="E412" s="47"/>
      <c r="F412" s="48">
        <v>814</v>
      </c>
      <c r="G412" s="48" t="s">
        <v>1687</v>
      </c>
      <c r="H412" s="46">
        <f t="shared" si="33"/>
        <v>3</v>
      </c>
      <c r="I412" s="46" t="s">
        <v>1970</v>
      </c>
    </row>
    <row r="413" spans="1:9" ht="18" x14ac:dyDescent="0.2">
      <c r="A413" s="47"/>
      <c r="B413" s="47"/>
      <c r="C413" s="47"/>
      <c r="D413" s="47"/>
      <c r="E413" s="47"/>
      <c r="F413" s="49">
        <v>8141</v>
      </c>
      <c r="G413" s="49" t="s">
        <v>1688</v>
      </c>
      <c r="H413" s="46">
        <f t="shared" si="33"/>
        <v>4</v>
      </c>
      <c r="I413" s="46" t="s">
        <v>1969</v>
      </c>
    </row>
    <row r="414" spans="1:9" ht="21" x14ac:dyDescent="0.2">
      <c r="A414" s="44"/>
      <c r="B414" s="44"/>
      <c r="C414" s="44"/>
      <c r="D414" s="44"/>
      <c r="E414" s="44"/>
      <c r="F414" s="45">
        <v>92</v>
      </c>
      <c r="G414" s="45" t="s">
        <v>1929</v>
      </c>
      <c r="H414" s="46">
        <f t="shared" si="33"/>
        <v>2</v>
      </c>
      <c r="I414" s="46" t="s">
        <v>1968</v>
      </c>
    </row>
    <row r="415" spans="1:9" ht="31.5" x14ac:dyDescent="0.2">
      <c r="A415" s="47"/>
      <c r="B415" s="47"/>
      <c r="C415" s="47"/>
      <c r="D415" s="47"/>
      <c r="E415" s="47"/>
      <c r="F415" s="48">
        <v>921</v>
      </c>
      <c r="G415" s="48" t="s">
        <v>452</v>
      </c>
      <c r="H415" s="46">
        <f t="shared" si="33"/>
        <v>3</v>
      </c>
      <c r="I415" s="46" t="s">
        <v>1970</v>
      </c>
    </row>
    <row r="416" spans="1:9" ht="18" x14ac:dyDescent="0.2">
      <c r="A416" s="47"/>
      <c r="B416" s="47"/>
      <c r="C416" s="47"/>
      <c r="D416" s="47"/>
      <c r="E416" s="47"/>
      <c r="F416" s="49">
        <v>9211</v>
      </c>
      <c r="G416" s="49" t="s">
        <v>452</v>
      </c>
      <c r="H416" s="46">
        <f t="shared" si="33"/>
        <v>4</v>
      </c>
      <c r="I416" s="46" t="s">
        <v>1969</v>
      </c>
    </row>
    <row r="417" spans="1:9" ht="18" x14ac:dyDescent="0.2">
      <c r="A417" s="47"/>
      <c r="B417" s="47"/>
      <c r="C417" s="47"/>
      <c r="D417" s="47"/>
      <c r="E417" s="47"/>
      <c r="F417" s="48">
        <v>922</v>
      </c>
      <c r="G417" s="48" t="s">
        <v>459</v>
      </c>
      <c r="H417" s="46">
        <f t="shared" si="33"/>
        <v>3</v>
      </c>
      <c r="I417" s="46" t="s">
        <v>1970</v>
      </c>
    </row>
    <row r="418" spans="1:9" ht="18" x14ac:dyDescent="0.2">
      <c r="A418" s="47"/>
      <c r="B418" s="47"/>
      <c r="C418" s="47"/>
      <c r="D418" s="47"/>
      <c r="E418" s="47"/>
      <c r="F418" s="49">
        <v>9221</v>
      </c>
      <c r="G418" s="49" t="s">
        <v>459</v>
      </c>
      <c r="H418" s="46">
        <f t="shared" si="33"/>
        <v>4</v>
      </c>
      <c r="I418" s="46" t="s">
        <v>1969</v>
      </c>
    </row>
    <row r="419" spans="1:9" ht="18" x14ac:dyDescent="0.2">
      <c r="A419" s="47"/>
      <c r="B419" s="47"/>
      <c r="C419" s="47"/>
      <c r="D419" s="47"/>
      <c r="E419" s="47"/>
      <c r="F419" s="48">
        <v>923</v>
      </c>
      <c r="G419" s="48" t="s">
        <v>467</v>
      </c>
      <c r="H419" s="46">
        <f t="shared" si="33"/>
        <v>3</v>
      </c>
      <c r="I419" s="46" t="s">
        <v>1970</v>
      </c>
    </row>
    <row r="420" spans="1:9" ht="18" x14ac:dyDescent="0.2">
      <c r="A420" s="47"/>
      <c r="B420" s="47"/>
      <c r="C420" s="47"/>
      <c r="D420" s="47"/>
      <c r="E420" s="47"/>
      <c r="F420" s="49">
        <v>9231</v>
      </c>
      <c r="G420" s="49" t="s">
        <v>467</v>
      </c>
      <c r="H420" s="46">
        <f t="shared" si="33"/>
        <v>4</v>
      </c>
      <c r="I420" s="46" t="s">
        <v>1969</v>
      </c>
    </row>
    <row r="421" spans="1:9" ht="18" x14ac:dyDescent="0.2">
      <c r="A421" s="47"/>
      <c r="B421" s="47"/>
      <c r="C421" s="47"/>
      <c r="D421" s="47"/>
      <c r="E421" s="47"/>
      <c r="F421" s="48">
        <v>924</v>
      </c>
      <c r="G421" s="48" t="s">
        <v>472</v>
      </c>
      <c r="H421" s="46">
        <f t="shared" ref="H421:H430" si="34">LEN(F421)</f>
        <v>3</v>
      </c>
      <c r="I421" s="46" t="s">
        <v>1970</v>
      </c>
    </row>
    <row r="422" spans="1:9" ht="18" x14ac:dyDescent="0.2">
      <c r="A422" s="47"/>
      <c r="B422" s="47"/>
      <c r="C422" s="47"/>
      <c r="D422" s="47"/>
      <c r="E422" s="47"/>
      <c r="F422" s="49">
        <v>9241</v>
      </c>
      <c r="G422" s="49" t="s">
        <v>472</v>
      </c>
      <c r="H422" s="46">
        <f t="shared" si="34"/>
        <v>4</v>
      </c>
      <c r="I422" s="46" t="s">
        <v>1969</v>
      </c>
    </row>
    <row r="423" spans="1:9" ht="31.5" x14ac:dyDescent="0.2">
      <c r="A423" s="47"/>
      <c r="B423" s="47"/>
      <c r="C423" s="47"/>
      <c r="D423" s="47"/>
      <c r="E423" s="47"/>
      <c r="F423" s="48">
        <v>925</v>
      </c>
      <c r="G423" s="48" t="s">
        <v>475</v>
      </c>
      <c r="H423" s="46">
        <f t="shared" si="34"/>
        <v>3</v>
      </c>
      <c r="I423" s="46" t="s">
        <v>1970</v>
      </c>
    </row>
    <row r="424" spans="1:9" ht="25.5" x14ac:dyDescent="0.2">
      <c r="A424" s="47"/>
      <c r="B424" s="47"/>
      <c r="C424" s="47"/>
      <c r="D424" s="47"/>
      <c r="E424" s="47"/>
      <c r="F424" s="49">
        <v>9251</v>
      </c>
      <c r="G424" s="49" t="s">
        <v>475</v>
      </c>
      <c r="H424" s="46">
        <f t="shared" si="34"/>
        <v>4</v>
      </c>
      <c r="I424" s="46" t="s">
        <v>1969</v>
      </c>
    </row>
    <row r="425" spans="1:9" ht="18" x14ac:dyDescent="0.2">
      <c r="A425" s="47"/>
      <c r="B425" s="47"/>
      <c r="C425" s="47"/>
      <c r="D425" s="47"/>
      <c r="E425" s="47"/>
      <c r="F425" s="48">
        <v>926</v>
      </c>
      <c r="G425" s="48" t="s">
        <v>478</v>
      </c>
      <c r="H425" s="46">
        <f t="shared" si="34"/>
        <v>3</v>
      </c>
      <c r="I425" s="46" t="s">
        <v>1970</v>
      </c>
    </row>
    <row r="426" spans="1:9" ht="18" x14ac:dyDescent="0.2">
      <c r="A426" s="47"/>
      <c r="B426" s="47"/>
      <c r="C426" s="47"/>
      <c r="D426" s="47"/>
      <c r="E426" s="47"/>
      <c r="F426" s="49">
        <v>9261</v>
      </c>
      <c r="G426" s="49" t="s">
        <v>478</v>
      </c>
      <c r="H426" s="46">
        <f t="shared" si="34"/>
        <v>4</v>
      </c>
      <c r="I426" s="46" t="s">
        <v>1969</v>
      </c>
    </row>
    <row r="427" spans="1:9" ht="18" x14ac:dyDescent="0.2">
      <c r="A427" s="47"/>
      <c r="B427" s="47"/>
      <c r="C427" s="47"/>
      <c r="D427" s="47"/>
      <c r="E427" s="47"/>
      <c r="F427" s="48">
        <v>927</v>
      </c>
      <c r="G427" s="48" t="s">
        <v>484</v>
      </c>
      <c r="H427" s="46">
        <f t="shared" si="34"/>
        <v>3</v>
      </c>
      <c r="I427" s="46" t="s">
        <v>1970</v>
      </c>
    </row>
    <row r="428" spans="1:9" ht="18" x14ac:dyDescent="0.2">
      <c r="A428" s="47"/>
      <c r="B428" s="47"/>
      <c r="C428" s="47"/>
      <c r="D428" s="47"/>
      <c r="E428" s="47"/>
      <c r="F428" s="49">
        <v>9271</v>
      </c>
      <c r="G428" s="49" t="s">
        <v>484</v>
      </c>
      <c r="H428" s="46">
        <f t="shared" si="34"/>
        <v>4</v>
      </c>
      <c r="I428" s="46" t="s">
        <v>1969</v>
      </c>
    </row>
    <row r="429" spans="1:9" ht="18" x14ac:dyDescent="0.2">
      <c r="A429" s="47"/>
      <c r="B429" s="47"/>
      <c r="C429" s="47"/>
      <c r="D429" s="47"/>
      <c r="E429" s="47"/>
      <c r="F429" s="48">
        <v>928</v>
      </c>
      <c r="G429" s="48" t="s">
        <v>485</v>
      </c>
      <c r="H429" s="46">
        <f t="shared" si="34"/>
        <v>3</v>
      </c>
      <c r="I429" s="46" t="s">
        <v>1970</v>
      </c>
    </row>
    <row r="430" spans="1:9" ht="18" x14ac:dyDescent="0.2">
      <c r="A430" s="47"/>
      <c r="B430" s="47"/>
      <c r="C430" s="47"/>
      <c r="D430" s="47"/>
      <c r="E430" s="47"/>
      <c r="F430" s="49">
        <v>9281</v>
      </c>
      <c r="G430" s="49" t="s">
        <v>485</v>
      </c>
      <c r="H430" s="46">
        <f t="shared" si="34"/>
        <v>4</v>
      </c>
      <c r="I430" s="46" t="s">
        <v>1969</v>
      </c>
    </row>
  </sheetData>
  <autoFilter ref="A3:I430" xr:uid="{0B48B3AE-5389-45E8-9ACE-542191A0F431}"/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18"/>
  <sheetViews>
    <sheetView workbookViewId="0">
      <selection activeCell="A2" sqref="A2:C2"/>
    </sheetView>
  </sheetViews>
  <sheetFormatPr defaultColWidth="9.140625" defaultRowHeight="12.75" x14ac:dyDescent="0.2"/>
  <cols>
    <col min="1" max="1" width="18.5703125" style="36" bestFit="1" customWidth="1"/>
    <col min="2" max="2" width="18.85546875" style="37" bestFit="1" customWidth="1"/>
    <col min="3" max="3" width="60.7109375" style="34" customWidth="1"/>
    <col min="4" max="4" width="6.5703125" style="7" bestFit="1" customWidth="1"/>
    <col min="5" max="5" width="14.28515625" style="33" bestFit="1" customWidth="1"/>
    <col min="6" max="16384" width="9.140625" style="7"/>
  </cols>
  <sheetData>
    <row r="1" spans="1:6" ht="23.25" x14ac:dyDescent="0.2">
      <c r="A1" s="92" t="s">
        <v>1945</v>
      </c>
      <c r="B1" s="93"/>
      <c r="C1" s="94"/>
    </row>
    <row r="2" spans="1:6" x14ac:dyDescent="0.2">
      <c r="A2" s="95" t="s">
        <v>1964</v>
      </c>
      <c r="B2" s="96"/>
      <c r="C2" s="97"/>
    </row>
    <row r="3" spans="1:6" ht="15" x14ac:dyDescent="0.2">
      <c r="A3" s="54" t="s">
        <v>138</v>
      </c>
      <c r="B3" s="55" t="s">
        <v>1946</v>
      </c>
      <c r="C3" s="56" t="s">
        <v>1947</v>
      </c>
      <c r="D3" s="57" t="s">
        <v>1965</v>
      </c>
      <c r="E3" s="46"/>
    </row>
    <row r="4" spans="1:6" ht="21" x14ac:dyDescent="0.2">
      <c r="A4" s="58"/>
      <c r="B4" s="59">
        <v>11</v>
      </c>
      <c r="C4" s="58" t="s">
        <v>1022</v>
      </c>
      <c r="D4" s="57">
        <f>LEN(B4)</f>
        <v>2</v>
      </c>
      <c r="E4" s="46" t="s">
        <v>1968</v>
      </c>
    </row>
    <row r="5" spans="1:6" ht="18.75" x14ac:dyDescent="0.25">
      <c r="A5" s="60"/>
      <c r="B5" s="61">
        <v>111</v>
      </c>
      <c r="C5" s="61" t="s">
        <v>1394</v>
      </c>
      <c r="D5" s="57">
        <f t="shared" ref="D5:D68" si="0">LEN(B5)</f>
        <v>3</v>
      </c>
      <c r="E5" s="46" t="s">
        <v>1970</v>
      </c>
      <c r="F5" s="34"/>
    </row>
    <row r="6" spans="1:6" ht="18" x14ac:dyDescent="0.25">
      <c r="A6" s="60"/>
      <c r="B6" s="62">
        <v>1111</v>
      </c>
      <c r="C6" s="62" t="s">
        <v>1395</v>
      </c>
      <c r="D6" s="57">
        <f t="shared" si="0"/>
        <v>4</v>
      </c>
      <c r="E6" s="46" t="s">
        <v>1969</v>
      </c>
    </row>
    <row r="7" spans="1:6" ht="18" x14ac:dyDescent="0.25">
      <c r="A7" s="60"/>
      <c r="B7" s="63">
        <v>11111</v>
      </c>
      <c r="C7" s="64" t="s">
        <v>1396</v>
      </c>
      <c r="D7" s="57">
        <f t="shared" si="0"/>
        <v>5</v>
      </c>
      <c r="E7" s="46"/>
    </row>
    <row r="8" spans="1:6" ht="18" x14ac:dyDescent="0.25">
      <c r="A8" s="60"/>
      <c r="B8" s="63">
        <v>111110</v>
      </c>
      <c r="C8" s="64" t="s">
        <v>1714</v>
      </c>
      <c r="D8" s="57">
        <f t="shared" si="0"/>
        <v>6</v>
      </c>
      <c r="E8" s="46"/>
    </row>
    <row r="9" spans="1:6" ht="18" x14ac:dyDescent="0.25">
      <c r="A9" s="60"/>
      <c r="B9" s="63">
        <v>11112</v>
      </c>
      <c r="C9" s="64" t="s">
        <v>922</v>
      </c>
      <c r="D9" s="57">
        <f t="shared" si="0"/>
        <v>5</v>
      </c>
      <c r="E9" s="46"/>
    </row>
    <row r="10" spans="1:6" ht="18" x14ac:dyDescent="0.25">
      <c r="A10" s="60"/>
      <c r="B10" s="63">
        <v>111120</v>
      </c>
      <c r="C10" s="64" t="s">
        <v>0</v>
      </c>
      <c r="D10" s="57">
        <f t="shared" si="0"/>
        <v>6</v>
      </c>
      <c r="E10" s="46"/>
    </row>
    <row r="11" spans="1:6" ht="18" x14ac:dyDescent="0.25">
      <c r="A11" s="60"/>
      <c r="B11" s="63">
        <v>11113</v>
      </c>
      <c r="C11" s="64" t="s">
        <v>923</v>
      </c>
      <c r="D11" s="57">
        <f t="shared" si="0"/>
        <v>5</v>
      </c>
      <c r="E11" s="46"/>
    </row>
    <row r="12" spans="1:6" ht="18" x14ac:dyDescent="0.25">
      <c r="A12" s="60"/>
      <c r="B12" s="63">
        <v>111130</v>
      </c>
      <c r="C12" s="64" t="s">
        <v>1</v>
      </c>
      <c r="D12" s="57">
        <f t="shared" si="0"/>
        <v>6</v>
      </c>
      <c r="E12" s="46"/>
    </row>
    <row r="13" spans="1:6" ht="18" x14ac:dyDescent="0.25">
      <c r="A13" s="60"/>
      <c r="B13" s="63">
        <v>11114</v>
      </c>
      <c r="C13" s="64" t="s">
        <v>924</v>
      </c>
      <c r="D13" s="57">
        <f t="shared" si="0"/>
        <v>5</v>
      </c>
      <c r="E13" s="46"/>
    </row>
    <row r="14" spans="1:6" ht="18" x14ac:dyDescent="0.25">
      <c r="A14" s="60"/>
      <c r="B14" s="63">
        <v>111140</v>
      </c>
      <c r="C14" s="64" t="s">
        <v>1715</v>
      </c>
      <c r="D14" s="57">
        <f t="shared" si="0"/>
        <v>6</v>
      </c>
      <c r="E14" s="46"/>
    </row>
    <row r="15" spans="1:6" ht="18" x14ac:dyDescent="0.25">
      <c r="A15" s="60"/>
      <c r="B15" s="63">
        <v>11115</v>
      </c>
      <c r="C15" s="64" t="s">
        <v>925</v>
      </c>
      <c r="D15" s="57">
        <f t="shared" si="0"/>
        <v>5</v>
      </c>
      <c r="E15" s="46"/>
    </row>
    <row r="16" spans="1:6" ht="18" x14ac:dyDescent="0.25">
      <c r="A16" s="60"/>
      <c r="B16" s="63">
        <v>111150</v>
      </c>
      <c r="C16" s="64" t="s">
        <v>2</v>
      </c>
      <c r="D16" s="57">
        <f t="shared" si="0"/>
        <v>6</v>
      </c>
      <c r="E16" s="46"/>
    </row>
    <row r="17" spans="1:5" ht="18" x14ac:dyDescent="0.25">
      <c r="A17" s="60"/>
      <c r="B17" s="63">
        <v>11116</v>
      </c>
      <c r="C17" s="64" t="s">
        <v>926</v>
      </c>
      <c r="D17" s="57">
        <f t="shared" si="0"/>
        <v>5</v>
      </c>
      <c r="E17" s="46"/>
    </row>
    <row r="18" spans="1:5" ht="18" x14ac:dyDescent="0.25">
      <c r="A18" s="60"/>
      <c r="B18" s="63">
        <v>111160</v>
      </c>
      <c r="C18" s="64" t="s">
        <v>1716</v>
      </c>
      <c r="D18" s="57">
        <f t="shared" si="0"/>
        <v>6</v>
      </c>
      <c r="E18" s="46"/>
    </row>
    <row r="19" spans="1:5" ht="18" x14ac:dyDescent="0.25">
      <c r="A19" s="60"/>
      <c r="B19" s="63">
        <v>11119</v>
      </c>
      <c r="C19" s="64" t="s">
        <v>927</v>
      </c>
      <c r="D19" s="57">
        <f t="shared" si="0"/>
        <v>5</v>
      </c>
      <c r="E19" s="46"/>
    </row>
    <row r="20" spans="1:5" ht="18" x14ac:dyDescent="0.25">
      <c r="A20" s="60"/>
      <c r="B20" s="63">
        <v>111191</v>
      </c>
      <c r="C20" s="64" t="s">
        <v>142</v>
      </c>
      <c r="D20" s="57">
        <f t="shared" si="0"/>
        <v>6</v>
      </c>
      <c r="E20" s="46"/>
    </row>
    <row r="21" spans="1:5" ht="18" x14ac:dyDescent="0.25">
      <c r="A21" s="60"/>
      <c r="B21" s="63">
        <v>111199</v>
      </c>
      <c r="C21" s="64" t="s">
        <v>143</v>
      </c>
      <c r="D21" s="57">
        <f t="shared" si="0"/>
        <v>6</v>
      </c>
      <c r="E21" s="46"/>
    </row>
    <row r="22" spans="1:5" ht="18" x14ac:dyDescent="0.25">
      <c r="A22" s="60"/>
      <c r="B22" s="62">
        <v>1112</v>
      </c>
      <c r="C22" s="62" t="s">
        <v>1397</v>
      </c>
      <c r="D22" s="57">
        <f t="shared" si="0"/>
        <v>4</v>
      </c>
      <c r="E22" s="46" t="s">
        <v>1969</v>
      </c>
    </row>
    <row r="23" spans="1:5" ht="18" x14ac:dyDescent="0.25">
      <c r="A23" s="60"/>
      <c r="B23" s="63">
        <v>11121</v>
      </c>
      <c r="C23" s="64" t="s">
        <v>928</v>
      </c>
      <c r="D23" s="57">
        <f t="shared" si="0"/>
        <v>5</v>
      </c>
      <c r="E23" s="46"/>
    </row>
    <row r="24" spans="1:5" ht="18" x14ac:dyDescent="0.25">
      <c r="A24" s="60"/>
      <c r="B24" s="63">
        <v>111211</v>
      </c>
      <c r="C24" s="64" t="s">
        <v>144</v>
      </c>
      <c r="D24" s="57">
        <f t="shared" si="0"/>
        <v>6</v>
      </c>
      <c r="E24" s="46"/>
    </row>
    <row r="25" spans="1:5" ht="18" x14ac:dyDescent="0.25">
      <c r="A25" s="60"/>
      <c r="B25" s="63">
        <v>111219</v>
      </c>
      <c r="C25" s="64" t="s">
        <v>145</v>
      </c>
      <c r="D25" s="57">
        <f t="shared" si="0"/>
        <v>6</v>
      </c>
      <c r="E25" s="46"/>
    </row>
    <row r="26" spans="1:5" ht="18" x14ac:dyDescent="0.25">
      <c r="A26" s="60"/>
      <c r="B26" s="62">
        <v>1113</v>
      </c>
      <c r="C26" s="62" t="s">
        <v>1398</v>
      </c>
      <c r="D26" s="57">
        <f t="shared" si="0"/>
        <v>4</v>
      </c>
      <c r="E26" s="46" t="s">
        <v>1969</v>
      </c>
    </row>
    <row r="27" spans="1:5" ht="18" x14ac:dyDescent="0.25">
      <c r="A27" s="60"/>
      <c r="B27" s="63">
        <v>11131</v>
      </c>
      <c r="C27" s="64" t="s">
        <v>929</v>
      </c>
      <c r="D27" s="57">
        <f t="shared" si="0"/>
        <v>5</v>
      </c>
      <c r="E27" s="46"/>
    </row>
    <row r="28" spans="1:5" ht="18" x14ac:dyDescent="0.25">
      <c r="A28" s="60"/>
      <c r="B28" s="63">
        <v>111310</v>
      </c>
      <c r="C28" s="64" t="s">
        <v>1717</v>
      </c>
      <c r="D28" s="57">
        <f t="shared" si="0"/>
        <v>6</v>
      </c>
      <c r="E28" s="46"/>
    </row>
    <row r="29" spans="1:5" ht="18" x14ac:dyDescent="0.25">
      <c r="A29" s="60"/>
      <c r="B29" s="63">
        <v>11132</v>
      </c>
      <c r="C29" s="64" t="s">
        <v>930</v>
      </c>
      <c r="D29" s="57">
        <f t="shared" si="0"/>
        <v>5</v>
      </c>
      <c r="E29" s="46"/>
    </row>
    <row r="30" spans="1:5" ht="18" x14ac:dyDescent="0.25">
      <c r="A30" s="60"/>
      <c r="B30" s="63">
        <v>111320</v>
      </c>
      <c r="C30" s="64" t="s">
        <v>3</v>
      </c>
      <c r="D30" s="57">
        <f t="shared" si="0"/>
        <v>6</v>
      </c>
      <c r="E30" s="46"/>
    </row>
    <row r="31" spans="1:5" ht="18" x14ac:dyDescent="0.25">
      <c r="A31" s="60"/>
      <c r="B31" s="63">
        <v>11133</v>
      </c>
      <c r="C31" s="64" t="s">
        <v>931</v>
      </c>
      <c r="D31" s="57">
        <f t="shared" si="0"/>
        <v>5</v>
      </c>
      <c r="E31" s="46"/>
    </row>
    <row r="32" spans="1:5" ht="18" x14ac:dyDescent="0.25">
      <c r="A32" s="60"/>
      <c r="B32" s="63">
        <v>111331</v>
      </c>
      <c r="C32" s="64" t="s">
        <v>146</v>
      </c>
      <c r="D32" s="57">
        <f t="shared" si="0"/>
        <v>6</v>
      </c>
      <c r="E32" s="46"/>
    </row>
    <row r="33" spans="1:5" ht="18" x14ac:dyDescent="0.25">
      <c r="A33" s="60"/>
      <c r="B33" s="63">
        <v>111332</v>
      </c>
      <c r="C33" s="64" t="s">
        <v>147</v>
      </c>
      <c r="D33" s="57">
        <f t="shared" si="0"/>
        <v>6</v>
      </c>
      <c r="E33" s="46"/>
    </row>
    <row r="34" spans="1:5" ht="18" x14ac:dyDescent="0.25">
      <c r="A34" s="60"/>
      <c r="B34" s="63">
        <v>111333</v>
      </c>
      <c r="C34" s="64" t="s">
        <v>148</v>
      </c>
      <c r="D34" s="57">
        <f t="shared" si="0"/>
        <v>6</v>
      </c>
      <c r="E34" s="46"/>
    </row>
    <row r="35" spans="1:5" ht="18" x14ac:dyDescent="0.25">
      <c r="A35" s="60"/>
      <c r="B35" s="63">
        <v>111334</v>
      </c>
      <c r="C35" s="64" t="s">
        <v>149</v>
      </c>
      <c r="D35" s="57">
        <f t="shared" si="0"/>
        <v>6</v>
      </c>
      <c r="E35" s="46"/>
    </row>
    <row r="36" spans="1:5" ht="18" x14ac:dyDescent="0.25">
      <c r="A36" s="60"/>
      <c r="B36" s="63">
        <v>111335</v>
      </c>
      <c r="C36" s="64" t="s">
        <v>150</v>
      </c>
      <c r="D36" s="57">
        <f t="shared" si="0"/>
        <v>6</v>
      </c>
      <c r="E36" s="46"/>
    </row>
    <row r="37" spans="1:5" ht="18" x14ac:dyDescent="0.25">
      <c r="A37" s="60"/>
      <c r="B37" s="63">
        <v>111336</v>
      </c>
      <c r="C37" s="64" t="s">
        <v>151</v>
      </c>
      <c r="D37" s="57">
        <f t="shared" si="0"/>
        <v>6</v>
      </c>
      <c r="E37" s="46"/>
    </row>
    <row r="38" spans="1:5" ht="18" x14ac:dyDescent="0.25">
      <c r="A38" s="60"/>
      <c r="B38" s="63">
        <v>111339</v>
      </c>
      <c r="C38" s="64" t="s">
        <v>152</v>
      </c>
      <c r="D38" s="57">
        <f t="shared" si="0"/>
        <v>6</v>
      </c>
      <c r="E38" s="46"/>
    </row>
    <row r="39" spans="1:5" ht="18" x14ac:dyDescent="0.25">
      <c r="A39" s="60"/>
      <c r="B39" s="62">
        <v>1114</v>
      </c>
      <c r="C39" s="62" t="s">
        <v>1399</v>
      </c>
      <c r="D39" s="57">
        <f t="shared" si="0"/>
        <v>4</v>
      </c>
      <c r="E39" s="46" t="s">
        <v>1969</v>
      </c>
    </row>
    <row r="40" spans="1:5" ht="18" x14ac:dyDescent="0.25">
      <c r="A40" s="60"/>
      <c r="B40" s="63">
        <v>11141</v>
      </c>
      <c r="C40" s="64" t="s">
        <v>932</v>
      </c>
      <c r="D40" s="57">
        <f t="shared" si="0"/>
        <v>5</v>
      </c>
      <c r="E40" s="46"/>
    </row>
    <row r="41" spans="1:5" ht="18" x14ac:dyDescent="0.25">
      <c r="A41" s="60"/>
      <c r="B41" s="63">
        <v>111411</v>
      </c>
      <c r="C41" s="64" t="s">
        <v>153</v>
      </c>
      <c r="D41" s="57">
        <f t="shared" si="0"/>
        <v>6</v>
      </c>
      <c r="E41" s="46"/>
    </row>
    <row r="42" spans="1:5" ht="18" x14ac:dyDescent="0.25">
      <c r="A42" s="60"/>
      <c r="B42" s="63">
        <v>111419</v>
      </c>
      <c r="C42" s="64" t="s">
        <v>154</v>
      </c>
      <c r="D42" s="57">
        <f t="shared" si="0"/>
        <v>6</v>
      </c>
      <c r="E42" s="46"/>
    </row>
    <row r="43" spans="1:5" ht="18" x14ac:dyDescent="0.25">
      <c r="A43" s="60"/>
      <c r="B43" s="63">
        <v>11142</v>
      </c>
      <c r="C43" s="64" t="s">
        <v>933</v>
      </c>
      <c r="D43" s="57">
        <f t="shared" si="0"/>
        <v>5</v>
      </c>
      <c r="E43" s="46"/>
    </row>
    <row r="44" spans="1:5" ht="18" x14ac:dyDescent="0.25">
      <c r="A44" s="60"/>
      <c r="B44" s="63">
        <v>111421</v>
      </c>
      <c r="C44" s="64" t="s">
        <v>155</v>
      </c>
      <c r="D44" s="57">
        <f t="shared" si="0"/>
        <v>6</v>
      </c>
      <c r="E44" s="46"/>
    </row>
    <row r="45" spans="1:5" ht="18" x14ac:dyDescent="0.25">
      <c r="A45" s="60"/>
      <c r="B45" s="63">
        <v>111422</v>
      </c>
      <c r="C45" s="64" t="s">
        <v>156</v>
      </c>
      <c r="D45" s="57">
        <f t="shared" si="0"/>
        <v>6</v>
      </c>
      <c r="E45" s="46"/>
    </row>
    <row r="46" spans="1:5" ht="18" x14ac:dyDescent="0.25">
      <c r="A46" s="60"/>
      <c r="B46" s="62">
        <v>1119</v>
      </c>
      <c r="C46" s="62" t="s">
        <v>1400</v>
      </c>
      <c r="D46" s="57">
        <f t="shared" si="0"/>
        <v>4</v>
      </c>
      <c r="E46" s="46" t="s">
        <v>1969</v>
      </c>
    </row>
    <row r="47" spans="1:5" ht="18" x14ac:dyDescent="0.25">
      <c r="A47" s="60"/>
      <c r="B47" s="63">
        <v>11191</v>
      </c>
      <c r="C47" s="64" t="s">
        <v>934</v>
      </c>
      <c r="D47" s="57">
        <f t="shared" si="0"/>
        <v>5</v>
      </c>
      <c r="E47" s="46"/>
    </row>
    <row r="48" spans="1:5" ht="18" x14ac:dyDescent="0.25">
      <c r="A48" s="60"/>
      <c r="B48" s="63">
        <v>111910</v>
      </c>
      <c r="C48" s="64" t="s">
        <v>1718</v>
      </c>
      <c r="D48" s="57">
        <f t="shared" si="0"/>
        <v>6</v>
      </c>
      <c r="E48" s="46"/>
    </row>
    <row r="49" spans="1:5" ht="18" x14ac:dyDescent="0.25">
      <c r="A49" s="60"/>
      <c r="B49" s="63">
        <v>11192</v>
      </c>
      <c r="C49" s="64" t="s">
        <v>935</v>
      </c>
      <c r="D49" s="57">
        <f t="shared" si="0"/>
        <v>5</v>
      </c>
      <c r="E49" s="46"/>
    </row>
    <row r="50" spans="1:5" ht="18" x14ac:dyDescent="0.25">
      <c r="A50" s="60"/>
      <c r="B50" s="63">
        <v>111920</v>
      </c>
      <c r="C50" s="64" t="s">
        <v>1719</v>
      </c>
      <c r="D50" s="57">
        <f t="shared" si="0"/>
        <v>6</v>
      </c>
      <c r="E50" s="46"/>
    </row>
    <row r="51" spans="1:5" ht="18" x14ac:dyDescent="0.25">
      <c r="A51" s="60"/>
      <c r="B51" s="63">
        <v>11193</v>
      </c>
      <c r="C51" s="64" t="s">
        <v>936</v>
      </c>
      <c r="D51" s="57">
        <f t="shared" si="0"/>
        <v>5</v>
      </c>
      <c r="E51" s="46"/>
    </row>
    <row r="52" spans="1:5" ht="18" x14ac:dyDescent="0.25">
      <c r="A52" s="60"/>
      <c r="B52" s="63">
        <v>111930</v>
      </c>
      <c r="C52" s="64" t="s">
        <v>1720</v>
      </c>
      <c r="D52" s="57">
        <f t="shared" si="0"/>
        <v>6</v>
      </c>
      <c r="E52" s="46"/>
    </row>
    <row r="53" spans="1:5" ht="18" x14ac:dyDescent="0.25">
      <c r="A53" s="60"/>
      <c r="B53" s="63">
        <v>11194</v>
      </c>
      <c r="C53" s="64" t="s">
        <v>937</v>
      </c>
      <c r="D53" s="57">
        <f t="shared" si="0"/>
        <v>5</v>
      </c>
      <c r="E53" s="46"/>
    </row>
    <row r="54" spans="1:5" ht="18" x14ac:dyDescent="0.25">
      <c r="A54" s="60"/>
      <c r="B54" s="63">
        <v>111940</v>
      </c>
      <c r="C54" s="64" t="s">
        <v>4</v>
      </c>
      <c r="D54" s="57">
        <f t="shared" si="0"/>
        <v>6</v>
      </c>
      <c r="E54" s="46"/>
    </row>
    <row r="55" spans="1:5" ht="18" x14ac:dyDescent="0.25">
      <c r="A55" s="60"/>
      <c r="B55" s="63">
        <v>11199</v>
      </c>
      <c r="C55" s="64" t="s">
        <v>938</v>
      </c>
      <c r="D55" s="57">
        <f t="shared" si="0"/>
        <v>5</v>
      </c>
      <c r="E55" s="46"/>
    </row>
    <row r="56" spans="1:5" ht="18" x14ac:dyDescent="0.25">
      <c r="A56" s="60"/>
      <c r="B56" s="63">
        <v>111991</v>
      </c>
      <c r="C56" s="64" t="s">
        <v>157</v>
      </c>
      <c r="D56" s="57">
        <f t="shared" si="0"/>
        <v>6</v>
      </c>
      <c r="E56" s="46"/>
    </row>
    <row r="57" spans="1:5" ht="18" x14ac:dyDescent="0.25">
      <c r="A57" s="60"/>
      <c r="B57" s="63">
        <v>111992</v>
      </c>
      <c r="C57" s="64" t="s">
        <v>158</v>
      </c>
      <c r="D57" s="57">
        <f t="shared" si="0"/>
        <v>6</v>
      </c>
      <c r="E57" s="46"/>
    </row>
    <row r="58" spans="1:5" ht="18" x14ac:dyDescent="0.25">
      <c r="A58" s="60"/>
      <c r="B58" s="63">
        <v>111998</v>
      </c>
      <c r="C58" s="64" t="s">
        <v>159</v>
      </c>
      <c r="D58" s="57">
        <f t="shared" si="0"/>
        <v>6</v>
      </c>
      <c r="E58" s="46"/>
    </row>
    <row r="59" spans="1:5" ht="18.75" x14ac:dyDescent="0.25">
      <c r="A59" s="60"/>
      <c r="B59" s="61">
        <v>112</v>
      </c>
      <c r="C59" s="61" t="s">
        <v>1401</v>
      </c>
      <c r="D59" s="57">
        <f t="shared" si="0"/>
        <v>3</v>
      </c>
      <c r="E59" s="46" t="s">
        <v>1970</v>
      </c>
    </row>
    <row r="60" spans="1:5" ht="18" x14ac:dyDescent="0.25">
      <c r="A60" s="60"/>
      <c r="B60" s="62">
        <v>1121</v>
      </c>
      <c r="C60" s="62" t="s">
        <v>1692</v>
      </c>
      <c r="D60" s="57">
        <f t="shared" si="0"/>
        <v>4</v>
      </c>
      <c r="E60" s="46" t="s">
        <v>1969</v>
      </c>
    </row>
    <row r="61" spans="1:5" ht="18" x14ac:dyDescent="0.25">
      <c r="A61" s="60"/>
      <c r="B61" s="63">
        <v>11211</v>
      </c>
      <c r="C61" s="64" t="s">
        <v>939</v>
      </c>
      <c r="D61" s="57">
        <f t="shared" si="0"/>
        <v>5</v>
      </c>
      <c r="E61" s="46"/>
    </row>
    <row r="62" spans="1:5" ht="18" x14ac:dyDescent="0.25">
      <c r="A62" s="60"/>
      <c r="B62" s="63">
        <v>112111</v>
      </c>
      <c r="C62" s="64" t="s">
        <v>160</v>
      </c>
      <c r="D62" s="57">
        <f t="shared" si="0"/>
        <v>6</v>
      </c>
      <c r="E62" s="46"/>
    </row>
    <row r="63" spans="1:5" ht="18" x14ac:dyDescent="0.25">
      <c r="A63" s="60"/>
      <c r="B63" s="63">
        <v>112112</v>
      </c>
      <c r="C63" s="64" t="s">
        <v>161</v>
      </c>
      <c r="D63" s="57">
        <f t="shared" si="0"/>
        <v>6</v>
      </c>
      <c r="E63" s="46"/>
    </row>
    <row r="64" spans="1:5" ht="18" x14ac:dyDescent="0.25">
      <c r="A64" s="60"/>
      <c r="B64" s="63">
        <v>11212</v>
      </c>
      <c r="C64" s="64" t="s">
        <v>940</v>
      </c>
      <c r="D64" s="57">
        <f t="shared" si="0"/>
        <v>5</v>
      </c>
      <c r="E64" s="46"/>
    </row>
    <row r="65" spans="1:5" ht="18" x14ac:dyDescent="0.25">
      <c r="A65" s="60"/>
      <c r="B65" s="63">
        <v>112120</v>
      </c>
      <c r="C65" s="64" t="s">
        <v>1721</v>
      </c>
      <c r="D65" s="57">
        <f t="shared" si="0"/>
        <v>6</v>
      </c>
      <c r="E65" s="46"/>
    </row>
    <row r="66" spans="1:5" ht="18" x14ac:dyDescent="0.25">
      <c r="A66" s="60"/>
      <c r="B66" s="63">
        <v>11213</v>
      </c>
      <c r="C66" s="64" t="s">
        <v>1925</v>
      </c>
      <c r="D66" s="57">
        <f t="shared" si="0"/>
        <v>5</v>
      </c>
      <c r="E66" s="46"/>
    </row>
    <row r="67" spans="1:5" ht="18" x14ac:dyDescent="0.25">
      <c r="A67" s="60"/>
      <c r="B67" s="63">
        <v>112130</v>
      </c>
      <c r="C67" s="64" t="s">
        <v>162</v>
      </c>
      <c r="D67" s="57">
        <f t="shared" si="0"/>
        <v>6</v>
      </c>
      <c r="E67" s="46"/>
    </row>
    <row r="68" spans="1:5" ht="18" x14ac:dyDescent="0.25">
      <c r="A68" s="60"/>
      <c r="B68" s="62">
        <v>1122</v>
      </c>
      <c r="C68" s="62" t="s">
        <v>1402</v>
      </c>
      <c r="D68" s="57">
        <f t="shared" si="0"/>
        <v>4</v>
      </c>
      <c r="E68" s="46" t="s">
        <v>1969</v>
      </c>
    </row>
    <row r="69" spans="1:5" ht="18" x14ac:dyDescent="0.25">
      <c r="A69" s="60"/>
      <c r="B69" s="63">
        <v>11221</v>
      </c>
      <c r="C69" s="64" t="s">
        <v>941</v>
      </c>
      <c r="D69" s="57">
        <f t="shared" ref="D69:D132" si="1">LEN(B69)</f>
        <v>5</v>
      </c>
      <c r="E69" s="46"/>
    </row>
    <row r="70" spans="1:5" ht="18" x14ac:dyDescent="0.25">
      <c r="A70" s="60"/>
      <c r="B70" s="63">
        <v>112210</v>
      </c>
      <c r="C70" s="63" t="s">
        <v>5</v>
      </c>
      <c r="D70" s="57">
        <f t="shared" si="1"/>
        <v>6</v>
      </c>
      <c r="E70" s="46"/>
    </row>
    <row r="71" spans="1:5" ht="18" x14ac:dyDescent="0.25">
      <c r="A71" s="60"/>
      <c r="B71" s="62">
        <v>1123</v>
      </c>
      <c r="C71" s="62" t="s">
        <v>1403</v>
      </c>
      <c r="D71" s="57">
        <f t="shared" si="1"/>
        <v>4</v>
      </c>
      <c r="E71" s="46" t="s">
        <v>1969</v>
      </c>
    </row>
    <row r="72" spans="1:5" ht="18" x14ac:dyDescent="0.25">
      <c r="A72" s="60"/>
      <c r="B72" s="63">
        <v>11231</v>
      </c>
      <c r="C72" s="64" t="s">
        <v>942</v>
      </c>
      <c r="D72" s="57">
        <f t="shared" si="1"/>
        <v>5</v>
      </c>
      <c r="E72" s="46"/>
    </row>
    <row r="73" spans="1:5" ht="18" x14ac:dyDescent="0.25">
      <c r="A73" s="60"/>
      <c r="B73" s="63">
        <v>112310</v>
      </c>
      <c r="C73" s="63" t="s">
        <v>6</v>
      </c>
      <c r="D73" s="57">
        <f t="shared" si="1"/>
        <v>6</v>
      </c>
      <c r="E73" s="46"/>
    </row>
    <row r="74" spans="1:5" ht="18" x14ac:dyDescent="0.25">
      <c r="A74" s="60"/>
      <c r="B74" s="63">
        <v>11232</v>
      </c>
      <c r="C74" s="64" t="s">
        <v>943</v>
      </c>
      <c r="D74" s="57">
        <f t="shared" si="1"/>
        <v>5</v>
      </c>
      <c r="E74" s="46"/>
    </row>
    <row r="75" spans="1:5" ht="18" x14ac:dyDescent="0.25">
      <c r="A75" s="60"/>
      <c r="B75" s="63">
        <v>112320</v>
      </c>
      <c r="C75" s="64" t="s">
        <v>1722</v>
      </c>
      <c r="D75" s="57">
        <f t="shared" si="1"/>
        <v>6</v>
      </c>
      <c r="E75" s="46"/>
    </row>
    <row r="76" spans="1:5" ht="18" x14ac:dyDescent="0.25">
      <c r="A76" s="60"/>
      <c r="B76" s="63">
        <v>11233</v>
      </c>
      <c r="C76" s="64" t="s">
        <v>944</v>
      </c>
      <c r="D76" s="57">
        <f t="shared" si="1"/>
        <v>5</v>
      </c>
      <c r="E76" s="46"/>
    </row>
    <row r="77" spans="1:5" ht="18" x14ac:dyDescent="0.25">
      <c r="A77" s="60"/>
      <c r="B77" s="63">
        <v>112330</v>
      </c>
      <c r="C77" s="64" t="s">
        <v>1723</v>
      </c>
      <c r="D77" s="57">
        <f t="shared" si="1"/>
        <v>6</v>
      </c>
      <c r="E77" s="46"/>
    </row>
    <row r="78" spans="1:5" ht="18" x14ac:dyDescent="0.25">
      <c r="A78" s="60"/>
      <c r="B78" s="63">
        <v>11234</v>
      </c>
      <c r="C78" s="64" t="s">
        <v>945</v>
      </c>
      <c r="D78" s="57">
        <f t="shared" si="1"/>
        <v>5</v>
      </c>
      <c r="E78" s="46"/>
    </row>
    <row r="79" spans="1:5" ht="18" x14ac:dyDescent="0.25">
      <c r="A79" s="60"/>
      <c r="B79" s="63">
        <v>112340</v>
      </c>
      <c r="C79" s="64" t="s">
        <v>1724</v>
      </c>
      <c r="D79" s="57">
        <f t="shared" si="1"/>
        <v>6</v>
      </c>
      <c r="E79" s="46"/>
    </row>
    <row r="80" spans="1:5" ht="18" x14ac:dyDescent="0.25">
      <c r="A80" s="60"/>
      <c r="B80" s="63">
        <v>11239</v>
      </c>
      <c r="C80" s="64" t="s">
        <v>946</v>
      </c>
      <c r="D80" s="57">
        <f t="shared" si="1"/>
        <v>5</v>
      </c>
      <c r="E80" s="46"/>
    </row>
    <row r="81" spans="1:5" ht="18" x14ac:dyDescent="0.25">
      <c r="A81" s="60"/>
      <c r="B81" s="63">
        <v>112390</v>
      </c>
      <c r="C81" s="63" t="s">
        <v>7</v>
      </c>
      <c r="D81" s="57">
        <f t="shared" si="1"/>
        <v>6</v>
      </c>
      <c r="E81" s="46"/>
    </row>
    <row r="82" spans="1:5" ht="18" x14ac:dyDescent="0.25">
      <c r="A82" s="60"/>
      <c r="B82" s="62">
        <v>1124</v>
      </c>
      <c r="C82" s="62" t="s">
        <v>1404</v>
      </c>
      <c r="D82" s="57">
        <f t="shared" si="1"/>
        <v>4</v>
      </c>
      <c r="E82" s="46" t="s">
        <v>1969</v>
      </c>
    </row>
    <row r="83" spans="1:5" ht="18" x14ac:dyDescent="0.25">
      <c r="A83" s="60"/>
      <c r="B83" s="63">
        <v>11241</v>
      </c>
      <c r="C83" s="64" t="s">
        <v>947</v>
      </c>
      <c r="D83" s="57">
        <f t="shared" si="1"/>
        <v>5</v>
      </c>
      <c r="E83" s="46"/>
    </row>
    <row r="84" spans="1:5" ht="18" x14ac:dyDescent="0.25">
      <c r="A84" s="60"/>
      <c r="B84" s="63">
        <v>112410</v>
      </c>
      <c r="C84" s="64" t="s">
        <v>1725</v>
      </c>
      <c r="D84" s="57">
        <f t="shared" si="1"/>
        <v>6</v>
      </c>
      <c r="E84" s="46"/>
    </row>
    <row r="85" spans="1:5" ht="18" x14ac:dyDescent="0.25">
      <c r="A85" s="60"/>
      <c r="B85" s="63">
        <v>11242</v>
      </c>
      <c r="C85" s="64" t="s">
        <v>948</v>
      </c>
      <c r="D85" s="57">
        <f t="shared" si="1"/>
        <v>5</v>
      </c>
      <c r="E85" s="46"/>
    </row>
    <row r="86" spans="1:5" ht="18" x14ac:dyDescent="0.25">
      <c r="A86" s="60"/>
      <c r="B86" s="63">
        <v>112420</v>
      </c>
      <c r="C86" s="64" t="s">
        <v>1726</v>
      </c>
      <c r="D86" s="57">
        <f t="shared" si="1"/>
        <v>6</v>
      </c>
      <c r="E86" s="46"/>
    </row>
    <row r="87" spans="1:5" ht="18" x14ac:dyDescent="0.25">
      <c r="A87" s="60"/>
      <c r="B87" s="62">
        <v>1125</v>
      </c>
      <c r="C87" s="62" t="s">
        <v>1405</v>
      </c>
      <c r="D87" s="57">
        <f t="shared" si="1"/>
        <v>4</v>
      </c>
      <c r="E87" s="46" t="s">
        <v>1969</v>
      </c>
    </row>
    <row r="88" spans="1:5" ht="18" x14ac:dyDescent="0.25">
      <c r="A88" s="60"/>
      <c r="B88" s="63">
        <v>11251</v>
      </c>
      <c r="C88" s="64" t="s">
        <v>949</v>
      </c>
      <c r="D88" s="57">
        <f t="shared" si="1"/>
        <v>5</v>
      </c>
      <c r="E88" s="46"/>
    </row>
    <row r="89" spans="1:5" ht="18" x14ac:dyDescent="0.25">
      <c r="A89" s="60"/>
      <c r="B89" s="63">
        <v>112511</v>
      </c>
      <c r="C89" s="63" t="s">
        <v>488</v>
      </c>
      <c r="D89" s="57">
        <f t="shared" si="1"/>
        <v>6</v>
      </c>
      <c r="E89" s="46"/>
    </row>
    <row r="90" spans="1:5" ht="18" x14ac:dyDescent="0.25">
      <c r="A90" s="60"/>
      <c r="B90" s="63">
        <v>112512</v>
      </c>
      <c r="C90" s="63" t="s">
        <v>489</v>
      </c>
      <c r="D90" s="57">
        <f t="shared" si="1"/>
        <v>6</v>
      </c>
      <c r="E90" s="46"/>
    </row>
    <row r="91" spans="1:5" ht="18" x14ac:dyDescent="0.25">
      <c r="A91" s="60"/>
      <c r="B91" s="63">
        <v>112519</v>
      </c>
      <c r="C91" s="63" t="s">
        <v>490</v>
      </c>
      <c r="D91" s="57">
        <f t="shared" si="1"/>
        <v>6</v>
      </c>
      <c r="E91" s="46"/>
    </row>
    <row r="92" spans="1:5" ht="18" x14ac:dyDescent="0.25">
      <c r="A92" s="60"/>
      <c r="B92" s="62">
        <v>1129</v>
      </c>
      <c r="C92" s="62" t="s">
        <v>1406</v>
      </c>
      <c r="D92" s="57">
        <f t="shared" si="1"/>
        <v>4</v>
      </c>
      <c r="E92" s="46" t="s">
        <v>1969</v>
      </c>
    </row>
    <row r="93" spans="1:5" ht="18" x14ac:dyDescent="0.25">
      <c r="A93" s="60"/>
      <c r="B93" s="63">
        <v>11291</v>
      </c>
      <c r="C93" s="64" t="s">
        <v>950</v>
      </c>
      <c r="D93" s="57">
        <f t="shared" si="1"/>
        <v>5</v>
      </c>
      <c r="E93" s="46"/>
    </row>
    <row r="94" spans="1:5" ht="18" x14ac:dyDescent="0.25">
      <c r="A94" s="60"/>
      <c r="B94" s="63">
        <v>112910</v>
      </c>
      <c r="C94" s="64" t="s">
        <v>1727</v>
      </c>
      <c r="D94" s="57">
        <f t="shared" si="1"/>
        <v>6</v>
      </c>
      <c r="E94" s="46"/>
    </row>
    <row r="95" spans="1:5" ht="18" x14ac:dyDescent="0.25">
      <c r="A95" s="60"/>
      <c r="B95" s="63">
        <v>11292</v>
      </c>
      <c r="C95" s="64" t="s">
        <v>951</v>
      </c>
      <c r="D95" s="57">
        <f t="shared" si="1"/>
        <v>5</v>
      </c>
      <c r="E95" s="46"/>
    </row>
    <row r="96" spans="1:5" ht="18" x14ac:dyDescent="0.25">
      <c r="A96" s="60"/>
      <c r="B96" s="63">
        <v>112920</v>
      </c>
      <c r="C96" s="64" t="s">
        <v>1728</v>
      </c>
      <c r="D96" s="57">
        <f t="shared" si="1"/>
        <v>6</v>
      </c>
      <c r="E96" s="46"/>
    </row>
    <row r="97" spans="1:5" ht="18" x14ac:dyDescent="0.25">
      <c r="A97" s="60"/>
      <c r="B97" s="63">
        <v>11293</v>
      </c>
      <c r="C97" s="64" t="s">
        <v>952</v>
      </c>
      <c r="D97" s="57">
        <f t="shared" si="1"/>
        <v>5</v>
      </c>
      <c r="E97" s="46"/>
    </row>
    <row r="98" spans="1:5" ht="18" x14ac:dyDescent="0.25">
      <c r="A98" s="60"/>
      <c r="B98" s="63">
        <v>112930</v>
      </c>
      <c r="C98" s="64" t="s">
        <v>1729</v>
      </c>
      <c r="D98" s="57">
        <f t="shared" si="1"/>
        <v>6</v>
      </c>
      <c r="E98" s="46"/>
    </row>
    <row r="99" spans="1:5" ht="18" x14ac:dyDescent="0.25">
      <c r="A99" s="60"/>
      <c r="B99" s="63">
        <v>11299</v>
      </c>
      <c r="C99" s="64" t="s">
        <v>953</v>
      </c>
      <c r="D99" s="57">
        <f t="shared" si="1"/>
        <v>5</v>
      </c>
      <c r="E99" s="46"/>
    </row>
    <row r="100" spans="1:5" ht="18" x14ac:dyDescent="0.25">
      <c r="A100" s="60"/>
      <c r="B100" s="63">
        <v>112990</v>
      </c>
      <c r="C100" s="63" t="s">
        <v>8</v>
      </c>
      <c r="D100" s="57">
        <f t="shared" si="1"/>
        <v>6</v>
      </c>
      <c r="E100" s="46"/>
    </row>
    <row r="101" spans="1:5" ht="18.75" x14ac:dyDescent="0.25">
      <c r="A101" s="60"/>
      <c r="B101" s="61">
        <v>113</v>
      </c>
      <c r="C101" s="61" t="s">
        <v>1407</v>
      </c>
      <c r="D101" s="57">
        <f t="shared" si="1"/>
        <v>3</v>
      </c>
      <c r="E101" s="46" t="s">
        <v>1970</v>
      </c>
    </row>
    <row r="102" spans="1:5" ht="18" x14ac:dyDescent="0.25">
      <c r="A102" s="60"/>
      <c r="B102" s="62">
        <v>1131</v>
      </c>
      <c r="C102" s="62" t="s">
        <v>1693</v>
      </c>
      <c r="D102" s="57">
        <f t="shared" si="1"/>
        <v>4</v>
      </c>
      <c r="E102" s="46" t="s">
        <v>1969</v>
      </c>
    </row>
    <row r="103" spans="1:5" ht="18" x14ac:dyDescent="0.25">
      <c r="A103" s="60"/>
      <c r="B103" s="63">
        <v>11311</v>
      </c>
      <c r="C103" s="64" t="s">
        <v>954</v>
      </c>
      <c r="D103" s="57">
        <f t="shared" si="1"/>
        <v>5</v>
      </c>
      <c r="E103" s="46"/>
    </row>
    <row r="104" spans="1:5" ht="18" x14ac:dyDescent="0.25">
      <c r="A104" s="60"/>
      <c r="B104" s="63">
        <v>113110</v>
      </c>
      <c r="C104" s="64" t="s">
        <v>1730</v>
      </c>
      <c r="D104" s="57">
        <f t="shared" si="1"/>
        <v>6</v>
      </c>
      <c r="E104" s="46"/>
    </row>
    <row r="105" spans="1:5" ht="18" x14ac:dyDescent="0.25">
      <c r="A105" s="60"/>
      <c r="B105" s="62">
        <v>1132</v>
      </c>
      <c r="C105" s="62" t="s">
        <v>1408</v>
      </c>
      <c r="D105" s="57">
        <f t="shared" si="1"/>
        <v>4</v>
      </c>
      <c r="E105" s="46" t="s">
        <v>1969</v>
      </c>
    </row>
    <row r="106" spans="1:5" ht="18" x14ac:dyDescent="0.25">
      <c r="A106" s="60"/>
      <c r="B106" s="63">
        <v>11321</v>
      </c>
      <c r="C106" s="64" t="s">
        <v>1694</v>
      </c>
      <c r="D106" s="57">
        <f t="shared" si="1"/>
        <v>5</v>
      </c>
      <c r="E106" s="46"/>
    </row>
    <row r="107" spans="1:5" ht="18" x14ac:dyDescent="0.25">
      <c r="A107" s="60"/>
      <c r="B107" s="63">
        <v>113210</v>
      </c>
      <c r="C107" s="63" t="s">
        <v>9</v>
      </c>
      <c r="D107" s="57">
        <f t="shared" si="1"/>
        <v>6</v>
      </c>
      <c r="E107" s="46"/>
    </row>
    <row r="108" spans="1:5" ht="18" x14ac:dyDescent="0.25">
      <c r="A108" s="60"/>
      <c r="B108" s="62">
        <v>1133</v>
      </c>
      <c r="C108" s="62" t="s">
        <v>1409</v>
      </c>
      <c r="D108" s="57">
        <f t="shared" si="1"/>
        <v>4</v>
      </c>
      <c r="E108" s="46" t="s">
        <v>1969</v>
      </c>
    </row>
    <row r="109" spans="1:5" ht="18" x14ac:dyDescent="0.25">
      <c r="A109" s="60"/>
      <c r="B109" s="63">
        <v>11331</v>
      </c>
      <c r="C109" s="64" t="s">
        <v>1695</v>
      </c>
      <c r="D109" s="57">
        <f t="shared" si="1"/>
        <v>5</v>
      </c>
      <c r="E109" s="46"/>
    </row>
    <row r="110" spans="1:5" ht="18" x14ac:dyDescent="0.25">
      <c r="A110" s="60"/>
      <c r="B110" s="63">
        <v>113310</v>
      </c>
      <c r="C110" s="63" t="s">
        <v>10</v>
      </c>
      <c r="D110" s="57">
        <f t="shared" si="1"/>
        <v>6</v>
      </c>
      <c r="E110" s="46"/>
    </row>
    <row r="111" spans="1:5" ht="18.75" x14ac:dyDescent="0.25">
      <c r="A111" s="60"/>
      <c r="B111" s="61">
        <v>114</v>
      </c>
      <c r="C111" s="61" t="s">
        <v>1410</v>
      </c>
      <c r="D111" s="57">
        <f t="shared" si="1"/>
        <v>3</v>
      </c>
      <c r="E111" s="46" t="s">
        <v>1970</v>
      </c>
    </row>
    <row r="112" spans="1:5" ht="18" x14ac:dyDescent="0.25">
      <c r="A112" s="60"/>
      <c r="B112" s="62">
        <v>1141</v>
      </c>
      <c r="C112" s="62" t="s">
        <v>1411</v>
      </c>
      <c r="D112" s="57">
        <f t="shared" si="1"/>
        <v>4</v>
      </c>
      <c r="E112" s="46" t="s">
        <v>1969</v>
      </c>
    </row>
    <row r="113" spans="1:5" ht="18" x14ac:dyDescent="0.25">
      <c r="A113" s="60"/>
      <c r="B113" s="63">
        <v>11411</v>
      </c>
      <c r="C113" s="64" t="s">
        <v>955</v>
      </c>
      <c r="D113" s="57">
        <f t="shared" si="1"/>
        <v>5</v>
      </c>
      <c r="E113" s="46"/>
    </row>
    <row r="114" spans="1:5" ht="18" x14ac:dyDescent="0.25">
      <c r="A114" s="60"/>
      <c r="B114" s="63">
        <v>114111</v>
      </c>
      <c r="C114" s="63" t="s">
        <v>491</v>
      </c>
      <c r="D114" s="57">
        <f t="shared" si="1"/>
        <v>6</v>
      </c>
      <c r="E114" s="46"/>
    </row>
    <row r="115" spans="1:5" ht="18" x14ac:dyDescent="0.25">
      <c r="A115" s="60"/>
      <c r="B115" s="63">
        <v>114112</v>
      </c>
      <c r="C115" s="63" t="s">
        <v>492</v>
      </c>
      <c r="D115" s="57">
        <f t="shared" si="1"/>
        <v>6</v>
      </c>
      <c r="E115" s="46"/>
    </row>
    <row r="116" spans="1:5" ht="18" x14ac:dyDescent="0.25">
      <c r="A116" s="60"/>
      <c r="B116" s="63">
        <v>114119</v>
      </c>
      <c r="C116" s="63" t="s">
        <v>493</v>
      </c>
      <c r="D116" s="57">
        <f t="shared" si="1"/>
        <v>6</v>
      </c>
      <c r="E116" s="46"/>
    </row>
    <row r="117" spans="1:5" ht="18" x14ac:dyDescent="0.25">
      <c r="A117" s="60"/>
      <c r="B117" s="62">
        <v>1142</v>
      </c>
      <c r="C117" s="62" t="s">
        <v>1412</v>
      </c>
      <c r="D117" s="57">
        <f t="shared" si="1"/>
        <v>4</v>
      </c>
      <c r="E117" s="46" t="s">
        <v>1969</v>
      </c>
    </row>
    <row r="118" spans="1:5" ht="18" x14ac:dyDescent="0.25">
      <c r="A118" s="60"/>
      <c r="B118" s="63">
        <v>11421</v>
      </c>
      <c r="C118" s="64" t="s">
        <v>956</v>
      </c>
      <c r="D118" s="57">
        <f t="shared" si="1"/>
        <v>5</v>
      </c>
      <c r="E118" s="46"/>
    </row>
    <row r="119" spans="1:5" ht="18" x14ac:dyDescent="0.25">
      <c r="A119" s="60"/>
      <c r="B119" s="63">
        <v>114210</v>
      </c>
      <c r="C119" s="64" t="s">
        <v>1731</v>
      </c>
      <c r="D119" s="57">
        <f t="shared" si="1"/>
        <v>6</v>
      </c>
      <c r="E119" s="46"/>
    </row>
    <row r="120" spans="1:5" ht="18.75" x14ac:dyDescent="0.25">
      <c r="A120" s="60"/>
      <c r="B120" s="61">
        <v>115</v>
      </c>
      <c r="C120" s="61" t="s">
        <v>1413</v>
      </c>
      <c r="D120" s="57">
        <f t="shared" si="1"/>
        <v>3</v>
      </c>
      <c r="E120" s="46" t="s">
        <v>1970</v>
      </c>
    </row>
    <row r="121" spans="1:5" ht="18" x14ac:dyDescent="0.25">
      <c r="A121" s="60"/>
      <c r="B121" s="62">
        <v>1151</v>
      </c>
      <c r="C121" s="62" t="s">
        <v>1414</v>
      </c>
      <c r="D121" s="57">
        <f t="shared" si="1"/>
        <v>4</v>
      </c>
      <c r="E121" s="46" t="s">
        <v>1969</v>
      </c>
    </row>
    <row r="122" spans="1:5" ht="18" x14ac:dyDescent="0.25">
      <c r="A122" s="60"/>
      <c r="B122" s="63">
        <v>11511</v>
      </c>
      <c r="C122" s="64" t="s">
        <v>957</v>
      </c>
      <c r="D122" s="57">
        <f t="shared" si="1"/>
        <v>5</v>
      </c>
      <c r="E122" s="46"/>
    </row>
    <row r="123" spans="1:5" ht="18" x14ac:dyDescent="0.25">
      <c r="A123" s="60"/>
      <c r="B123" s="63">
        <v>115111</v>
      </c>
      <c r="C123" s="63" t="s">
        <v>494</v>
      </c>
      <c r="D123" s="57">
        <f t="shared" si="1"/>
        <v>6</v>
      </c>
      <c r="E123" s="46"/>
    </row>
    <row r="124" spans="1:5" ht="18" x14ac:dyDescent="0.25">
      <c r="A124" s="60"/>
      <c r="B124" s="63">
        <v>115112</v>
      </c>
      <c r="C124" s="63" t="s">
        <v>495</v>
      </c>
      <c r="D124" s="57">
        <f t="shared" si="1"/>
        <v>6</v>
      </c>
      <c r="E124" s="46"/>
    </row>
    <row r="125" spans="1:5" ht="18" x14ac:dyDescent="0.25">
      <c r="A125" s="60"/>
      <c r="B125" s="63">
        <v>115113</v>
      </c>
      <c r="C125" s="63" t="s">
        <v>496</v>
      </c>
      <c r="D125" s="57">
        <f t="shared" si="1"/>
        <v>6</v>
      </c>
      <c r="E125" s="46"/>
    </row>
    <row r="126" spans="1:5" ht="18" x14ac:dyDescent="0.25">
      <c r="A126" s="60"/>
      <c r="B126" s="63">
        <v>115114</v>
      </c>
      <c r="C126" s="63" t="s">
        <v>497</v>
      </c>
      <c r="D126" s="57">
        <f t="shared" si="1"/>
        <v>6</v>
      </c>
      <c r="E126" s="46"/>
    </row>
    <row r="127" spans="1:5" ht="18" x14ac:dyDescent="0.25">
      <c r="A127" s="60"/>
      <c r="B127" s="63">
        <v>115115</v>
      </c>
      <c r="C127" s="63" t="s">
        <v>498</v>
      </c>
      <c r="D127" s="57">
        <f t="shared" si="1"/>
        <v>6</v>
      </c>
      <c r="E127" s="46"/>
    </row>
    <row r="128" spans="1:5" ht="18" x14ac:dyDescent="0.25">
      <c r="A128" s="60"/>
      <c r="B128" s="63">
        <v>115116</v>
      </c>
      <c r="C128" s="63" t="s">
        <v>499</v>
      </c>
      <c r="D128" s="57">
        <f t="shared" si="1"/>
        <v>6</v>
      </c>
      <c r="E128" s="46"/>
    </row>
    <row r="129" spans="1:5" ht="18" x14ac:dyDescent="0.25">
      <c r="A129" s="60"/>
      <c r="B129" s="62">
        <v>1152</v>
      </c>
      <c r="C129" s="62" t="s">
        <v>1415</v>
      </c>
      <c r="D129" s="57">
        <f t="shared" si="1"/>
        <v>4</v>
      </c>
      <c r="E129" s="46" t="s">
        <v>1969</v>
      </c>
    </row>
    <row r="130" spans="1:5" ht="18" x14ac:dyDescent="0.25">
      <c r="A130" s="60"/>
      <c r="B130" s="63">
        <v>11521</v>
      </c>
      <c r="C130" s="64" t="s">
        <v>958</v>
      </c>
      <c r="D130" s="57">
        <f t="shared" si="1"/>
        <v>5</v>
      </c>
      <c r="E130" s="46"/>
    </row>
    <row r="131" spans="1:5" ht="18" x14ac:dyDescent="0.25">
      <c r="A131" s="60"/>
      <c r="B131" s="63">
        <v>115210</v>
      </c>
      <c r="C131" s="64" t="s">
        <v>1732</v>
      </c>
      <c r="D131" s="57">
        <f t="shared" si="1"/>
        <v>6</v>
      </c>
      <c r="E131" s="46"/>
    </row>
    <row r="132" spans="1:5" ht="18" x14ac:dyDescent="0.25">
      <c r="A132" s="60"/>
      <c r="B132" s="62">
        <v>1153</v>
      </c>
      <c r="C132" s="62" t="s">
        <v>1416</v>
      </c>
      <c r="D132" s="57">
        <f t="shared" si="1"/>
        <v>4</v>
      </c>
      <c r="E132" s="46" t="s">
        <v>1969</v>
      </c>
    </row>
    <row r="133" spans="1:5" ht="18" x14ac:dyDescent="0.25">
      <c r="A133" s="60"/>
      <c r="B133" s="63">
        <v>11531</v>
      </c>
      <c r="C133" s="64" t="s">
        <v>959</v>
      </c>
      <c r="D133" s="57">
        <f t="shared" ref="D133:D196" si="2">LEN(B133)</f>
        <v>5</v>
      </c>
      <c r="E133" s="46"/>
    </row>
    <row r="134" spans="1:5" ht="18" x14ac:dyDescent="0.25">
      <c r="A134" s="60"/>
      <c r="B134" s="63">
        <v>115310</v>
      </c>
      <c r="C134" s="64" t="s">
        <v>1733</v>
      </c>
      <c r="D134" s="57">
        <f t="shared" si="2"/>
        <v>6</v>
      </c>
      <c r="E134" s="46"/>
    </row>
    <row r="135" spans="1:5" ht="18" x14ac:dyDescent="0.25">
      <c r="A135" s="60"/>
      <c r="B135" s="63"/>
      <c r="C135" s="63"/>
      <c r="D135" s="57">
        <f t="shared" si="2"/>
        <v>0</v>
      </c>
      <c r="E135" s="46"/>
    </row>
    <row r="136" spans="1:5" ht="39" x14ac:dyDescent="0.2">
      <c r="A136" s="58"/>
      <c r="B136" s="59">
        <v>21</v>
      </c>
      <c r="C136" s="58" t="s">
        <v>1023</v>
      </c>
      <c r="D136" s="57">
        <f t="shared" si="2"/>
        <v>2</v>
      </c>
      <c r="E136" s="46" t="s">
        <v>1968</v>
      </c>
    </row>
    <row r="137" spans="1:5" ht="18.75" x14ac:dyDescent="0.25">
      <c r="A137" s="60"/>
      <c r="B137" s="61">
        <v>211</v>
      </c>
      <c r="C137" s="61" t="s">
        <v>1417</v>
      </c>
      <c r="D137" s="57">
        <f t="shared" si="2"/>
        <v>3</v>
      </c>
      <c r="E137" s="46" t="s">
        <v>1970</v>
      </c>
    </row>
    <row r="138" spans="1:5" ht="18" x14ac:dyDescent="0.25">
      <c r="A138" s="60"/>
      <c r="B138" s="62">
        <v>2111</v>
      </c>
      <c r="C138" s="62" t="s">
        <v>1418</v>
      </c>
      <c r="D138" s="57">
        <f t="shared" si="2"/>
        <v>4</v>
      </c>
      <c r="E138" s="46" t="s">
        <v>1969</v>
      </c>
    </row>
    <row r="139" spans="1:5" s="35" customFormat="1" ht="18" x14ac:dyDescent="0.25">
      <c r="A139" s="65" t="s">
        <v>137</v>
      </c>
      <c r="B139" s="66">
        <v>21112</v>
      </c>
      <c r="C139" s="66" t="s">
        <v>1934</v>
      </c>
      <c r="D139" s="57">
        <f t="shared" si="2"/>
        <v>5</v>
      </c>
      <c r="E139" s="51"/>
    </row>
    <row r="140" spans="1:5" s="35" customFormat="1" ht="18" x14ac:dyDescent="0.25">
      <c r="A140" s="65" t="s">
        <v>137</v>
      </c>
      <c r="B140" s="66">
        <v>211120</v>
      </c>
      <c r="C140" s="66" t="s">
        <v>1934</v>
      </c>
      <c r="D140" s="57">
        <f t="shared" si="2"/>
        <v>6</v>
      </c>
      <c r="E140" s="51"/>
    </row>
    <row r="141" spans="1:5" s="35" customFormat="1" ht="18" x14ac:dyDescent="0.25">
      <c r="A141" s="65" t="s">
        <v>137</v>
      </c>
      <c r="B141" s="66">
        <v>21113</v>
      </c>
      <c r="C141" s="66" t="s">
        <v>1935</v>
      </c>
      <c r="D141" s="57">
        <f t="shared" si="2"/>
        <v>5</v>
      </c>
      <c r="E141" s="51"/>
    </row>
    <row r="142" spans="1:5" s="35" customFormat="1" ht="18" x14ac:dyDescent="0.25">
      <c r="A142" s="65" t="s">
        <v>137</v>
      </c>
      <c r="B142" s="66">
        <v>211130</v>
      </c>
      <c r="C142" s="66" t="s">
        <v>1935</v>
      </c>
      <c r="D142" s="57">
        <f t="shared" si="2"/>
        <v>6</v>
      </c>
      <c r="E142" s="51"/>
    </row>
    <row r="143" spans="1:5" ht="18.75" x14ac:dyDescent="0.25">
      <c r="A143" s="60"/>
      <c r="B143" s="61">
        <v>212</v>
      </c>
      <c r="C143" s="61" t="s">
        <v>1419</v>
      </c>
      <c r="D143" s="57">
        <f t="shared" si="2"/>
        <v>3</v>
      </c>
      <c r="E143" s="46" t="s">
        <v>1970</v>
      </c>
    </row>
    <row r="144" spans="1:5" ht="18" x14ac:dyDescent="0.25">
      <c r="A144" s="60"/>
      <c r="B144" s="62">
        <v>2121</v>
      </c>
      <c r="C144" s="62" t="s">
        <v>1420</v>
      </c>
      <c r="D144" s="57">
        <f t="shared" si="2"/>
        <v>4</v>
      </c>
      <c r="E144" s="46" t="s">
        <v>1969</v>
      </c>
    </row>
    <row r="145" spans="1:5" ht="18" x14ac:dyDescent="0.25">
      <c r="A145" s="60"/>
      <c r="B145" s="63">
        <v>21211</v>
      </c>
      <c r="C145" s="64" t="s">
        <v>960</v>
      </c>
      <c r="D145" s="57">
        <f t="shared" si="2"/>
        <v>5</v>
      </c>
      <c r="E145" s="46"/>
    </row>
    <row r="146" spans="1:5" ht="18" x14ac:dyDescent="0.25">
      <c r="A146" s="60"/>
      <c r="B146" s="63">
        <v>212111</v>
      </c>
      <c r="C146" s="64" t="s">
        <v>500</v>
      </c>
      <c r="D146" s="57">
        <f t="shared" si="2"/>
        <v>6</v>
      </c>
      <c r="E146" s="46"/>
    </row>
    <row r="147" spans="1:5" ht="18" x14ac:dyDescent="0.25">
      <c r="A147" s="60"/>
      <c r="B147" s="63">
        <v>212112</v>
      </c>
      <c r="C147" s="64" t="s">
        <v>501</v>
      </c>
      <c r="D147" s="57">
        <f t="shared" si="2"/>
        <v>6</v>
      </c>
      <c r="E147" s="46"/>
    </row>
    <row r="148" spans="1:5" ht="18" x14ac:dyDescent="0.25">
      <c r="A148" s="60"/>
      <c r="B148" s="63">
        <v>212113</v>
      </c>
      <c r="C148" s="63" t="s">
        <v>502</v>
      </c>
      <c r="D148" s="57">
        <f t="shared" si="2"/>
        <v>6</v>
      </c>
      <c r="E148" s="46"/>
    </row>
    <row r="149" spans="1:5" ht="18" x14ac:dyDescent="0.25">
      <c r="A149" s="60"/>
      <c r="B149" s="62">
        <v>2122</v>
      </c>
      <c r="C149" s="62" t="s">
        <v>1421</v>
      </c>
      <c r="D149" s="57">
        <f t="shared" si="2"/>
        <v>4</v>
      </c>
      <c r="E149" s="46" t="s">
        <v>1969</v>
      </c>
    </row>
    <row r="150" spans="1:5" ht="18" x14ac:dyDescent="0.25">
      <c r="A150" s="60"/>
      <c r="B150" s="63">
        <v>21221</v>
      </c>
      <c r="C150" s="64" t="s">
        <v>961</v>
      </c>
      <c r="D150" s="57">
        <f t="shared" si="2"/>
        <v>5</v>
      </c>
      <c r="E150" s="46"/>
    </row>
    <row r="151" spans="1:5" ht="18" x14ac:dyDescent="0.25">
      <c r="A151" s="60"/>
      <c r="B151" s="63">
        <v>212210</v>
      </c>
      <c r="C151" s="64" t="s">
        <v>1734</v>
      </c>
      <c r="D151" s="57">
        <f t="shared" si="2"/>
        <v>6</v>
      </c>
      <c r="E151" s="46"/>
    </row>
    <row r="152" spans="1:5" ht="18" x14ac:dyDescent="0.25">
      <c r="A152" s="60"/>
      <c r="B152" s="63">
        <v>21222</v>
      </c>
      <c r="C152" s="64" t="s">
        <v>962</v>
      </c>
      <c r="D152" s="57">
        <f t="shared" si="2"/>
        <v>5</v>
      </c>
      <c r="E152" s="46"/>
    </row>
    <row r="153" spans="1:5" ht="18" x14ac:dyDescent="0.25">
      <c r="A153" s="60"/>
      <c r="B153" s="63">
        <v>212221</v>
      </c>
      <c r="C153" s="63" t="s">
        <v>418</v>
      </c>
      <c r="D153" s="57">
        <f t="shared" si="2"/>
        <v>6</v>
      </c>
      <c r="E153" s="46"/>
    </row>
    <row r="154" spans="1:5" ht="18" x14ac:dyDescent="0.25">
      <c r="A154" s="60"/>
      <c r="B154" s="63">
        <v>212222</v>
      </c>
      <c r="C154" s="63" t="s">
        <v>419</v>
      </c>
      <c r="D154" s="57">
        <f t="shared" si="2"/>
        <v>6</v>
      </c>
      <c r="E154" s="46"/>
    </row>
    <row r="155" spans="1:5" ht="18" x14ac:dyDescent="0.25">
      <c r="A155" s="60"/>
      <c r="B155" s="63">
        <v>21223</v>
      </c>
      <c r="C155" s="64" t="s">
        <v>963</v>
      </c>
      <c r="D155" s="57">
        <f t="shared" si="2"/>
        <v>5</v>
      </c>
      <c r="E155" s="46"/>
    </row>
    <row r="156" spans="1:5" s="35" customFormat="1" ht="18" x14ac:dyDescent="0.25">
      <c r="A156" s="65" t="s">
        <v>137</v>
      </c>
      <c r="B156" s="66">
        <v>212230</v>
      </c>
      <c r="C156" s="66" t="s">
        <v>1936</v>
      </c>
      <c r="D156" s="57">
        <f t="shared" si="2"/>
        <v>6</v>
      </c>
      <c r="E156" s="51"/>
    </row>
    <row r="157" spans="1:5" ht="18" x14ac:dyDescent="0.25">
      <c r="A157" s="60"/>
      <c r="B157" s="63">
        <v>21229</v>
      </c>
      <c r="C157" s="64" t="s">
        <v>964</v>
      </c>
      <c r="D157" s="57">
        <f t="shared" si="2"/>
        <v>5</v>
      </c>
      <c r="E157" s="46"/>
    </row>
    <row r="158" spans="1:5" ht="18" x14ac:dyDescent="0.25">
      <c r="A158" s="60"/>
      <c r="B158" s="63">
        <v>212291</v>
      </c>
      <c r="C158" s="63" t="s">
        <v>163</v>
      </c>
      <c r="D158" s="57">
        <f t="shared" si="2"/>
        <v>6</v>
      </c>
      <c r="E158" s="46"/>
    </row>
    <row r="159" spans="1:5" ht="18" x14ac:dyDescent="0.25">
      <c r="A159" s="60"/>
      <c r="B159" s="63">
        <v>212299</v>
      </c>
      <c r="C159" s="63" t="s">
        <v>164</v>
      </c>
      <c r="D159" s="57">
        <f t="shared" si="2"/>
        <v>6</v>
      </c>
      <c r="E159" s="46"/>
    </row>
    <row r="160" spans="1:5" ht="18" x14ac:dyDescent="0.25">
      <c r="A160" s="60"/>
      <c r="B160" s="62">
        <v>2123</v>
      </c>
      <c r="C160" s="62" t="s">
        <v>1422</v>
      </c>
      <c r="D160" s="57">
        <f t="shared" si="2"/>
        <v>4</v>
      </c>
      <c r="E160" s="46" t="s">
        <v>1969</v>
      </c>
    </row>
    <row r="161" spans="1:5" ht="18" x14ac:dyDescent="0.25">
      <c r="A161" s="60"/>
      <c r="B161" s="63">
        <v>21231</v>
      </c>
      <c r="C161" s="64" t="s">
        <v>965</v>
      </c>
      <c r="D161" s="57">
        <f t="shared" si="2"/>
        <v>5</v>
      </c>
      <c r="E161" s="46"/>
    </row>
    <row r="162" spans="1:5" ht="18" x14ac:dyDescent="0.25">
      <c r="A162" s="60"/>
      <c r="B162" s="63">
        <v>212311</v>
      </c>
      <c r="C162" s="63" t="s">
        <v>503</v>
      </c>
      <c r="D162" s="57">
        <f t="shared" si="2"/>
        <v>6</v>
      </c>
      <c r="E162" s="46"/>
    </row>
    <row r="163" spans="1:5" ht="18" x14ac:dyDescent="0.25">
      <c r="A163" s="60"/>
      <c r="B163" s="63">
        <v>212312</v>
      </c>
      <c r="C163" s="64" t="s">
        <v>504</v>
      </c>
      <c r="D163" s="57">
        <f t="shared" si="2"/>
        <v>6</v>
      </c>
      <c r="E163" s="46"/>
    </row>
    <row r="164" spans="1:5" ht="18" x14ac:dyDescent="0.25">
      <c r="A164" s="60"/>
      <c r="B164" s="63">
        <v>212313</v>
      </c>
      <c r="C164" s="64" t="s">
        <v>505</v>
      </c>
      <c r="D164" s="57">
        <f t="shared" si="2"/>
        <v>6</v>
      </c>
      <c r="E164" s="46"/>
    </row>
    <row r="165" spans="1:5" ht="18" x14ac:dyDescent="0.25">
      <c r="A165" s="60"/>
      <c r="B165" s="63">
        <v>212319</v>
      </c>
      <c r="C165" s="64" t="s">
        <v>506</v>
      </c>
      <c r="D165" s="57">
        <f t="shared" si="2"/>
        <v>6</v>
      </c>
      <c r="E165" s="46"/>
    </row>
    <row r="166" spans="1:5" ht="27" x14ac:dyDescent="0.25">
      <c r="A166" s="60"/>
      <c r="B166" s="63">
        <v>21232</v>
      </c>
      <c r="C166" s="64" t="s">
        <v>966</v>
      </c>
      <c r="D166" s="57">
        <f t="shared" si="2"/>
        <v>5</v>
      </c>
      <c r="E166" s="46"/>
    </row>
    <row r="167" spans="1:5" ht="18" x14ac:dyDescent="0.25">
      <c r="A167" s="60"/>
      <c r="B167" s="63">
        <v>212321</v>
      </c>
      <c r="C167" s="63" t="s">
        <v>420</v>
      </c>
      <c r="D167" s="57">
        <f t="shared" si="2"/>
        <v>6</v>
      </c>
      <c r="E167" s="46"/>
    </row>
    <row r="168" spans="1:5" ht="18" x14ac:dyDescent="0.25">
      <c r="A168" s="60"/>
      <c r="B168" s="63">
        <v>212322</v>
      </c>
      <c r="C168" s="64" t="s">
        <v>507</v>
      </c>
      <c r="D168" s="57">
        <f t="shared" si="2"/>
        <v>6</v>
      </c>
      <c r="E168" s="46"/>
    </row>
    <row r="169" spans="1:5" ht="18" x14ac:dyDescent="0.25">
      <c r="A169" s="60"/>
      <c r="B169" s="63">
        <v>212324</v>
      </c>
      <c r="C169" s="64" t="s">
        <v>508</v>
      </c>
      <c r="D169" s="57">
        <f t="shared" si="2"/>
        <v>6</v>
      </c>
      <c r="E169" s="46"/>
    </row>
    <row r="170" spans="1:5" ht="18" x14ac:dyDescent="0.25">
      <c r="A170" s="60"/>
      <c r="B170" s="63">
        <v>212325</v>
      </c>
      <c r="C170" s="63" t="s">
        <v>509</v>
      </c>
      <c r="D170" s="57">
        <f t="shared" si="2"/>
        <v>6</v>
      </c>
      <c r="E170" s="46"/>
    </row>
    <row r="171" spans="1:5" ht="18" x14ac:dyDescent="0.25">
      <c r="A171" s="60"/>
      <c r="B171" s="63">
        <v>21239</v>
      </c>
      <c r="C171" s="64" t="s">
        <v>967</v>
      </c>
      <c r="D171" s="57">
        <f t="shared" si="2"/>
        <v>5</v>
      </c>
      <c r="E171" s="46"/>
    </row>
    <row r="172" spans="1:5" ht="18" x14ac:dyDescent="0.25">
      <c r="A172" s="60"/>
      <c r="B172" s="63">
        <v>212391</v>
      </c>
      <c r="C172" s="63" t="s">
        <v>510</v>
      </c>
      <c r="D172" s="57">
        <f t="shared" si="2"/>
        <v>6</v>
      </c>
      <c r="E172" s="46"/>
    </row>
    <row r="173" spans="1:5" ht="18" x14ac:dyDescent="0.25">
      <c r="A173" s="60"/>
      <c r="B173" s="63">
        <v>212392</v>
      </c>
      <c r="C173" s="63" t="s">
        <v>511</v>
      </c>
      <c r="D173" s="57">
        <f t="shared" si="2"/>
        <v>6</v>
      </c>
      <c r="E173" s="46"/>
    </row>
    <row r="174" spans="1:5" ht="18" x14ac:dyDescent="0.25">
      <c r="A174" s="60"/>
      <c r="B174" s="63">
        <v>212393</v>
      </c>
      <c r="C174" s="63" t="s">
        <v>512</v>
      </c>
      <c r="D174" s="57">
        <f t="shared" si="2"/>
        <v>6</v>
      </c>
      <c r="E174" s="46"/>
    </row>
    <row r="175" spans="1:5" ht="18" x14ac:dyDescent="0.25">
      <c r="A175" s="60"/>
      <c r="B175" s="63">
        <v>212399</v>
      </c>
      <c r="C175" s="63" t="s">
        <v>513</v>
      </c>
      <c r="D175" s="57">
        <f t="shared" si="2"/>
        <v>6</v>
      </c>
      <c r="E175" s="46"/>
    </row>
    <row r="176" spans="1:5" ht="18.75" x14ac:dyDescent="0.25">
      <c r="A176" s="60"/>
      <c r="B176" s="61">
        <v>213</v>
      </c>
      <c r="C176" s="61" t="s">
        <v>1423</v>
      </c>
      <c r="D176" s="57">
        <f t="shared" si="2"/>
        <v>3</v>
      </c>
      <c r="E176" s="46" t="s">
        <v>1970</v>
      </c>
    </row>
    <row r="177" spans="1:5" ht="18" x14ac:dyDescent="0.25">
      <c r="A177" s="60"/>
      <c r="B177" s="62">
        <v>2131</v>
      </c>
      <c r="C177" s="62" t="s">
        <v>1424</v>
      </c>
      <c r="D177" s="57">
        <f t="shared" si="2"/>
        <v>4</v>
      </c>
      <c r="E177" s="46" t="s">
        <v>1969</v>
      </c>
    </row>
    <row r="178" spans="1:5" ht="18" x14ac:dyDescent="0.25">
      <c r="A178" s="60"/>
      <c r="B178" s="63">
        <v>21311</v>
      </c>
      <c r="C178" s="64" t="s">
        <v>968</v>
      </c>
      <c r="D178" s="57">
        <f t="shared" si="2"/>
        <v>5</v>
      </c>
      <c r="E178" s="46"/>
    </row>
    <row r="179" spans="1:5" ht="18" x14ac:dyDescent="0.25">
      <c r="A179" s="60"/>
      <c r="B179" s="63">
        <v>213111</v>
      </c>
      <c r="C179" s="64" t="s">
        <v>1735</v>
      </c>
      <c r="D179" s="57">
        <f t="shared" si="2"/>
        <v>6</v>
      </c>
      <c r="E179" s="46"/>
    </row>
    <row r="180" spans="1:5" ht="18" x14ac:dyDescent="0.25">
      <c r="A180" s="60"/>
      <c r="B180" s="63">
        <v>213112</v>
      </c>
      <c r="C180" s="63" t="s">
        <v>514</v>
      </c>
      <c r="D180" s="57">
        <f t="shared" si="2"/>
        <v>6</v>
      </c>
      <c r="E180" s="46"/>
    </row>
    <row r="181" spans="1:5" ht="18" x14ac:dyDescent="0.25">
      <c r="A181" s="60"/>
      <c r="B181" s="63">
        <v>213113</v>
      </c>
      <c r="C181" s="63" t="s">
        <v>515</v>
      </c>
      <c r="D181" s="57">
        <f t="shared" si="2"/>
        <v>6</v>
      </c>
      <c r="E181" s="46"/>
    </row>
    <row r="182" spans="1:5" ht="18" x14ac:dyDescent="0.25">
      <c r="A182" s="60"/>
      <c r="B182" s="63">
        <v>213114</v>
      </c>
      <c r="C182" s="63" t="s">
        <v>516</v>
      </c>
      <c r="D182" s="57">
        <f t="shared" si="2"/>
        <v>6</v>
      </c>
      <c r="E182" s="46"/>
    </row>
    <row r="183" spans="1:5" ht="18" x14ac:dyDescent="0.25">
      <c r="A183" s="60"/>
      <c r="B183" s="63">
        <v>213115</v>
      </c>
      <c r="C183" s="63" t="s">
        <v>517</v>
      </c>
      <c r="D183" s="57">
        <f t="shared" si="2"/>
        <v>6</v>
      </c>
      <c r="E183" s="46"/>
    </row>
    <row r="184" spans="1:5" ht="18" x14ac:dyDescent="0.25">
      <c r="A184" s="60"/>
      <c r="B184" s="63"/>
      <c r="C184" s="63"/>
      <c r="D184" s="57">
        <f t="shared" si="2"/>
        <v>0</v>
      </c>
      <c r="E184" s="46"/>
    </row>
    <row r="185" spans="1:5" ht="21" x14ac:dyDescent="0.2">
      <c r="A185" s="58"/>
      <c r="B185" s="59">
        <v>22</v>
      </c>
      <c r="C185" s="58" t="s">
        <v>969</v>
      </c>
      <c r="D185" s="57">
        <f t="shared" si="2"/>
        <v>2</v>
      </c>
      <c r="E185" s="46" t="s">
        <v>1968</v>
      </c>
    </row>
    <row r="186" spans="1:5" ht="18.75" x14ac:dyDescent="0.25">
      <c r="A186" s="60"/>
      <c r="B186" s="61">
        <v>221</v>
      </c>
      <c r="C186" s="67" t="s">
        <v>1956</v>
      </c>
      <c r="D186" s="57">
        <f t="shared" si="2"/>
        <v>3</v>
      </c>
      <c r="E186" s="46" t="s">
        <v>1970</v>
      </c>
    </row>
    <row r="187" spans="1:5" ht="18" x14ac:dyDescent="0.25">
      <c r="A187" s="60"/>
      <c r="B187" s="62">
        <v>2211</v>
      </c>
      <c r="C187" s="68" t="s">
        <v>1957</v>
      </c>
      <c r="D187" s="57">
        <f t="shared" si="2"/>
        <v>4</v>
      </c>
      <c r="E187" s="46" t="s">
        <v>1969</v>
      </c>
    </row>
    <row r="188" spans="1:5" ht="18" x14ac:dyDescent="0.25">
      <c r="A188" s="60"/>
      <c r="B188" s="63">
        <v>22111</v>
      </c>
      <c r="C188" s="66" t="s">
        <v>1958</v>
      </c>
      <c r="D188" s="57">
        <f t="shared" si="2"/>
        <v>5</v>
      </c>
      <c r="E188" s="46"/>
    </row>
    <row r="189" spans="1:5" ht="18" x14ac:dyDescent="0.25">
      <c r="A189" s="60"/>
      <c r="B189" s="63">
        <v>221111</v>
      </c>
      <c r="C189" s="63" t="s">
        <v>165</v>
      </c>
      <c r="D189" s="57">
        <f t="shared" si="2"/>
        <v>6</v>
      </c>
      <c r="E189" s="46"/>
    </row>
    <row r="190" spans="1:5" ht="18" x14ac:dyDescent="0.25">
      <c r="A190" s="60"/>
      <c r="B190" s="63">
        <v>221112</v>
      </c>
      <c r="C190" s="63" t="s">
        <v>166</v>
      </c>
      <c r="D190" s="57">
        <f t="shared" si="2"/>
        <v>6</v>
      </c>
      <c r="E190" s="46"/>
    </row>
    <row r="191" spans="1:5" ht="18" x14ac:dyDescent="0.25">
      <c r="A191" s="60"/>
      <c r="B191" s="63">
        <v>221113</v>
      </c>
      <c r="C191" s="63" t="s">
        <v>167</v>
      </c>
      <c r="D191" s="57">
        <f t="shared" si="2"/>
        <v>6</v>
      </c>
      <c r="E191" s="46"/>
    </row>
    <row r="192" spans="1:5" ht="18" x14ac:dyDescent="0.25">
      <c r="A192" s="60"/>
      <c r="B192" s="63">
        <v>221114</v>
      </c>
      <c r="C192" s="63" t="s">
        <v>11</v>
      </c>
      <c r="D192" s="57">
        <f t="shared" si="2"/>
        <v>6</v>
      </c>
      <c r="E192" s="46"/>
    </row>
    <row r="193" spans="1:5" ht="18" x14ac:dyDescent="0.25">
      <c r="A193" s="60"/>
      <c r="B193" s="63">
        <v>221115</v>
      </c>
      <c r="C193" s="63" t="s">
        <v>12</v>
      </c>
      <c r="D193" s="57">
        <f t="shared" si="2"/>
        <v>6</v>
      </c>
      <c r="E193" s="46"/>
    </row>
    <row r="194" spans="1:5" ht="18" x14ac:dyDescent="0.25">
      <c r="A194" s="60"/>
      <c r="B194" s="63">
        <v>221116</v>
      </c>
      <c r="C194" s="63" t="s">
        <v>13</v>
      </c>
      <c r="D194" s="57">
        <f t="shared" si="2"/>
        <v>6</v>
      </c>
      <c r="E194" s="46"/>
    </row>
    <row r="195" spans="1:5" ht="18" x14ac:dyDescent="0.25">
      <c r="A195" s="60"/>
      <c r="B195" s="63">
        <v>221117</v>
      </c>
      <c r="C195" s="63" t="s">
        <v>14</v>
      </c>
      <c r="D195" s="57">
        <f t="shared" si="2"/>
        <v>6</v>
      </c>
      <c r="E195" s="46"/>
    </row>
    <row r="196" spans="1:5" ht="18" x14ac:dyDescent="0.25">
      <c r="A196" s="60"/>
      <c r="B196" s="63">
        <v>221118</v>
      </c>
      <c r="C196" s="63" t="s">
        <v>15</v>
      </c>
      <c r="D196" s="57">
        <f t="shared" si="2"/>
        <v>6</v>
      </c>
      <c r="E196" s="46"/>
    </row>
    <row r="197" spans="1:5" ht="18" x14ac:dyDescent="0.25">
      <c r="A197" s="60"/>
      <c r="B197" s="63">
        <v>22112</v>
      </c>
      <c r="C197" s="66" t="s">
        <v>1959</v>
      </c>
      <c r="D197" s="57">
        <f t="shared" ref="D197:D260" si="3">LEN(B197)</f>
        <v>5</v>
      </c>
      <c r="E197" s="46"/>
    </row>
    <row r="198" spans="1:5" ht="18" x14ac:dyDescent="0.25">
      <c r="A198" s="60"/>
      <c r="B198" s="63">
        <v>221121</v>
      </c>
      <c r="C198" s="63" t="s">
        <v>168</v>
      </c>
      <c r="D198" s="57">
        <f t="shared" si="3"/>
        <v>6</v>
      </c>
      <c r="E198" s="46"/>
    </row>
    <row r="199" spans="1:5" ht="18" x14ac:dyDescent="0.25">
      <c r="A199" s="60"/>
      <c r="B199" s="63">
        <v>221122</v>
      </c>
      <c r="C199" s="63" t="s">
        <v>169</v>
      </c>
      <c r="D199" s="57">
        <f t="shared" si="3"/>
        <v>6</v>
      </c>
      <c r="E199" s="46"/>
    </row>
    <row r="200" spans="1:5" ht="18" x14ac:dyDescent="0.25">
      <c r="A200" s="60"/>
      <c r="B200" s="62">
        <v>2212</v>
      </c>
      <c r="C200" s="68" t="s">
        <v>1960</v>
      </c>
      <c r="D200" s="57">
        <f t="shared" si="3"/>
        <v>4</v>
      </c>
      <c r="E200" s="46" t="s">
        <v>1969</v>
      </c>
    </row>
    <row r="201" spans="1:5" ht="18" x14ac:dyDescent="0.25">
      <c r="A201" s="60"/>
      <c r="B201" s="63">
        <v>22121</v>
      </c>
      <c r="C201" s="66" t="s">
        <v>1961</v>
      </c>
      <c r="D201" s="57">
        <f t="shared" si="3"/>
        <v>5</v>
      </c>
      <c r="E201" s="46"/>
    </row>
    <row r="202" spans="1:5" ht="18" x14ac:dyDescent="0.25">
      <c r="A202" s="60"/>
      <c r="B202" s="63">
        <v>221210</v>
      </c>
      <c r="C202" s="63" t="s">
        <v>170</v>
      </c>
      <c r="D202" s="57">
        <f t="shared" si="3"/>
        <v>6</v>
      </c>
      <c r="E202" s="46"/>
    </row>
    <row r="203" spans="1:5" ht="18" x14ac:dyDescent="0.25">
      <c r="A203" s="60"/>
      <c r="B203" s="62">
        <v>2213</v>
      </c>
      <c r="C203" s="68" t="s">
        <v>1962</v>
      </c>
      <c r="D203" s="57">
        <f t="shared" si="3"/>
        <v>4</v>
      </c>
      <c r="E203" s="46" t="s">
        <v>1969</v>
      </c>
    </row>
    <row r="204" spans="1:5" ht="18" x14ac:dyDescent="0.25">
      <c r="A204" s="60"/>
      <c r="B204" s="63">
        <v>22131</v>
      </c>
      <c r="C204" s="63" t="s">
        <v>171</v>
      </c>
      <c r="D204" s="57">
        <f t="shared" si="3"/>
        <v>5</v>
      </c>
      <c r="E204" s="46"/>
    </row>
    <row r="205" spans="1:5" ht="18" x14ac:dyDescent="0.25">
      <c r="A205" s="60"/>
      <c r="B205" s="63">
        <v>221310</v>
      </c>
      <c r="C205" s="63" t="s">
        <v>171</v>
      </c>
      <c r="D205" s="57">
        <f t="shared" si="3"/>
        <v>6</v>
      </c>
      <c r="E205" s="46"/>
    </row>
    <row r="206" spans="1:5" ht="18" x14ac:dyDescent="0.25">
      <c r="A206" s="60"/>
      <c r="B206" s="63">
        <v>22132</v>
      </c>
      <c r="C206" s="63" t="s">
        <v>172</v>
      </c>
      <c r="D206" s="57">
        <f t="shared" si="3"/>
        <v>5</v>
      </c>
      <c r="E206" s="46"/>
    </row>
    <row r="207" spans="1:5" ht="18" x14ac:dyDescent="0.25">
      <c r="A207" s="60"/>
      <c r="B207" s="63">
        <v>221320</v>
      </c>
      <c r="C207" s="63" t="s">
        <v>172</v>
      </c>
      <c r="D207" s="57">
        <f t="shared" si="3"/>
        <v>6</v>
      </c>
      <c r="E207" s="46"/>
    </row>
    <row r="208" spans="1:5" ht="18" x14ac:dyDescent="0.25">
      <c r="A208" s="60"/>
      <c r="B208" s="63">
        <v>22133</v>
      </c>
      <c r="C208" s="63" t="s">
        <v>173</v>
      </c>
      <c r="D208" s="57">
        <f t="shared" si="3"/>
        <v>5</v>
      </c>
      <c r="E208" s="46"/>
    </row>
    <row r="209" spans="1:5" ht="18" x14ac:dyDescent="0.25">
      <c r="A209" s="60"/>
      <c r="B209" s="63">
        <v>221330</v>
      </c>
      <c r="C209" s="63" t="s">
        <v>173</v>
      </c>
      <c r="D209" s="57">
        <f t="shared" si="3"/>
        <v>6</v>
      </c>
      <c r="E209" s="46"/>
    </row>
    <row r="210" spans="1:5" ht="18" x14ac:dyDescent="0.25">
      <c r="A210" s="60"/>
      <c r="B210" s="63"/>
      <c r="C210" s="63"/>
      <c r="D210" s="57">
        <f t="shared" si="3"/>
        <v>0</v>
      </c>
      <c r="E210" s="46"/>
    </row>
    <row r="211" spans="1:5" ht="21" x14ac:dyDescent="0.25">
      <c r="A211" s="69"/>
      <c r="B211" s="59">
        <v>23</v>
      </c>
      <c r="C211" s="59" t="s">
        <v>1425</v>
      </c>
      <c r="D211" s="57">
        <f t="shared" si="3"/>
        <v>2</v>
      </c>
      <c r="E211" s="46" t="s">
        <v>1968</v>
      </c>
    </row>
    <row r="212" spans="1:5" ht="18.75" x14ac:dyDescent="0.25">
      <c r="A212" s="60"/>
      <c r="B212" s="61">
        <v>236</v>
      </c>
      <c r="C212" s="61" t="s">
        <v>1426</v>
      </c>
      <c r="D212" s="57">
        <f t="shared" si="3"/>
        <v>3</v>
      </c>
      <c r="E212" s="46" t="s">
        <v>1970</v>
      </c>
    </row>
    <row r="213" spans="1:5" ht="18" x14ac:dyDescent="0.25">
      <c r="A213" s="60"/>
      <c r="B213" s="62">
        <v>2361</v>
      </c>
      <c r="C213" s="62" t="s">
        <v>1427</v>
      </c>
      <c r="D213" s="57">
        <f t="shared" si="3"/>
        <v>4</v>
      </c>
      <c r="E213" s="46" t="s">
        <v>1969</v>
      </c>
    </row>
    <row r="214" spans="1:5" ht="18" x14ac:dyDescent="0.25">
      <c r="A214" s="60"/>
      <c r="B214" s="63">
        <v>23611</v>
      </c>
      <c r="C214" s="64" t="s">
        <v>970</v>
      </c>
      <c r="D214" s="57">
        <f t="shared" si="3"/>
        <v>5</v>
      </c>
      <c r="E214" s="46"/>
    </row>
    <row r="215" spans="1:5" ht="18" x14ac:dyDescent="0.25">
      <c r="A215" s="60"/>
      <c r="B215" s="63">
        <v>236115</v>
      </c>
      <c r="C215" s="64" t="s">
        <v>518</v>
      </c>
      <c r="D215" s="57">
        <f t="shared" si="3"/>
        <v>6</v>
      </c>
      <c r="E215" s="46"/>
    </row>
    <row r="216" spans="1:5" ht="18" x14ac:dyDescent="0.25">
      <c r="A216" s="60"/>
      <c r="B216" s="63">
        <v>236116</v>
      </c>
      <c r="C216" s="64" t="s">
        <v>519</v>
      </c>
      <c r="D216" s="57">
        <f t="shared" si="3"/>
        <v>6</v>
      </c>
      <c r="E216" s="46"/>
    </row>
    <row r="217" spans="1:5" ht="18" x14ac:dyDescent="0.25">
      <c r="A217" s="60"/>
      <c r="B217" s="63">
        <v>236117</v>
      </c>
      <c r="C217" s="64" t="s">
        <v>520</v>
      </c>
      <c r="D217" s="57">
        <f t="shared" si="3"/>
        <v>6</v>
      </c>
      <c r="E217" s="46"/>
    </row>
    <row r="218" spans="1:5" ht="18" x14ac:dyDescent="0.25">
      <c r="A218" s="60"/>
      <c r="B218" s="63">
        <v>236118</v>
      </c>
      <c r="C218" s="64" t="s">
        <v>521</v>
      </c>
      <c r="D218" s="57">
        <f t="shared" si="3"/>
        <v>6</v>
      </c>
      <c r="E218" s="46"/>
    </row>
    <row r="219" spans="1:5" ht="18" x14ac:dyDescent="0.25">
      <c r="A219" s="60"/>
      <c r="B219" s="62">
        <v>2362</v>
      </c>
      <c r="C219" s="62" t="s">
        <v>1428</v>
      </c>
      <c r="D219" s="57">
        <f t="shared" si="3"/>
        <v>4</v>
      </c>
      <c r="E219" s="46" t="s">
        <v>1969</v>
      </c>
    </row>
    <row r="220" spans="1:5" ht="18" x14ac:dyDescent="0.25">
      <c r="A220" s="60"/>
      <c r="B220" s="63">
        <v>23621</v>
      </c>
      <c r="C220" s="64" t="s">
        <v>971</v>
      </c>
      <c r="D220" s="57">
        <f t="shared" si="3"/>
        <v>5</v>
      </c>
      <c r="E220" s="46"/>
    </row>
    <row r="221" spans="1:5" ht="18" x14ac:dyDescent="0.25">
      <c r="A221" s="60"/>
      <c r="B221" s="63">
        <v>236210</v>
      </c>
      <c r="C221" s="63" t="s">
        <v>16</v>
      </c>
      <c r="D221" s="57">
        <f t="shared" si="3"/>
        <v>6</v>
      </c>
      <c r="E221" s="46"/>
    </row>
    <row r="222" spans="1:5" ht="18" x14ac:dyDescent="0.25">
      <c r="A222" s="60"/>
      <c r="B222" s="63">
        <v>23622</v>
      </c>
      <c r="C222" s="64" t="s">
        <v>972</v>
      </c>
      <c r="D222" s="57">
        <f t="shared" si="3"/>
        <v>5</v>
      </c>
      <c r="E222" s="46"/>
    </row>
    <row r="223" spans="1:5" ht="18" x14ac:dyDescent="0.25">
      <c r="A223" s="60"/>
      <c r="B223" s="63">
        <v>236220</v>
      </c>
      <c r="C223" s="63" t="s">
        <v>17</v>
      </c>
      <c r="D223" s="57">
        <f t="shared" si="3"/>
        <v>6</v>
      </c>
      <c r="E223" s="46"/>
    </row>
    <row r="224" spans="1:5" ht="18.75" x14ac:dyDescent="0.25">
      <c r="A224" s="60"/>
      <c r="B224" s="61">
        <v>237</v>
      </c>
      <c r="C224" s="61" t="s">
        <v>1429</v>
      </c>
      <c r="D224" s="57">
        <f t="shared" si="3"/>
        <v>3</v>
      </c>
      <c r="E224" s="46" t="s">
        <v>1970</v>
      </c>
    </row>
    <row r="225" spans="1:5" ht="18" x14ac:dyDescent="0.25">
      <c r="A225" s="60"/>
      <c r="B225" s="62">
        <v>2371</v>
      </c>
      <c r="C225" s="62" t="s">
        <v>1696</v>
      </c>
      <c r="D225" s="57">
        <f t="shared" si="3"/>
        <v>4</v>
      </c>
      <c r="E225" s="46" t="s">
        <v>1969</v>
      </c>
    </row>
    <row r="226" spans="1:5" ht="18" x14ac:dyDescent="0.25">
      <c r="A226" s="60"/>
      <c r="B226" s="63">
        <v>23711</v>
      </c>
      <c r="C226" s="64" t="s">
        <v>973</v>
      </c>
      <c r="D226" s="57">
        <f t="shared" si="3"/>
        <v>5</v>
      </c>
      <c r="E226" s="46"/>
    </row>
    <row r="227" spans="1:5" ht="18" x14ac:dyDescent="0.25">
      <c r="A227" s="60"/>
      <c r="B227" s="63">
        <v>237110</v>
      </c>
      <c r="C227" s="63" t="s">
        <v>18</v>
      </c>
      <c r="D227" s="57">
        <f t="shared" si="3"/>
        <v>6</v>
      </c>
      <c r="E227" s="46"/>
    </row>
    <row r="228" spans="1:5" ht="18" x14ac:dyDescent="0.25">
      <c r="A228" s="60"/>
      <c r="B228" s="63">
        <v>23712</v>
      </c>
      <c r="C228" s="64" t="s">
        <v>974</v>
      </c>
      <c r="D228" s="57">
        <f t="shared" si="3"/>
        <v>5</v>
      </c>
      <c r="E228" s="46"/>
    </row>
    <row r="229" spans="1:5" ht="18" x14ac:dyDescent="0.25">
      <c r="A229" s="60"/>
      <c r="B229" s="63">
        <v>237120</v>
      </c>
      <c r="C229" s="63" t="s">
        <v>19</v>
      </c>
      <c r="D229" s="57">
        <f t="shared" si="3"/>
        <v>6</v>
      </c>
      <c r="E229" s="46"/>
    </row>
    <row r="230" spans="1:5" ht="18" x14ac:dyDescent="0.25">
      <c r="A230" s="60"/>
      <c r="B230" s="63">
        <v>23713</v>
      </c>
      <c r="C230" s="64" t="s">
        <v>975</v>
      </c>
      <c r="D230" s="57">
        <f t="shared" si="3"/>
        <v>5</v>
      </c>
      <c r="E230" s="46"/>
    </row>
    <row r="231" spans="1:5" ht="18" x14ac:dyDescent="0.25">
      <c r="A231" s="60"/>
      <c r="B231" s="63">
        <v>237130</v>
      </c>
      <c r="C231" s="63" t="s">
        <v>20</v>
      </c>
      <c r="D231" s="57">
        <f t="shared" si="3"/>
        <v>6</v>
      </c>
      <c r="E231" s="46"/>
    </row>
    <row r="232" spans="1:5" ht="18" x14ac:dyDescent="0.25">
      <c r="A232" s="60"/>
      <c r="B232" s="62">
        <v>2372</v>
      </c>
      <c r="C232" s="62" t="s">
        <v>1430</v>
      </c>
      <c r="D232" s="57">
        <f t="shared" si="3"/>
        <v>4</v>
      </c>
      <c r="E232" s="46" t="s">
        <v>1969</v>
      </c>
    </row>
    <row r="233" spans="1:5" ht="18" x14ac:dyDescent="0.25">
      <c r="A233" s="60"/>
      <c r="B233" s="63">
        <v>23721</v>
      </c>
      <c r="C233" s="64" t="s">
        <v>976</v>
      </c>
      <c r="D233" s="57">
        <f t="shared" si="3"/>
        <v>5</v>
      </c>
      <c r="E233" s="46"/>
    </row>
    <row r="234" spans="1:5" ht="18" x14ac:dyDescent="0.25">
      <c r="A234" s="60"/>
      <c r="B234" s="63">
        <v>237210</v>
      </c>
      <c r="C234" s="63" t="s">
        <v>21</v>
      </c>
      <c r="D234" s="57">
        <f t="shared" si="3"/>
        <v>6</v>
      </c>
      <c r="E234" s="46"/>
    </row>
    <row r="235" spans="1:5" ht="18" x14ac:dyDescent="0.25">
      <c r="A235" s="60"/>
      <c r="B235" s="62">
        <v>2373</v>
      </c>
      <c r="C235" s="62" t="s">
        <v>1431</v>
      </c>
      <c r="D235" s="57">
        <f t="shared" si="3"/>
        <v>4</v>
      </c>
      <c r="E235" s="46" t="s">
        <v>1969</v>
      </c>
    </row>
    <row r="236" spans="1:5" ht="18" x14ac:dyDescent="0.25">
      <c r="A236" s="60"/>
      <c r="B236" s="63">
        <v>23731</v>
      </c>
      <c r="C236" s="64" t="s">
        <v>977</v>
      </c>
      <c r="D236" s="57">
        <f t="shared" si="3"/>
        <v>5</v>
      </c>
      <c r="E236" s="46"/>
    </row>
    <row r="237" spans="1:5" ht="18" x14ac:dyDescent="0.25">
      <c r="A237" s="60"/>
      <c r="B237" s="63">
        <v>237310</v>
      </c>
      <c r="C237" s="63" t="s">
        <v>22</v>
      </c>
      <c r="D237" s="57">
        <f t="shared" si="3"/>
        <v>6</v>
      </c>
      <c r="E237" s="46"/>
    </row>
    <row r="238" spans="1:5" ht="18" x14ac:dyDescent="0.25">
      <c r="A238" s="60"/>
      <c r="B238" s="62">
        <v>2379</v>
      </c>
      <c r="C238" s="62" t="s">
        <v>1432</v>
      </c>
      <c r="D238" s="57">
        <f t="shared" si="3"/>
        <v>4</v>
      </c>
      <c r="E238" s="46" t="s">
        <v>1969</v>
      </c>
    </row>
    <row r="239" spans="1:5" ht="18" x14ac:dyDescent="0.25">
      <c r="A239" s="60"/>
      <c r="B239" s="63">
        <v>23799</v>
      </c>
      <c r="C239" s="64" t="s">
        <v>978</v>
      </c>
      <c r="D239" s="57">
        <f t="shared" si="3"/>
        <v>5</v>
      </c>
      <c r="E239" s="46"/>
    </row>
    <row r="240" spans="1:5" ht="18" x14ac:dyDescent="0.25">
      <c r="A240" s="60"/>
      <c r="B240" s="63">
        <v>237990</v>
      </c>
      <c r="C240" s="63" t="s">
        <v>23</v>
      </c>
      <c r="D240" s="57">
        <f t="shared" si="3"/>
        <v>6</v>
      </c>
      <c r="E240" s="46"/>
    </row>
    <row r="241" spans="1:5" ht="18.75" x14ac:dyDescent="0.25">
      <c r="A241" s="60"/>
      <c r="B241" s="61">
        <v>238</v>
      </c>
      <c r="C241" s="61" t="s">
        <v>1433</v>
      </c>
      <c r="D241" s="57">
        <f t="shared" si="3"/>
        <v>3</v>
      </c>
      <c r="E241" s="46" t="s">
        <v>1970</v>
      </c>
    </row>
    <row r="242" spans="1:5" ht="18" x14ac:dyDescent="0.25">
      <c r="A242" s="60"/>
      <c r="B242" s="62">
        <v>2381</v>
      </c>
      <c r="C242" s="62" t="s">
        <v>979</v>
      </c>
      <c r="D242" s="57">
        <f t="shared" si="3"/>
        <v>4</v>
      </c>
      <c r="E242" s="46" t="s">
        <v>1969</v>
      </c>
    </row>
    <row r="243" spans="1:5" ht="18" x14ac:dyDescent="0.25">
      <c r="A243" s="60"/>
      <c r="B243" s="63">
        <v>23811</v>
      </c>
      <c r="C243" s="64" t="s">
        <v>174</v>
      </c>
      <c r="D243" s="57">
        <f t="shared" si="3"/>
        <v>5</v>
      </c>
      <c r="E243" s="46"/>
    </row>
    <row r="244" spans="1:5" ht="18" x14ac:dyDescent="0.25">
      <c r="A244" s="60"/>
      <c r="B244" s="63">
        <v>238110</v>
      </c>
      <c r="C244" s="63" t="s">
        <v>174</v>
      </c>
      <c r="D244" s="57">
        <f t="shared" si="3"/>
        <v>6</v>
      </c>
      <c r="E244" s="46"/>
    </row>
    <row r="245" spans="1:5" ht="18" x14ac:dyDescent="0.25">
      <c r="A245" s="60"/>
      <c r="B245" s="63">
        <v>23812</v>
      </c>
      <c r="C245" s="64" t="s">
        <v>1926</v>
      </c>
      <c r="D245" s="57">
        <f t="shared" si="3"/>
        <v>5</v>
      </c>
      <c r="E245" s="46"/>
    </row>
    <row r="246" spans="1:5" ht="18" x14ac:dyDescent="0.25">
      <c r="A246" s="60"/>
      <c r="B246" s="63">
        <v>238120</v>
      </c>
      <c r="C246" s="63" t="s">
        <v>24</v>
      </c>
      <c r="D246" s="57">
        <f t="shared" si="3"/>
        <v>6</v>
      </c>
      <c r="E246" s="46"/>
    </row>
    <row r="247" spans="1:5" ht="18" x14ac:dyDescent="0.25">
      <c r="A247" s="60"/>
      <c r="B247" s="63">
        <v>23813</v>
      </c>
      <c r="C247" s="63" t="s">
        <v>175</v>
      </c>
      <c r="D247" s="57">
        <f t="shared" si="3"/>
        <v>5</v>
      </c>
      <c r="E247" s="46"/>
    </row>
    <row r="248" spans="1:5" ht="18" x14ac:dyDescent="0.25">
      <c r="A248" s="60"/>
      <c r="B248" s="63">
        <v>238130</v>
      </c>
      <c r="C248" s="63" t="s">
        <v>175</v>
      </c>
      <c r="D248" s="57">
        <f t="shared" si="3"/>
        <v>6</v>
      </c>
      <c r="E248" s="46"/>
    </row>
    <row r="249" spans="1:5" ht="18" x14ac:dyDescent="0.25">
      <c r="A249" s="60"/>
      <c r="B249" s="63">
        <v>23814</v>
      </c>
      <c r="C249" s="63" t="s">
        <v>176</v>
      </c>
      <c r="D249" s="57">
        <f t="shared" si="3"/>
        <v>5</v>
      </c>
      <c r="E249" s="46"/>
    </row>
    <row r="250" spans="1:5" ht="18" x14ac:dyDescent="0.25">
      <c r="A250" s="60"/>
      <c r="B250" s="63">
        <v>238140</v>
      </c>
      <c r="C250" s="63" t="s">
        <v>176</v>
      </c>
      <c r="D250" s="57">
        <f t="shared" si="3"/>
        <v>6</v>
      </c>
      <c r="E250" s="46"/>
    </row>
    <row r="251" spans="1:5" ht="18" x14ac:dyDescent="0.25">
      <c r="A251" s="60"/>
      <c r="B251" s="63">
        <v>23815</v>
      </c>
      <c r="C251" s="63" t="s">
        <v>177</v>
      </c>
      <c r="D251" s="57">
        <f t="shared" si="3"/>
        <v>5</v>
      </c>
      <c r="E251" s="46"/>
    </row>
    <row r="252" spans="1:5" ht="18" x14ac:dyDescent="0.25">
      <c r="A252" s="60"/>
      <c r="B252" s="63">
        <v>238150</v>
      </c>
      <c r="C252" s="63" t="s">
        <v>177</v>
      </c>
      <c r="D252" s="57">
        <f t="shared" si="3"/>
        <v>6</v>
      </c>
      <c r="E252" s="46"/>
    </row>
    <row r="253" spans="1:5" ht="18" x14ac:dyDescent="0.25">
      <c r="A253" s="60"/>
      <c r="B253" s="63">
        <v>23816</v>
      </c>
      <c r="C253" s="63" t="s">
        <v>178</v>
      </c>
      <c r="D253" s="57">
        <f t="shared" si="3"/>
        <v>5</v>
      </c>
      <c r="E253" s="46"/>
    </row>
    <row r="254" spans="1:5" ht="18" x14ac:dyDescent="0.25">
      <c r="A254" s="60"/>
      <c r="B254" s="63">
        <v>238160</v>
      </c>
      <c r="C254" s="63" t="s">
        <v>178</v>
      </c>
      <c r="D254" s="57">
        <f t="shared" si="3"/>
        <v>6</v>
      </c>
      <c r="E254" s="46"/>
    </row>
    <row r="255" spans="1:5" ht="18" x14ac:dyDescent="0.25">
      <c r="A255" s="60"/>
      <c r="B255" s="63">
        <v>23817</v>
      </c>
      <c r="C255" s="63" t="s">
        <v>179</v>
      </c>
      <c r="D255" s="57">
        <f t="shared" si="3"/>
        <v>5</v>
      </c>
      <c r="E255" s="46"/>
    </row>
    <row r="256" spans="1:5" ht="18" x14ac:dyDescent="0.25">
      <c r="A256" s="60"/>
      <c r="B256" s="63">
        <v>238170</v>
      </c>
      <c r="C256" s="63" t="s">
        <v>179</v>
      </c>
      <c r="D256" s="57">
        <f t="shared" si="3"/>
        <v>6</v>
      </c>
      <c r="E256" s="46"/>
    </row>
    <row r="257" spans="1:5" ht="18" x14ac:dyDescent="0.25">
      <c r="A257" s="60"/>
      <c r="B257" s="63">
        <v>23819</v>
      </c>
      <c r="C257" s="63" t="s">
        <v>180</v>
      </c>
      <c r="D257" s="57">
        <f t="shared" si="3"/>
        <v>5</v>
      </c>
      <c r="E257" s="46"/>
    </row>
    <row r="258" spans="1:5" ht="18" x14ac:dyDescent="0.25">
      <c r="A258" s="60"/>
      <c r="B258" s="63">
        <v>238190</v>
      </c>
      <c r="C258" s="63" t="s">
        <v>180</v>
      </c>
      <c r="D258" s="57">
        <f t="shared" si="3"/>
        <v>6</v>
      </c>
      <c r="E258" s="46"/>
    </row>
    <row r="259" spans="1:5" ht="18" x14ac:dyDescent="0.25">
      <c r="A259" s="60"/>
      <c r="B259" s="62">
        <v>2382</v>
      </c>
      <c r="C259" s="62" t="s">
        <v>1434</v>
      </c>
      <c r="D259" s="57">
        <f t="shared" si="3"/>
        <v>4</v>
      </c>
      <c r="E259" s="46" t="s">
        <v>1969</v>
      </c>
    </row>
    <row r="260" spans="1:5" ht="18" x14ac:dyDescent="0.25">
      <c r="A260" s="60"/>
      <c r="B260" s="63">
        <v>23821</v>
      </c>
      <c r="C260" s="64" t="s">
        <v>980</v>
      </c>
      <c r="D260" s="57">
        <f t="shared" si="3"/>
        <v>5</v>
      </c>
      <c r="E260" s="46"/>
    </row>
    <row r="261" spans="1:5" ht="18" x14ac:dyDescent="0.25">
      <c r="A261" s="60"/>
      <c r="B261" s="63">
        <v>238210</v>
      </c>
      <c r="C261" s="64" t="s">
        <v>1736</v>
      </c>
      <c r="D261" s="57">
        <f t="shared" ref="D261:D324" si="4">LEN(B261)</f>
        <v>6</v>
      </c>
      <c r="E261" s="46"/>
    </row>
    <row r="262" spans="1:5" ht="18" x14ac:dyDescent="0.25">
      <c r="A262" s="60"/>
      <c r="B262" s="63">
        <v>23822</v>
      </c>
      <c r="C262" s="64" t="s">
        <v>981</v>
      </c>
      <c r="D262" s="57">
        <f t="shared" si="4"/>
        <v>5</v>
      </c>
      <c r="E262" s="46"/>
    </row>
    <row r="263" spans="1:5" ht="18" x14ac:dyDescent="0.25">
      <c r="A263" s="60"/>
      <c r="B263" s="63">
        <v>238220</v>
      </c>
      <c r="C263" s="63" t="s">
        <v>25</v>
      </c>
      <c r="D263" s="57">
        <f t="shared" si="4"/>
        <v>6</v>
      </c>
      <c r="E263" s="46"/>
    </row>
    <row r="264" spans="1:5" ht="18" x14ac:dyDescent="0.25">
      <c r="A264" s="60"/>
      <c r="B264" s="63">
        <v>23829</v>
      </c>
      <c r="C264" s="64" t="s">
        <v>982</v>
      </c>
      <c r="D264" s="57">
        <f t="shared" si="4"/>
        <v>5</v>
      </c>
      <c r="E264" s="46"/>
    </row>
    <row r="265" spans="1:5" ht="18" x14ac:dyDescent="0.25">
      <c r="A265" s="60"/>
      <c r="B265" s="63">
        <v>238290</v>
      </c>
      <c r="C265" s="63" t="s">
        <v>26</v>
      </c>
      <c r="D265" s="57">
        <f t="shared" si="4"/>
        <v>6</v>
      </c>
      <c r="E265" s="46"/>
    </row>
    <row r="266" spans="1:5" ht="18" x14ac:dyDescent="0.25">
      <c r="A266" s="60"/>
      <c r="B266" s="62">
        <v>2383</v>
      </c>
      <c r="C266" s="62" t="s">
        <v>1435</v>
      </c>
      <c r="D266" s="57">
        <f t="shared" si="4"/>
        <v>4</v>
      </c>
      <c r="E266" s="46" t="s">
        <v>1969</v>
      </c>
    </row>
    <row r="267" spans="1:5" ht="18" x14ac:dyDescent="0.25">
      <c r="A267" s="60"/>
      <c r="B267" s="63">
        <v>23831</v>
      </c>
      <c r="C267" s="64" t="s">
        <v>983</v>
      </c>
      <c r="D267" s="57">
        <f t="shared" si="4"/>
        <v>5</v>
      </c>
      <c r="E267" s="46"/>
    </row>
    <row r="268" spans="1:5" ht="18" x14ac:dyDescent="0.25">
      <c r="A268" s="60"/>
      <c r="B268" s="63">
        <v>238310</v>
      </c>
      <c r="C268" s="63" t="s">
        <v>27</v>
      </c>
      <c r="D268" s="57">
        <f t="shared" si="4"/>
        <v>6</v>
      </c>
      <c r="E268" s="46"/>
    </row>
    <row r="269" spans="1:5" ht="18" x14ac:dyDescent="0.25">
      <c r="A269" s="60"/>
      <c r="B269" s="63">
        <v>23832</v>
      </c>
      <c r="C269" s="64" t="s">
        <v>984</v>
      </c>
      <c r="D269" s="57">
        <f t="shared" si="4"/>
        <v>5</v>
      </c>
      <c r="E269" s="46"/>
    </row>
    <row r="270" spans="1:5" ht="18" x14ac:dyDescent="0.25">
      <c r="A270" s="60"/>
      <c r="B270" s="63">
        <v>238320</v>
      </c>
      <c r="C270" s="64" t="s">
        <v>1737</v>
      </c>
      <c r="D270" s="57">
        <f t="shared" si="4"/>
        <v>6</v>
      </c>
      <c r="E270" s="46"/>
    </row>
    <row r="271" spans="1:5" ht="18" x14ac:dyDescent="0.25">
      <c r="A271" s="60"/>
      <c r="B271" s="63">
        <v>23833</v>
      </c>
      <c r="C271" s="64" t="s">
        <v>985</v>
      </c>
      <c r="D271" s="57">
        <f t="shared" si="4"/>
        <v>5</v>
      </c>
      <c r="E271" s="46"/>
    </row>
    <row r="272" spans="1:5" ht="18" x14ac:dyDescent="0.25">
      <c r="A272" s="60"/>
      <c r="B272" s="63">
        <v>238330</v>
      </c>
      <c r="C272" s="64" t="s">
        <v>1738</v>
      </c>
      <c r="D272" s="57">
        <f t="shared" si="4"/>
        <v>6</v>
      </c>
      <c r="E272" s="46"/>
    </row>
    <row r="273" spans="1:5" ht="18" x14ac:dyDescent="0.25">
      <c r="A273" s="60"/>
      <c r="B273" s="63">
        <v>23834</v>
      </c>
      <c r="C273" s="64" t="s">
        <v>986</v>
      </c>
      <c r="D273" s="57">
        <f t="shared" si="4"/>
        <v>5</v>
      </c>
      <c r="E273" s="46"/>
    </row>
    <row r="274" spans="1:5" ht="18" x14ac:dyDescent="0.25">
      <c r="A274" s="60"/>
      <c r="B274" s="63">
        <v>238340</v>
      </c>
      <c r="C274" s="64" t="s">
        <v>1739</v>
      </c>
      <c r="D274" s="57">
        <f t="shared" si="4"/>
        <v>6</v>
      </c>
      <c r="E274" s="46"/>
    </row>
    <row r="275" spans="1:5" ht="18" x14ac:dyDescent="0.25">
      <c r="A275" s="60"/>
      <c r="B275" s="63">
        <v>23835</v>
      </c>
      <c r="C275" s="64" t="s">
        <v>987</v>
      </c>
      <c r="D275" s="57">
        <f t="shared" si="4"/>
        <v>5</v>
      </c>
      <c r="E275" s="46"/>
    </row>
    <row r="276" spans="1:5" ht="18" x14ac:dyDescent="0.25">
      <c r="A276" s="60"/>
      <c r="B276" s="63">
        <v>238350</v>
      </c>
      <c r="C276" s="64" t="s">
        <v>1740</v>
      </c>
      <c r="D276" s="57">
        <f t="shared" si="4"/>
        <v>6</v>
      </c>
      <c r="E276" s="46"/>
    </row>
    <row r="277" spans="1:5" ht="18" x14ac:dyDescent="0.25">
      <c r="A277" s="60"/>
      <c r="B277" s="63">
        <v>23839</v>
      </c>
      <c r="C277" s="64" t="s">
        <v>988</v>
      </c>
      <c r="D277" s="57">
        <f t="shared" si="4"/>
        <v>5</v>
      </c>
      <c r="E277" s="46"/>
    </row>
    <row r="278" spans="1:5" ht="18" x14ac:dyDescent="0.25">
      <c r="A278" s="60"/>
      <c r="B278" s="63">
        <v>238390</v>
      </c>
      <c r="C278" s="64" t="s">
        <v>1741</v>
      </c>
      <c r="D278" s="57">
        <f t="shared" si="4"/>
        <v>6</v>
      </c>
      <c r="E278" s="46"/>
    </row>
    <row r="279" spans="1:5" ht="18" x14ac:dyDescent="0.25">
      <c r="A279" s="60"/>
      <c r="B279" s="62">
        <v>2389</v>
      </c>
      <c r="C279" s="62" t="s">
        <v>1436</v>
      </c>
      <c r="D279" s="57">
        <f t="shared" si="4"/>
        <v>4</v>
      </c>
      <c r="E279" s="46" t="s">
        <v>1969</v>
      </c>
    </row>
    <row r="280" spans="1:5" ht="18" x14ac:dyDescent="0.25">
      <c r="A280" s="60"/>
      <c r="B280" s="63">
        <v>23891</v>
      </c>
      <c r="C280" s="64" t="s">
        <v>989</v>
      </c>
      <c r="D280" s="57">
        <f t="shared" si="4"/>
        <v>5</v>
      </c>
      <c r="E280" s="46"/>
    </row>
    <row r="281" spans="1:5" ht="18" x14ac:dyDescent="0.25">
      <c r="A281" s="60"/>
      <c r="B281" s="63">
        <v>238910</v>
      </c>
      <c r="C281" s="64" t="s">
        <v>1742</v>
      </c>
      <c r="D281" s="57">
        <f t="shared" si="4"/>
        <v>6</v>
      </c>
      <c r="E281" s="46"/>
    </row>
    <row r="282" spans="1:5" ht="18" x14ac:dyDescent="0.25">
      <c r="A282" s="60"/>
      <c r="B282" s="63">
        <v>23899</v>
      </c>
      <c r="C282" s="64" t="s">
        <v>990</v>
      </c>
      <c r="D282" s="57">
        <f t="shared" si="4"/>
        <v>5</v>
      </c>
      <c r="E282" s="46"/>
    </row>
    <row r="283" spans="1:5" ht="18" x14ac:dyDescent="0.25">
      <c r="A283" s="60"/>
      <c r="B283" s="63">
        <v>238990</v>
      </c>
      <c r="C283" s="64" t="s">
        <v>1743</v>
      </c>
      <c r="D283" s="57">
        <f t="shared" si="4"/>
        <v>6</v>
      </c>
      <c r="E283" s="46"/>
    </row>
    <row r="284" spans="1:5" ht="18" x14ac:dyDescent="0.25">
      <c r="A284" s="60"/>
      <c r="B284" s="63"/>
      <c r="C284" s="63"/>
      <c r="D284" s="57">
        <f t="shared" si="4"/>
        <v>0</v>
      </c>
      <c r="E284" s="46"/>
    </row>
    <row r="285" spans="1:5" ht="21" x14ac:dyDescent="0.2">
      <c r="A285" s="58"/>
      <c r="B285" s="59" t="s">
        <v>139</v>
      </c>
      <c r="C285" s="59" t="s">
        <v>1024</v>
      </c>
      <c r="D285" s="57">
        <f t="shared" si="4"/>
        <v>5</v>
      </c>
      <c r="E285" s="46"/>
    </row>
    <row r="286" spans="1:5" ht="18.75" x14ac:dyDescent="0.25">
      <c r="A286" s="60"/>
      <c r="B286" s="61">
        <v>311</v>
      </c>
      <c r="C286" s="61" t="s">
        <v>1437</v>
      </c>
      <c r="D286" s="57">
        <f t="shared" si="4"/>
        <v>3</v>
      </c>
      <c r="E286" s="46" t="s">
        <v>1970</v>
      </c>
    </row>
    <row r="287" spans="1:5" ht="18" x14ac:dyDescent="0.25">
      <c r="A287" s="60"/>
      <c r="B287" s="62">
        <v>3111</v>
      </c>
      <c r="C287" s="62" t="s">
        <v>1438</v>
      </c>
      <c r="D287" s="57">
        <f t="shared" si="4"/>
        <v>4</v>
      </c>
      <c r="E287" s="46" t="s">
        <v>1969</v>
      </c>
    </row>
    <row r="288" spans="1:5" ht="18" x14ac:dyDescent="0.25">
      <c r="A288" s="60"/>
      <c r="B288" s="63">
        <v>31111</v>
      </c>
      <c r="C288" s="64" t="s">
        <v>991</v>
      </c>
      <c r="D288" s="57">
        <f t="shared" si="4"/>
        <v>5</v>
      </c>
      <c r="E288" s="46"/>
    </row>
    <row r="289" spans="1:5" ht="18" x14ac:dyDescent="0.25">
      <c r="A289" s="60"/>
      <c r="B289" s="63">
        <v>311111</v>
      </c>
      <c r="C289" s="63" t="s">
        <v>181</v>
      </c>
      <c r="D289" s="57">
        <f t="shared" si="4"/>
        <v>6</v>
      </c>
      <c r="E289" s="46"/>
    </row>
    <row r="290" spans="1:5" ht="18" x14ac:dyDescent="0.25">
      <c r="A290" s="60"/>
      <c r="B290" s="63">
        <v>311119</v>
      </c>
      <c r="C290" s="63" t="s">
        <v>182</v>
      </c>
      <c r="D290" s="57">
        <f t="shared" si="4"/>
        <v>6</v>
      </c>
      <c r="E290" s="46"/>
    </row>
    <row r="291" spans="1:5" ht="18" x14ac:dyDescent="0.25">
      <c r="A291" s="60"/>
      <c r="B291" s="62">
        <v>3112</v>
      </c>
      <c r="C291" s="62" t="s">
        <v>1439</v>
      </c>
      <c r="D291" s="57">
        <f t="shared" si="4"/>
        <v>4</v>
      </c>
      <c r="E291" s="46" t="s">
        <v>1969</v>
      </c>
    </row>
    <row r="292" spans="1:5" ht="18" x14ac:dyDescent="0.25">
      <c r="A292" s="60"/>
      <c r="B292" s="63">
        <v>31121</v>
      </c>
      <c r="C292" s="64" t="s">
        <v>992</v>
      </c>
      <c r="D292" s="57">
        <f t="shared" si="4"/>
        <v>5</v>
      </c>
      <c r="E292" s="46"/>
    </row>
    <row r="293" spans="1:5" ht="18" x14ac:dyDescent="0.25">
      <c r="A293" s="60"/>
      <c r="B293" s="63">
        <v>311211</v>
      </c>
      <c r="C293" s="63" t="s">
        <v>183</v>
      </c>
      <c r="D293" s="57">
        <f t="shared" si="4"/>
        <v>6</v>
      </c>
      <c r="E293" s="46"/>
    </row>
    <row r="294" spans="1:5" ht="18" x14ac:dyDescent="0.25">
      <c r="A294" s="60"/>
      <c r="B294" s="63">
        <v>311212</v>
      </c>
      <c r="C294" s="63" t="s">
        <v>522</v>
      </c>
      <c r="D294" s="57">
        <f t="shared" si="4"/>
        <v>6</v>
      </c>
      <c r="E294" s="46"/>
    </row>
    <row r="295" spans="1:5" ht="18" x14ac:dyDescent="0.25">
      <c r="A295" s="60"/>
      <c r="B295" s="63">
        <v>311213</v>
      </c>
      <c r="C295" s="63" t="s">
        <v>523</v>
      </c>
      <c r="D295" s="57">
        <f t="shared" si="4"/>
        <v>6</v>
      </c>
      <c r="E295" s="46"/>
    </row>
    <row r="296" spans="1:5" ht="18" x14ac:dyDescent="0.25">
      <c r="A296" s="60"/>
      <c r="B296" s="63">
        <v>31122</v>
      </c>
      <c r="C296" s="64" t="s">
        <v>993</v>
      </c>
      <c r="D296" s="57">
        <f t="shared" si="4"/>
        <v>5</v>
      </c>
      <c r="E296" s="46"/>
    </row>
    <row r="297" spans="1:5" ht="18" x14ac:dyDescent="0.25">
      <c r="A297" s="60"/>
      <c r="B297" s="63">
        <v>311221</v>
      </c>
      <c r="C297" s="63" t="s">
        <v>184</v>
      </c>
      <c r="D297" s="57">
        <f t="shared" si="4"/>
        <v>6</v>
      </c>
      <c r="E297" s="46"/>
    </row>
    <row r="298" spans="1:5" ht="18" x14ac:dyDescent="0.25">
      <c r="A298" s="60"/>
      <c r="B298" s="63">
        <v>311224</v>
      </c>
      <c r="C298" s="64" t="s">
        <v>921</v>
      </c>
      <c r="D298" s="57">
        <f t="shared" si="4"/>
        <v>6</v>
      </c>
      <c r="E298" s="46"/>
    </row>
    <row r="299" spans="1:5" ht="18" x14ac:dyDescent="0.25">
      <c r="A299" s="60"/>
      <c r="B299" s="63">
        <v>311225</v>
      </c>
      <c r="C299" s="63" t="s">
        <v>185</v>
      </c>
      <c r="D299" s="57">
        <f t="shared" si="4"/>
        <v>6</v>
      </c>
      <c r="E299" s="46"/>
    </row>
    <row r="300" spans="1:5" ht="18" x14ac:dyDescent="0.25">
      <c r="A300" s="60"/>
      <c r="B300" s="63">
        <v>31123</v>
      </c>
      <c r="C300" s="64" t="s">
        <v>994</v>
      </c>
      <c r="D300" s="57">
        <f t="shared" si="4"/>
        <v>5</v>
      </c>
      <c r="E300" s="46"/>
    </row>
    <row r="301" spans="1:5" ht="18" x14ac:dyDescent="0.25">
      <c r="A301" s="60"/>
      <c r="B301" s="63">
        <v>311230</v>
      </c>
      <c r="C301" s="64" t="s">
        <v>1744</v>
      </c>
      <c r="D301" s="57">
        <f t="shared" si="4"/>
        <v>6</v>
      </c>
      <c r="E301" s="46"/>
    </row>
    <row r="302" spans="1:5" ht="18" x14ac:dyDescent="0.25">
      <c r="A302" s="60"/>
      <c r="B302" s="62">
        <v>3113</v>
      </c>
      <c r="C302" s="62" t="s">
        <v>1440</v>
      </c>
      <c r="D302" s="57">
        <f t="shared" si="4"/>
        <v>4</v>
      </c>
      <c r="E302" s="46" t="s">
        <v>1969</v>
      </c>
    </row>
    <row r="303" spans="1:5" ht="18" x14ac:dyDescent="0.25">
      <c r="A303" s="60"/>
      <c r="B303" s="63">
        <v>31131</v>
      </c>
      <c r="C303" s="64" t="s">
        <v>995</v>
      </c>
      <c r="D303" s="57">
        <f t="shared" si="4"/>
        <v>5</v>
      </c>
      <c r="E303" s="46"/>
    </row>
    <row r="304" spans="1:5" ht="18" x14ac:dyDescent="0.25">
      <c r="A304" s="60"/>
      <c r="B304" s="63">
        <v>311313</v>
      </c>
      <c r="C304" s="63" t="s">
        <v>524</v>
      </c>
      <c r="D304" s="57">
        <f t="shared" si="4"/>
        <v>6</v>
      </c>
      <c r="E304" s="46"/>
    </row>
    <row r="305" spans="1:5" ht="18" x14ac:dyDescent="0.25">
      <c r="A305" s="60"/>
      <c r="B305" s="63">
        <v>311314</v>
      </c>
      <c r="C305" s="63" t="s">
        <v>28</v>
      </c>
      <c r="D305" s="57">
        <f t="shared" si="4"/>
        <v>6</v>
      </c>
      <c r="E305" s="46"/>
    </row>
    <row r="306" spans="1:5" ht="18" x14ac:dyDescent="0.25">
      <c r="A306" s="60"/>
      <c r="B306" s="63">
        <v>31134</v>
      </c>
      <c r="C306" s="64" t="s">
        <v>996</v>
      </c>
      <c r="D306" s="57">
        <f t="shared" si="4"/>
        <v>5</v>
      </c>
      <c r="E306" s="46"/>
    </row>
    <row r="307" spans="1:5" ht="18" x14ac:dyDescent="0.25">
      <c r="A307" s="60"/>
      <c r="B307" s="63">
        <v>311340</v>
      </c>
      <c r="C307" s="64" t="s">
        <v>1745</v>
      </c>
      <c r="D307" s="57">
        <f t="shared" si="4"/>
        <v>6</v>
      </c>
      <c r="E307" s="46"/>
    </row>
    <row r="308" spans="1:5" ht="18" x14ac:dyDescent="0.25">
      <c r="A308" s="60"/>
      <c r="B308" s="63">
        <v>31135</v>
      </c>
      <c r="C308" s="64" t="s">
        <v>1923</v>
      </c>
      <c r="D308" s="57">
        <f t="shared" si="4"/>
        <v>5</v>
      </c>
      <c r="E308" s="46"/>
    </row>
    <row r="309" spans="1:5" ht="18" x14ac:dyDescent="0.25">
      <c r="A309" s="60"/>
      <c r="B309" s="63">
        <v>311351</v>
      </c>
      <c r="C309" s="64" t="s">
        <v>1924</v>
      </c>
      <c r="D309" s="57">
        <f t="shared" si="4"/>
        <v>6</v>
      </c>
      <c r="E309" s="46"/>
    </row>
    <row r="310" spans="1:5" ht="18" x14ac:dyDescent="0.25">
      <c r="A310" s="60"/>
      <c r="B310" s="63">
        <v>311352</v>
      </c>
      <c r="C310" s="63" t="s">
        <v>29</v>
      </c>
      <c r="D310" s="57">
        <f t="shared" si="4"/>
        <v>6</v>
      </c>
      <c r="E310" s="46"/>
    </row>
    <row r="311" spans="1:5" ht="27" x14ac:dyDescent="0.25">
      <c r="A311" s="60"/>
      <c r="B311" s="62">
        <v>3114</v>
      </c>
      <c r="C311" s="62" t="s">
        <v>1441</v>
      </c>
      <c r="D311" s="57">
        <f t="shared" si="4"/>
        <v>4</v>
      </c>
      <c r="E311" s="46" t="s">
        <v>1969</v>
      </c>
    </row>
    <row r="312" spans="1:5" ht="18" x14ac:dyDescent="0.25">
      <c r="A312" s="60"/>
      <c r="B312" s="63">
        <v>31141</v>
      </c>
      <c r="C312" s="64" t="s">
        <v>997</v>
      </c>
      <c r="D312" s="57">
        <f t="shared" si="4"/>
        <v>5</v>
      </c>
      <c r="E312" s="46"/>
    </row>
    <row r="313" spans="1:5" ht="18" x14ac:dyDescent="0.25">
      <c r="A313" s="60"/>
      <c r="B313" s="63">
        <v>311411</v>
      </c>
      <c r="C313" s="63" t="s">
        <v>421</v>
      </c>
      <c r="D313" s="57">
        <f t="shared" si="4"/>
        <v>6</v>
      </c>
      <c r="E313" s="46"/>
    </row>
    <row r="314" spans="1:5" ht="18" x14ac:dyDescent="0.25">
      <c r="A314" s="60"/>
      <c r="B314" s="63">
        <v>311412</v>
      </c>
      <c r="C314" s="63" t="s">
        <v>422</v>
      </c>
      <c r="D314" s="57">
        <f t="shared" si="4"/>
        <v>6</v>
      </c>
      <c r="E314" s="46"/>
    </row>
    <row r="315" spans="1:5" ht="18" x14ac:dyDescent="0.25">
      <c r="A315" s="60"/>
      <c r="B315" s="63">
        <v>31142</v>
      </c>
      <c r="C315" s="64" t="s">
        <v>998</v>
      </c>
      <c r="D315" s="57">
        <f t="shared" si="4"/>
        <v>5</v>
      </c>
      <c r="E315" s="46"/>
    </row>
    <row r="316" spans="1:5" ht="18" x14ac:dyDescent="0.25">
      <c r="A316" s="60"/>
      <c r="B316" s="63">
        <v>311421</v>
      </c>
      <c r="C316" s="63" t="s">
        <v>525</v>
      </c>
      <c r="D316" s="57">
        <f t="shared" si="4"/>
        <v>6</v>
      </c>
      <c r="E316" s="46"/>
    </row>
    <row r="317" spans="1:5" ht="18" x14ac:dyDescent="0.25">
      <c r="A317" s="60"/>
      <c r="B317" s="63">
        <v>311422</v>
      </c>
      <c r="C317" s="63" t="s">
        <v>526</v>
      </c>
      <c r="D317" s="57">
        <f t="shared" si="4"/>
        <v>6</v>
      </c>
      <c r="E317" s="46"/>
    </row>
    <row r="318" spans="1:5" ht="18" x14ac:dyDescent="0.25">
      <c r="A318" s="60"/>
      <c r="B318" s="63">
        <v>311423</v>
      </c>
      <c r="C318" s="63" t="s">
        <v>527</v>
      </c>
      <c r="D318" s="57">
        <f t="shared" si="4"/>
        <v>6</v>
      </c>
      <c r="E318" s="46"/>
    </row>
    <row r="319" spans="1:5" ht="18" x14ac:dyDescent="0.25">
      <c r="A319" s="60"/>
      <c r="B319" s="62">
        <v>3115</v>
      </c>
      <c r="C319" s="62" t="s">
        <v>1442</v>
      </c>
      <c r="D319" s="57">
        <f t="shared" si="4"/>
        <v>4</v>
      </c>
      <c r="E319" s="46" t="s">
        <v>1969</v>
      </c>
    </row>
    <row r="320" spans="1:5" ht="18" x14ac:dyDescent="0.25">
      <c r="A320" s="60"/>
      <c r="B320" s="63">
        <v>31151</v>
      </c>
      <c r="C320" s="64" t="s">
        <v>999</v>
      </c>
      <c r="D320" s="57">
        <f t="shared" si="4"/>
        <v>5</v>
      </c>
      <c r="E320" s="46"/>
    </row>
    <row r="321" spans="1:5" ht="18" x14ac:dyDescent="0.25">
      <c r="A321" s="60"/>
      <c r="B321" s="63">
        <v>311511</v>
      </c>
      <c r="C321" s="63" t="s">
        <v>186</v>
      </c>
      <c r="D321" s="57">
        <f t="shared" si="4"/>
        <v>6</v>
      </c>
      <c r="E321" s="46"/>
    </row>
    <row r="322" spans="1:5" ht="18" x14ac:dyDescent="0.25">
      <c r="A322" s="60"/>
      <c r="B322" s="63">
        <v>311512</v>
      </c>
      <c r="C322" s="63" t="s">
        <v>528</v>
      </c>
      <c r="D322" s="57">
        <f t="shared" si="4"/>
        <v>6</v>
      </c>
      <c r="E322" s="46"/>
    </row>
    <row r="323" spans="1:5" ht="18" x14ac:dyDescent="0.25">
      <c r="A323" s="60"/>
      <c r="B323" s="63">
        <v>311513</v>
      </c>
      <c r="C323" s="63" t="s">
        <v>529</v>
      </c>
      <c r="D323" s="57">
        <f t="shared" si="4"/>
        <v>6</v>
      </c>
      <c r="E323" s="46"/>
    </row>
    <row r="324" spans="1:5" ht="18" x14ac:dyDescent="0.25">
      <c r="A324" s="60"/>
      <c r="B324" s="63">
        <v>311514</v>
      </c>
      <c r="C324" s="63" t="s">
        <v>530</v>
      </c>
      <c r="D324" s="57">
        <f t="shared" si="4"/>
        <v>6</v>
      </c>
      <c r="E324" s="46"/>
    </row>
    <row r="325" spans="1:5" ht="18" x14ac:dyDescent="0.25">
      <c r="A325" s="60"/>
      <c r="B325" s="63">
        <v>31152</v>
      </c>
      <c r="C325" s="64" t="s">
        <v>1000</v>
      </c>
      <c r="D325" s="57">
        <f t="shared" ref="D325:D388" si="5">LEN(B325)</f>
        <v>5</v>
      </c>
      <c r="E325" s="46"/>
    </row>
    <row r="326" spans="1:5" ht="18" x14ac:dyDescent="0.25">
      <c r="A326" s="60"/>
      <c r="B326" s="63">
        <v>311520</v>
      </c>
      <c r="C326" s="64" t="s">
        <v>1746</v>
      </c>
      <c r="D326" s="57">
        <f t="shared" si="5"/>
        <v>6</v>
      </c>
      <c r="E326" s="46"/>
    </row>
    <row r="327" spans="1:5" ht="18" x14ac:dyDescent="0.25">
      <c r="A327" s="60"/>
      <c r="B327" s="62">
        <v>3116</v>
      </c>
      <c r="C327" s="62" t="s">
        <v>1443</v>
      </c>
      <c r="D327" s="57">
        <f t="shared" si="5"/>
        <v>4</v>
      </c>
      <c r="E327" s="46" t="s">
        <v>1969</v>
      </c>
    </row>
    <row r="328" spans="1:5" ht="18" x14ac:dyDescent="0.25">
      <c r="A328" s="60"/>
      <c r="B328" s="63">
        <v>31161</v>
      </c>
      <c r="C328" s="64" t="s">
        <v>1001</v>
      </c>
      <c r="D328" s="57">
        <f t="shared" si="5"/>
        <v>5</v>
      </c>
      <c r="E328" s="46"/>
    </row>
    <row r="329" spans="1:5" ht="18" x14ac:dyDescent="0.25">
      <c r="A329" s="60"/>
      <c r="B329" s="63">
        <v>311611</v>
      </c>
      <c r="C329" s="63" t="s">
        <v>187</v>
      </c>
      <c r="D329" s="57">
        <f t="shared" si="5"/>
        <v>6</v>
      </c>
      <c r="E329" s="46"/>
    </row>
    <row r="330" spans="1:5" ht="18" x14ac:dyDescent="0.25">
      <c r="A330" s="60"/>
      <c r="B330" s="63">
        <v>311612</v>
      </c>
      <c r="C330" s="63" t="s">
        <v>531</v>
      </c>
      <c r="D330" s="57">
        <f t="shared" si="5"/>
        <v>6</v>
      </c>
      <c r="E330" s="46"/>
    </row>
    <row r="331" spans="1:5" ht="18" x14ac:dyDescent="0.25">
      <c r="A331" s="60"/>
      <c r="B331" s="63">
        <v>311613</v>
      </c>
      <c r="C331" s="63" t="s">
        <v>532</v>
      </c>
      <c r="D331" s="57">
        <f t="shared" si="5"/>
        <v>6</v>
      </c>
      <c r="E331" s="46"/>
    </row>
    <row r="332" spans="1:5" ht="18" x14ac:dyDescent="0.25">
      <c r="A332" s="60"/>
      <c r="B332" s="63">
        <v>311615</v>
      </c>
      <c r="C332" s="63" t="s">
        <v>188</v>
      </c>
      <c r="D332" s="57">
        <f t="shared" si="5"/>
        <v>6</v>
      </c>
      <c r="E332" s="46"/>
    </row>
    <row r="333" spans="1:5" ht="18" x14ac:dyDescent="0.25">
      <c r="A333" s="60"/>
      <c r="B333" s="62">
        <v>3117</v>
      </c>
      <c r="C333" s="62" t="s">
        <v>1444</v>
      </c>
      <c r="D333" s="57">
        <f t="shared" si="5"/>
        <v>4</v>
      </c>
      <c r="E333" s="46" t="s">
        <v>1969</v>
      </c>
    </row>
    <row r="334" spans="1:5" ht="18" x14ac:dyDescent="0.25">
      <c r="A334" s="60"/>
      <c r="B334" s="63">
        <v>31171</v>
      </c>
      <c r="C334" s="64" t="s">
        <v>1002</v>
      </c>
      <c r="D334" s="57">
        <f t="shared" si="5"/>
        <v>5</v>
      </c>
      <c r="E334" s="46"/>
    </row>
    <row r="335" spans="1:5" ht="18" x14ac:dyDescent="0.25">
      <c r="A335" s="60"/>
      <c r="B335" s="63">
        <v>311710</v>
      </c>
      <c r="C335" s="64" t="s">
        <v>1747</v>
      </c>
      <c r="D335" s="57">
        <f t="shared" si="5"/>
        <v>6</v>
      </c>
      <c r="E335" s="46"/>
    </row>
    <row r="336" spans="1:5" ht="18" x14ac:dyDescent="0.25">
      <c r="A336" s="60"/>
      <c r="B336" s="62">
        <v>3118</v>
      </c>
      <c r="C336" s="62" t="s">
        <v>1445</v>
      </c>
      <c r="D336" s="57">
        <f t="shared" si="5"/>
        <v>4</v>
      </c>
      <c r="E336" s="46" t="s">
        <v>1969</v>
      </c>
    </row>
    <row r="337" spans="1:5" ht="18" x14ac:dyDescent="0.25">
      <c r="A337" s="60"/>
      <c r="B337" s="63">
        <v>31181</v>
      </c>
      <c r="C337" s="64" t="s">
        <v>1003</v>
      </c>
      <c r="D337" s="57">
        <f t="shared" si="5"/>
        <v>5</v>
      </c>
      <c r="E337" s="46"/>
    </row>
    <row r="338" spans="1:5" ht="18" x14ac:dyDescent="0.25">
      <c r="A338" s="60"/>
      <c r="B338" s="63">
        <v>311811</v>
      </c>
      <c r="C338" s="63" t="s">
        <v>189</v>
      </c>
      <c r="D338" s="57">
        <f t="shared" si="5"/>
        <v>6</v>
      </c>
      <c r="E338" s="46"/>
    </row>
    <row r="339" spans="1:5" ht="18" x14ac:dyDescent="0.25">
      <c r="A339" s="60"/>
      <c r="B339" s="63">
        <v>311812</v>
      </c>
      <c r="C339" s="63" t="s">
        <v>533</v>
      </c>
      <c r="D339" s="57">
        <f t="shared" si="5"/>
        <v>6</v>
      </c>
      <c r="E339" s="46"/>
    </row>
    <row r="340" spans="1:5" ht="18" x14ac:dyDescent="0.25">
      <c r="A340" s="60"/>
      <c r="B340" s="63">
        <v>311813</v>
      </c>
      <c r="C340" s="63" t="s">
        <v>534</v>
      </c>
      <c r="D340" s="57">
        <f t="shared" si="5"/>
        <v>6</v>
      </c>
      <c r="E340" s="46"/>
    </row>
    <row r="341" spans="1:5" ht="18" x14ac:dyDescent="0.25">
      <c r="A341" s="60"/>
      <c r="B341" s="63">
        <v>31182</v>
      </c>
      <c r="C341" s="64" t="s">
        <v>1004</v>
      </c>
      <c r="D341" s="57">
        <f t="shared" si="5"/>
        <v>5</v>
      </c>
      <c r="E341" s="46"/>
    </row>
    <row r="342" spans="1:5" ht="18" x14ac:dyDescent="0.25">
      <c r="A342" s="60"/>
      <c r="B342" s="63">
        <v>311821</v>
      </c>
      <c r="C342" s="63" t="s">
        <v>190</v>
      </c>
      <c r="D342" s="57">
        <f t="shared" si="5"/>
        <v>6</v>
      </c>
      <c r="E342" s="46"/>
    </row>
    <row r="343" spans="1:5" ht="25.5" x14ac:dyDescent="0.25">
      <c r="A343" s="60"/>
      <c r="B343" s="63">
        <v>311824</v>
      </c>
      <c r="C343" s="63" t="s">
        <v>191</v>
      </c>
      <c r="D343" s="57">
        <f t="shared" si="5"/>
        <v>6</v>
      </c>
      <c r="E343" s="46"/>
    </row>
    <row r="344" spans="1:5" ht="18" x14ac:dyDescent="0.25">
      <c r="A344" s="60"/>
      <c r="B344" s="63">
        <v>31183</v>
      </c>
      <c r="C344" s="64" t="s">
        <v>1005</v>
      </c>
      <c r="D344" s="57">
        <f t="shared" si="5"/>
        <v>5</v>
      </c>
      <c r="E344" s="46"/>
    </row>
    <row r="345" spans="1:5" ht="18" x14ac:dyDescent="0.25">
      <c r="A345" s="60"/>
      <c r="B345" s="63">
        <v>311830</v>
      </c>
      <c r="C345" s="64" t="s">
        <v>1748</v>
      </c>
      <c r="D345" s="57">
        <f t="shared" si="5"/>
        <v>6</v>
      </c>
      <c r="E345" s="46"/>
    </row>
    <row r="346" spans="1:5" ht="18" x14ac:dyDescent="0.25">
      <c r="A346" s="60"/>
      <c r="B346" s="62">
        <v>3119</v>
      </c>
      <c r="C346" s="62" t="s">
        <v>1446</v>
      </c>
      <c r="D346" s="57">
        <f t="shared" si="5"/>
        <v>4</v>
      </c>
      <c r="E346" s="46" t="s">
        <v>1969</v>
      </c>
    </row>
    <row r="347" spans="1:5" ht="18" x14ac:dyDescent="0.25">
      <c r="A347" s="60"/>
      <c r="B347" s="63">
        <v>31191</v>
      </c>
      <c r="C347" s="64" t="s">
        <v>1006</v>
      </c>
      <c r="D347" s="57">
        <f t="shared" si="5"/>
        <v>5</v>
      </c>
      <c r="E347" s="46"/>
    </row>
    <row r="348" spans="1:5" ht="18" x14ac:dyDescent="0.25">
      <c r="A348" s="60"/>
      <c r="B348" s="63">
        <v>311911</v>
      </c>
      <c r="C348" s="63" t="s">
        <v>192</v>
      </c>
      <c r="D348" s="57">
        <f t="shared" si="5"/>
        <v>6</v>
      </c>
      <c r="E348" s="46"/>
    </row>
    <row r="349" spans="1:5" ht="18" x14ac:dyDescent="0.25">
      <c r="A349" s="60"/>
      <c r="B349" s="63">
        <v>311919</v>
      </c>
      <c r="C349" s="63" t="s">
        <v>193</v>
      </c>
      <c r="D349" s="57">
        <f t="shared" si="5"/>
        <v>6</v>
      </c>
      <c r="E349" s="46"/>
    </row>
    <row r="350" spans="1:5" ht="18" x14ac:dyDescent="0.25">
      <c r="A350" s="60"/>
      <c r="B350" s="63">
        <v>31192</v>
      </c>
      <c r="C350" s="64" t="s">
        <v>1007</v>
      </c>
      <c r="D350" s="57">
        <f t="shared" si="5"/>
        <v>5</v>
      </c>
      <c r="E350" s="46"/>
    </row>
    <row r="351" spans="1:5" ht="18" x14ac:dyDescent="0.25">
      <c r="A351" s="60"/>
      <c r="B351" s="63">
        <v>311920</v>
      </c>
      <c r="C351" s="63" t="s">
        <v>30</v>
      </c>
      <c r="D351" s="57">
        <f t="shared" si="5"/>
        <v>6</v>
      </c>
      <c r="E351" s="46"/>
    </row>
    <row r="352" spans="1:5" ht="18" x14ac:dyDescent="0.25">
      <c r="A352" s="60"/>
      <c r="B352" s="63">
        <v>31193</v>
      </c>
      <c r="C352" s="64" t="s">
        <v>1008</v>
      </c>
      <c r="D352" s="57">
        <f t="shared" si="5"/>
        <v>5</v>
      </c>
      <c r="E352" s="46"/>
    </row>
    <row r="353" spans="1:5" ht="18" x14ac:dyDescent="0.25">
      <c r="A353" s="60"/>
      <c r="B353" s="63">
        <v>311930</v>
      </c>
      <c r="C353" s="64" t="s">
        <v>1749</v>
      </c>
      <c r="D353" s="57">
        <f t="shared" si="5"/>
        <v>6</v>
      </c>
      <c r="E353" s="46"/>
    </row>
    <row r="354" spans="1:5" ht="18" x14ac:dyDescent="0.25">
      <c r="A354" s="60"/>
      <c r="B354" s="63">
        <v>31194</v>
      </c>
      <c r="C354" s="64" t="s">
        <v>1009</v>
      </c>
      <c r="D354" s="57">
        <f t="shared" si="5"/>
        <v>5</v>
      </c>
      <c r="E354" s="46"/>
    </row>
    <row r="355" spans="1:5" ht="18" x14ac:dyDescent="0.25">
      <c r="A355" s="60"/>
      <c r="B355" s="63">
        <v>311941</v>
      </c>
      <c r="C355" s="63" t="s">
        <v>535</v>
      </c>
      <c r="D355" s="57">
        <f t="shared" si="5"/>
        <v>6</v>
      </c>
      <c r="E355" s="46"/>
    </row>
    <row r="356" spans="1:5" ht="18" x14ac:dyDescent="0.25">
      <c r="A356" s="60"/>
      <c r="B356" s="63">
        <v>311942</v>
      </c>
      <c r="C356" s="63" t="s">
        <v>536</v>
      </c>
      <c r="D356" s="57">
        <f t="shared" si="5"/>
        <v>6</v>
      </c>
      <c r="E356" s="46"/>
    </row>
    <row r="357" spans="1:5" ht="18" x14ac:dyDescent="0.25">
      <c r="A357" s="60"/>
      <c r="B357" s="63">
        <v>31199</v>
      </c>
      <c r="C357" s="64" t="s">
        <v>1010</v>
      </c>
      <c r="D357" s="57">
        <f t="shared" si="5"/>
        <v>5</v>
      </c>
      <c r="E357" s="46"/>
    </row>
    <row r="358" spans="1:5" ht="18" x14ac:dyDescent="0.25">
      <c r="A358" s="60"/>
      <c r="B358" s="63">
        <v>311991</v>
      </c>
      <c r="C358" s="63" t="s">
        <v>537</v>
      </c>
      <c r="D358" s="57">
        <f t="shared" si="5"/>
        <v>6</v>
      </c>
      <c r="E358" s="46"/>
    </row>
    <row r="359" spans="1:5" ht="18" x14ac:dyDescent="0.25">
      <c r="A359" s="60"/>
      <c r="B359" s="63">
        <v>311999</v>
      </c>
      <c r="C359" s="64" t="s">
        <v>912</v>
      </c>
      <c r="D359" s="57">
        <f t="shared" si="5"/>
        <v>6</v>
      </c>
      <c r="E359" s="46"/>
    </row>
    <row r="360" spans="1:5" ht="18.75" x14ac:dyDescent="0.25">
      <c r="A360" s="60"/>
      <c r="B360" s="61">
        <v>312</v>
      </c>
      <c r="C360" s="61" t="s">
        <v>1447</v>
      </c>
      <c r="D360" s="57">
        <f t="shared" si="5"/>
        <v>3</v>
      </c>
      <c r="E360" s="46" t="s">
        <v>1970</v>
      </c>
    </row>
    <row r="361" spans="1:5" ht="18" x14ac:dyDescent="0.25">
      <c r="A361" s="60"/>
      <c r="B361" s="62">
        <v>3121</v>
      </c>
      <c r="C361" s="62" t="s">
        <v>1448</v>
      </c>
      <c r="D361" s="57">
        <f t="shared" si="5"/>
        <v>4</v>
      </c>
      <c r="E361" s="46" t="s">
        <v>1969</v>
      </c>
    </row>
    <row r="362" spans="1:5" ht="18" x14ac:dyDescent="0.25">
      <c r="A362" s="60"/>
      <c r="B362" s="63">
        <v>31211</v>
      </c>
      <c r="C362" s="64" t="s">
        <v>1011</v>
      </c>
      <c r="D362" s="57">
        <f t="shared" si="5"/>
        <v>5</v>
      </c>
      <c r="E362" s="46"/>
    </row>
    <row r="363" spans="1:5" ht="18" x14ac:dyDescent="0.25">
      <c r="A363" s="60"/>
      <c r="B363" s="63">
        <v>312111</v>
      </c>
      <c r="C363" s="63" t="s">
        <v>423</v>
      </c>
      <c r="D363" s="57">
        <f t="shared" si="5"/>
        <v>6</v>
      </c>
      <c r="E363" s="46"/>
    </row>
    <row r="364" spans="1:5" ht="18" x14ac:dyDescent="0.25">
      <c r="A364" s="60"/>
      <c r="B364" s="63">
        <v>312112</v>
      </c>
      <c r="C364" s="63" t="s">
        <v>424</v>
      </c>
      <c r="D364" s="57">
        <f t="shared" si="5"/>
        <v>6</v>
      </c>
      <c r="E364" s="46"/>
    </row>
    <row r="365" spans="1:5" ht="18" x14ac:dyDescent="0.25">
      <c r="A365" s="60"/>
      <c r="B365" s="63">
        <v>312113</v>
      </c>
      <c r="C365" s="63" t="s">
        <v>425</v>
      </c>
      <c r="D365" s="57">
        <f t="shared" si="5"/>
        <v>6</v>
      </c>
      <c r="E365" s="46"/>
    </row>
    <row r="366" spans="1:5" ht="18" x14ac:dyDescent="0.25">
      <c r="A366" s="60"/>
      <c r="B366" s="63">
        <v>31212</v>
      </c>
      <c r="C366" s="64" t="s">
        <v>1012</v>
      </c>
      <c r="D366" s="57">
        <f t="shared" si="5"/>
        <v>5</v>
      </c>
      <c r="E366" s="46"/>
    </row>
    <row r="367" spans="1:5" ht="18" x14ac:dyDescent="0.25">
      <c r="A367" s="60"/>
      <c r="B367" s="63">
        <v>312120</v>
      </c>
      <c r="C367" s="64" t="s">
        <v>1750</v>
      </c>
      <c r="D367" s="57">
        <f t="shared" si="5"/>
        <v>6</v>
      </c>
      <c r="E367" s="46"/>
    </row>
    <row r="368" spans="1:5" ht="18" x14ac:dyDescent="0.25">
      <c r="A368" s="60"/>
      <c r="B368" s="63">
        <v>31213</v>
      </c>
      <c r="C368" s="64" t="s">
        <v>1013</v>
      </c>
      <c r="D368" s="57">
        <f t="shared" si="5"/>
        <v>5</v>
      </c>
      <c r="E368" s="46"/>
    </row>
    <row r="369" spans="1:5" ht="18" x14ac:dyDescent="0.25">
      <c r="A369" s="60"/>
      <c r="B369" s="63">
        <v>312130</v>
      </c>
      <c r="C369" s="63" t="s">
        <v>31</v>
      </c>
      <c r="D369" s="57">
        <f t="shared" si="5"/>
        <v>6</v>
      </c>
      <c r="E369" s="46"/>
    </row>
    <row r="370" spans="1:5" ht="18" x14ac:dyDescent="0.25">
      <c r="A370" s="60"/>
      <c r="B370" s="63">
        <v>31214</v>
      </c>
      <c r="C370" s="64" t="s">
        <v>1014</v>
      </c>
      <c r="D370" s="57">
        <f t="shared" si="5"/>
        <v>5</v>
      </c>
      <c r="E370" s="46"/>
    </row>
    <row r="371" spans="1:5" ht="18" x14ac:dyDescent="0.25">
      <c r="A371" s="60"/>
      <c r="B371" s="63">
        <v>312140</v>
      </c>
      <c r="C371" s="63" t="s">
        <v>32</v>
      </c>
      <c r="D371" s="57">
        <f t="shared" si="5"/>
        <v>6</v>
      </c>
      <c r="E371" s="46"/>
    </row>
    <row r="372" spans="1:5" ht="18" x14ac:dyDescent="0.25">
      <c r="A372" s="60"/>
      <c r="B372" s="62">
        <v>3122</v>
      </c>
      <c r="C372" s="62" t="s">
        <v>1449</v>
      </c>
      <c r="D372" s="57">
        <f t="shared" si="5"/>
        <v>4</v>
      </c>
      <c r="E372" s="46" t="s">
        <v>1969</v>
      </c>
    </row>
    <row r="373" spans="1:5" ht="18" x14ac:dyDescent="0.25">
      <c r="A373" s="60"/>
      <c r="B373" s="63">
        <v>31223</v>
      </c>
      <c r="C373" s="64" t="s">
        <v>1690</v>
      </c>
      <c r="D373" s="57">
        <f t="shared" si="5"/>
        <v>5</v>
      </c>
      <c r="E373" s="46"/>
    </row>
    <row r="374" spans="1:5" ht="18" x14ac:dyDescent="0.25">
      <c r="A374" s="60"/>
      <c r="B374" s="63">
        <v>312230</v>
      </c>
      <c r="C374" s="63" t="s">
        <v>33</v>
      </c>
      <c r="D374" s="57">
        <f t="shared" si="5"/>
        <v>6</v>
      </c>
      <c r="E374" s="46"/>
    </row>
    <row r="375" spans="1:5" ht="18.75" x14ac:dyDescent="0.25">
      <c r="A375" s="60"/>
      <c r="B375" s="61">
        <v>313</v>
      </c>
      <c r="C375" s="61" t="s">
        <v>1450</v>
      </c>
      <c r="D375" s="57">
        <f t="shared" si="5"/>
        <v>3</v>
      </c>
      <c r="E375" s="46" t="s">
        <v>1970</v>
      </c>
    </row>
    <row r="376" spans="1:5" ht="18" x14ac:dyDescent="0.25">
      <c r="A376" s="60"/>
      <c r="B376" s="62">
        <v>3131</v>
      </c>
      <c r="C376" s="62" t="s">
        <v>1451</v>
      </c>
      <c r="D376" s="57">
        <f t="shared" si="5"/>
        <v>4</v>
      </c>
      <c r="E376" s="46" t="s">
        <v>1969</v>
      </c>
    </row>
    <row r="377" spans="1:5" ht="18" x14ac:dyDescent="0.25">
      <c r="A377" s="60"/>
      <c r="B377" s="63">
        <v>31311</v>
      </c>
      <c r="C377" s="64" t="s">
        <v>1015</v>
      </c>
      <c r="D377" s="57">
        <f t="shared" si="5"/>
        <v>5</v>
      </c>
      <c r="E377" s="46"/>
    </row>
    <row r="378" spans="1:5" ht="18" x14ac:dyDescent="0.25">
      <c r="A378" s="60"/>
      <c r="B378" s="63">
        <v>313110</v>
      </c>
      <c r="C378" s="64" t="s">
        <v>34</v>
      </c>
      <c r="D378" s="57">
        <f t="shared" si="5"/>
        <v>6</v>
      </c>
      <c r="E378" s="46"/>
    </row>
    <row r="379" spans="1:5" ht="18" x14ac:dyDescent="0.25">
      <c r="A379" s="60"/>
      <c r="B379" s="62">
        <v>3132</v>
      </c>
      <c r="C379" s="62" t="s">
        <v>1452</v>
      </c>
      <c r="D379" s="57">
        <f t="shared" si="5"/>
        <v>4</v>
      </c>
      <c r="E379" s="46" t="s">
        <v>1969</v>
      </c>
    </row>
    <row r="380" spans="1:5" ht="18" x14ac:dyDescent="0.25">
      <c r="A380" s="60"/>
      <c r="B380" s="63">
        <v>31321</v>
      </c>
      <c r="C380" s="64" t="s">
        <v>1016</v>
      </c>
      <c r="D380" s="57">
        <f t="shared" si="5"/>
        <v>5</v>
      </c>
      <c r="E380" s="46"/>
    </row>
    <row r="381" spans="1:5" ht="18" x14ac:dyDescent="0.25">
      <c r="A381" s="60"/>
      <c r="B381" s="63">
        <v>313210</v>
      </c>
      <c r="C381" s="64" t="s">
        <v>1751</v>
      </c>
      <c r="D381" s="57">
        <f t="shared" si="5"/>
        <v>6</v>
      </c>
      <c r="E381" s="46"/>
    </row>
    <row r="382" spans="1:5" ht="18" x14ac:dyDescent="0.25">
      <c r="A382" s="60"/>
      <c r="B382" s="63">
        <v>31322</v>
      </c>
      <c r="C382" s="64" t="s">
        <v>1017</v>
      </c>
      <c r="D382" s="57">
        <f t="shared" si="5"/>
        <v>5</v>
      </c>
      <c r="E382" s="46"/>
    </row>
    <row r="383" spans="1:5" ht="18" x14ac:dyDescent="0.25">
      <c r="A383" s="60"/>
      <c r="B383" s="63">
        <v>313220</v>
      </c>
      <c r="C383" s="64" t="s">
        <v>1752</v>
      </c>
      <c r="D383" s="57">
        <f t="shared" si="5"/>
        <v>6</v>
      </c>
      <c r="E383" s="46"/>
    </row>
    <row r="384" spans="1:5" ht="18" x14ac:dyDescent="0.25">
      <c r="A384" s="60"/>
      <c r="B384" s="63">
        <v>31323</v>
      </c>
      <c r="C384" s="64" t="s">
        <v>1018</v>
      </c>
      <c r="D384" s="57">
        <f t="shared" si="5"/>
        <v>5</v>
      </c>
      <c r="E384" s="46"/>
    </row>
    <row r="385" spans="1:5" ht="18" x14ac:dyDescent="0.25">
      <c r="A385" s="60"/>
      <c r="B385" s="63">
        <v>313230</v>
      </c>
      <c r="C385" s="64" t="s">
        <v>1753</v>
      </c>
      <c r="D385" s="57">
        <f t="shared" si="5"/>
        <v>6</v>
      </c>
      <c r="E385" s="46"/>
    </row>
    <row r="386" spans="1:5" ht="18" x14ac:dyDescent="0.25">
      <c r="A386" s="60"/>
      <c r="B386" s="63">
        <v>31324</v>
      </c>
      <c r="C386" s="64" t="s">
        <v>1019</v>
      </c>
      <c r="D386" s="57">
        <f t="shared" si="5"/>
        <v>5</v>
      </c>
      <c r="E386" s="46"/>
    </row>
    <row r="387" spans="1:5" ht="18" x14ac:dyDescent="0.25">
      <c r="A387" s="60"/>
      <c r="B387" s="63">
        <v>313240</v>
      </c>
      <c r="C387" s="64" t="s">
        <v>1754</v>
      </c>
      <c r="D387" s="57">
        <f t="shared" si="5"/>
        <v>6</v>
      </c>
      <c r="E387" s="46"/>
    </row>
    <row r="388" spans="1:5" ht="18" x14ac:dyDescent="0.25">
      <c r="A388" s="60"/>
      <c r="B388" s="62">
        <v>3133</v>
      </c>
      <c r="C388" s="62" t="s">
        <v>1020</v>
      </c>
      <c r="D388" s="57">
        <f t="shared" si="5"/>
        <v>4</v>
      </c>
      <c r="E388" s="46" t="s">
        <v>1969</v>
      </c>
    </row>
    <row r="389" spans="1:5" ht="18" x14ac:dyDescent="0.25">
      <c r="A389" s="60"/>
      <c r="B389" s="63">
        <v>31331</v>
      </c>
      <c r="C389" s="64" t="s">
        <v>1689</v>
      </c>
      <c r="D389" s="57">
        <f t="shared" ref="D389:D452" si="6">LEN(B389)</f>
        <v>5</v>
      </c>
      <c r="E389" s="46"/>
    </row>
    <row r="390" spans="1:5" ht="18" x14ac:dyDescent="0.25">
      <c r="A390" s="60"/>
      <c r="B390" s="63">
        <v>313310</v>
      </c>
      <c r="C390" s="64" t="s">
        <v>1691</v>
      </c>
      <c r="D390" s="57">
        <f t="shared" si="6"/>
        <v>6</v>
      </c>
      <c r="E390" s="46"/>
    </row>
    <row r="391" spans="1:5" ht="18" x14ac:dyDescent="0.25">
      <c r="A391" s="60"/>
      <c r="B391" s="63">
        <v>31332</v>
      </c>
      <c r="C391" s="64" t="s">
        <v>1021</v>
      </c>
      <c r="D391" s="57">
        <f t="shared" si="6"/>
        <v>5</v>
      </c>
      <c r="E391" s="46"/>
    </row>
    <row r="392" spans="1:5" ht="18" x14ac:dyDescent="0.25">
      <c r="A392" s="60"/>
      <c r="B392" s="63">
        <v>313320</v>
      </c>
      <c r="C392" s="64" t="s">
        <v>1755</v>
      </c>
      <c r="D392" s="57">
        <f t="shared" si="6"/>
        <v>6</v>
      </c>
      <c r="E392" s="46"/>
    </row>
    <row r="393" spans="1:5" ht="18.75" x14ac:dyDescent="0.25">
      <c r="A393" s="60"/>
      <c r="B393" s="61">
        <v>314</v>
      </c>
      <c r="C393" s="61" t="s">
        <v>1453</v>
      </c>
      <c r="D393" s="57">
        <f t="shared" si="6"/>
        <v>3</v>
      </c>
      <c r="E393" s="46" t="s">
        <v>1970</v>
      </c>
    </row>
    <row r="394" spans="1:5" ht="18" x14ac:dyDescent="0.25">
      <c r="A394" s="60"/>
      <c r="B394" s="62">
        <v>3141</v>
      </c>
      <c r="C394" s="62" t="s">
        <v>1709</v>
      </c>
      <c r="D394" s="57">
        <f t="shared" si="6"/>
        <v>4</v>
      </c>
      <c r="E394" s="46" t="s">
        <v>1969</v>
      </c>
    </row>
    <row r="395" spans="1:5" ht="18" x14ac:dyDescent="0.25">
      <c r="A395" s="60"/>
      <c r="B395" s="63">
        <v>31411</v>
      </c>
      <c r="C395" s="64" t="s">
        <v>1025</v>
      </c>
      <c r="D395" s="57">
        <f t="shared" si="6"/>
        <v>5</v>
      </c>
      <c r="E395" s="46"/>
    </row>
    <row r="396" spans="1:5" ht="18" x14ac:dyDescent="0.25">
      <c r="A396" s="60"/>
      <c r="B396" s="63">
        <v>314110</v>
      </c>
      <c r="C396" s="64" t="s">
        <v>1756</v>
      </c>
      <c r="D396" s="57">
        <f t="shared" si="6"/>
        <v>6</v>
      </c>
      <c r="E396" s="46"/>
    </row>
    <row r="397" spans="1:5" ht="18" x14ac:dyDescent="0.25">
      <c r="A397" s="60"/>
      <c r="B397" s="63">
        <v>31412</v>
      </c>
      <c r="C397" s="64" t="s">
        <v>1026</v>
      </c>
      <c r="D397" s="57">
        <f t="shared" si="6"/>
        <v>5</v>
      </c>
      <c r="E397" s="46"/>
    </row>
    <row r="398" spans="1:5" ht="18" x14ac:dyDescent="0.25">
      <c r="A398" s="60"/>
      <c r="B398" s="63">
        <v>314120</v>
      </c>
      <c r="C398" s="64" t="s">
        <v>1757</v>
      </c>
      <c r="D398" s="57">
        <f t="shared" si="6"/>
        <v>6</v>
      </c>
      <c r="E398" s="46"/>
    </row>
    <row r="399" spans="1:5" ht="18" x14ac:dyDescent="0.25">
      <c r="A399" s="60"/>
      <c r="B399" s="62">
        <v>3149</v>
      </c>
      <c r="C399" s="62" t="s">
        <v>1454</v>
      </c>
      <c r="D399" s="57">
        <f t="shared" si="6"/>
        <v>4</v>
      </c>
      <c r="E399" s="46" t="s">
        <v>1969</v>
      </c>
    </row>
    <row r="400" spans="1:5" ht="18" x14ac:dyDescent="0.25">
      <c r="A400" s="60"/>
      <c r="B400" s="63">
        <v>31491</v>
      </c>
      <c r="C400" s="64" t="s">
        <v>1027</v>
      </c>
      <c r="D400" s="57">
        <f t="shared" si="6"/>
        <v>5</v>
      </c>
      <c r="E400" s="46"/>
    </row>
    <row r="401" spans="1:5" ht="18" x14ac:dyDescent="0.25">
      <c r="A401" s="60"/>
      <c r="B401" s="63">
        <v>314910</v>
      </c>
      <c r="C401" s="63" t="s">
        <v>35</v>
      </c>
      <c r="D401" s="57">
        <f t="shared" si="6"/>
        <v>6</v>
      </c>
      <c r="E401" s="46"/>
    </row>
    <row r="402" spans="1:5" ht="18" x14ac:dyDescent="0.25">
      <c r="A402" s="60"/>
      <c r="B402" s="63">
        <v>31499</v>
      </c>
      <c r="C402" s="64" t="s">
        <v>1028</v>
      </c>
      <c r="D402" s="57">
        <f t="shared" si="6"/>
        <v>5</v>
      </c>
      <c r="E402" s="46"/>
    </row>
    <row r="403" spans="1:5" ht="18" x14ac:dyDescent="0.25">
      <c r="A403" s="60"/>
      <c r="B403" s="63">
        <v>314994</v>
      </c>
      <c r="C403" s="63" t="s">
        <v>538</v>
      </c>
      <c r="D403" s="57">
        <f t="shared" si="6"/>
        <v>6</v>
      </c>
      <c r="E403" s="46"/>
    </row>
    <row r="404" spans="1:5" ht="18" x14ac:dyDescent="0.25">
      <c r="A404" s="60"/>
      <c r="B404" s="63">
        <v>314999</v>
      </c>
      <c r="C404" s="64" t="s">
        <v>539</v>
      </c>
      <c r="D404" s="57">
        <f t="shared" si="6"/>
        <v>6</v>
      </c>
      <c r="E404" s="46"/>
    </row>
    <row r="405" spans="1:5" ht="18.75" x14ac:dyDescent="0.25">
      <c r="A405" s="60"/>
      <c r="B405" s="61">
        <v>315</v>
      </c>
      <c r="C405" s="61" t="s">
        <v>1455</v>
      </c>
      <c r="D405" s="57">
        <f t="shared" si="6"/>
        <v>3</v>
      </c>
      <c r="E405" s="46" t="s">
        <v>1970</v>
      </c>
    </row>
    <row r="406" spans="1:5" ht="18" x14ac:dyDescent="0.25">
      <c r="A406" s="60"/>
      <c r="B406" s="62">
        <v>3151</v>
      </c>
      <c r="C406" s="62" t="s">
        <v>1456</v>
      </c>
      <c r="D406" s="57">
        <f t="shared" si="6"/>
        <v>4</v>
      </c>
      <c r="E406" s="46" t="s">
        <v>1969</v>
      </c>
    </row>
    <row r="407" spans="1:5" ht="18" x14ac:dyDescent="0.25">
      <c r="A407" s="60"/>
      <c r="B407" s="63">
        <v>31511</v>
      </c>
      <c r="C407" s="64" t="s">
        <v>1029</v>
      </c>
      <c r="D407" s="57">
        <f t="shared" si="6"/>
        <v>5</v>
      </c>
      <c r="E407" s="46"/>
    </row>
    <row r="408" spans="1:5" ht="18" x14ac:dyDescent="0.25">
      <c r="A408" s="60"/>
      <c r="B408" s="63">
        <v>315110</v>
      </c>
      <c r="C408" s="64" t="s">
        <v>1758</v>
      </c>
      <c r="D408" s="57">
        <f t="shared" si="6"/>
        <v>6</v>
      </c>
      <c r="E408" s="46"/>
    </row>
    <row r="409" spans="1:5" ht="18" x14ac:dyDescent="0.25">
      <c r="A409" s="60"/>
      <c r="B409" s="63">
        <v>31519</v>
      </c>
      <c r="C409" s="64" t="s">
        <v>1030</v>
      </c>
      <c r="D409" s="57">
        <f t="shared" si="6"/>
        <v>5</v>
      </c>
      <c r="E409" s="46"/>
    </row>
    <row r="410" spans="1:5" ht="18" x14ac:dyDescent="0.25">
      <c r="A410" s="60"/>
      <c r="B410" s="63">
        <v>315190</v>
      </c>
      <c r="C410" s="63" t="s">
        <v>36</v>
      </c>
      <c r="D410" s="57">
        <f t="shared" si="6"/>
        <v>6</v>
      </c>
      <c r="E410" s="46"/>
    </row>
    <row r="411" spans="1:5" ht="18" x14ac:dyDescent="0.25">
      <c r="A411" s="60"/>
      <c r="B411" s="62">
        <v>3152</v>
      </c>
      <c r="C411" s="62" t="s">
        <v>1031</v>
      </c>
      <c r="D411" s="57">
        <f t="shared" si="6"/>
        <v>4</v>
      </c>
      <c r="E411" s="46" t="s">
        <v>1969</v>
      </c>
    </row>
    <row r="412" spans="1:5" ht="18" x14ac:dyDescent="0.25">
      <c r="A412" s="60"/>
      <c r="B412" s="63">
        <v>31521</v>
      </c>
      <c r="C412" s="63" t="s">
        <v>37</v>
      </c>
      <c r="D412" s="57">
        <f t="shared" si="6"/>
        <v>5</v>
      </c>
      <c r="E412" s="46"/>
    </row>
    <row r="413" spans="1:5" ht="18" x14ac:dyDescent="0.25">
      <c r="A413" s="60"/>
      <c r="B413" s="63">
        <v>315210</v>
      </c>
      <c r="C413" s="63" t="s">
        <v>37</v>
      </c>
      <c r="D413" s="57">
        <f t="shared" si="6"/>
        <v>6</v>
      </c>
      <c r="E413" s="46"/>
    </row>
    <row r="414" spans="1:5" ht="18" x14ac:dyDescent="0.25">
      <c r="A414" s="60"/>
      <c r="B414" s="63">
        <v>31522</v>
      </c>
      <c r="C414" s="63" t="s">
        <v>540</v>
      </c>
      <c r="D414" s="57">
        <f t="shared" si="6"/>
        <v>5</v>
      </c>
      <c r="E414" s="46"/>
    </row>
    <row r="415" spans="1:5" ht="18" x14ac:dyDescent="0.25">
      <c r="A415" s="60"/>
      <c r="B415" s="63">
        <v>315220</v>
      </c>
      <c r="C415" s="63" t="s">
        <v>540</v>
      </c>
      <c r="D415" s="57">
        <f t="shared" si="6"/>
        <v>6</v>
      </c>
      <c r="E415" s="46"/>
    </row>
    <row r="416" spans="1:5" ht="18" x14ac:dyDescent="0.25">
      <c r="A416" s="60"/>
      <c r="B416" s="63">
        <v>31524</v>
      </c>
      <c r="C416" s="63" t="s">
        <v>38</v>
      </c>
      <c r="D416" s="57">
        <f t="shared" si="6"/>
        <v>5</v>
      </c>
      <c r="E416" s="46"/>
    </row>
    <row r="417" spans="1:5" ht="18" x14ac:dyDescent="0.25">
      <c r="A417" s="60"/>
      <c r="B417" s="63">
        <v>315240</v>
      </c>
      <c r="C417" s="63" t="s">
        <v>39</v>
      </c>
      <c r="D417" s="57">
        <f t="shared" si="6"/>
        <v>6</v>
      </c>
      <c r="E417" s="46"/>
    </row>
    <row r="418" spans="1:5" ht="18" x14ac:dyDescent="0.25">
      <c r="A418" s="60"/>
      <c r="B418" s="63">
        <v>31528</v>
      </c>
      <c r="C418" s="63" t="s">
        <v>40</v>
      </c>
      <c r="D418" s="57">
        <f t="shared" si="6"/>
        <v>5</v>
      </c>
      <c r="E418" s="46"/>
    </row>
    <row r="419" spans="1:5" ht="18" x14ac:dyDescent="0.25">
      <c r="A419" s="60"/>
      <c r="B419" s="63">
        <v>315280</v>
      </c>
      <c r="C419" s="63" t="s">
        <v>40</v>
      </c>
      <c r="D419" s="57">
        <f t="shared" si="6"/>
        <v>6</v>
      </c>
      <c r="E419" s="46"/>
    </row>
    <row r="420" spans="1:5" ht="18" x14ac:dyDescent="0.25">
      <c r="A420" s="60"/>
      <c r="B420" s="62">
        <v>3159</v>
      </c>
      <c r="C420" s="62" t="s">
        <v>1697</v>
      </c>
      <c r="D420" s="57">
        <f t="shared" si="6"/>
        <v>4</v>
      </c>
      <c r="E420" s="46" t="s">
        <v>1969</v>
      </c>
    </row>
    <row r="421" spans="1:5" ht="18" x14ac:dyDescent="0.25">
      <c r="A421" s="60"/>
      <c r="B421" s="63">
        <v>31599</v>
      </c>
      <c r="C421" s="64" t="s">
        <v>1032</v>
      </c>
      <c r="D421" s="57">
        <f t="shared" si="6"/>
        <v>5</v>
      </c>
      <c r="E421" s="46"/>
    </row>
    <row r="422" spans="1:5" ht="18" x14ac:dyDescent="0.25">
      <c r="A422" s="60"/>
      <c r="B422" s="63">
        <v>315990</v>
      </c>
      <c r="C422" s="63" t="s">
        <v>41</v>
      </c>
      <c r="D422" s="57">
        <f t="shared" si="6"/>
        <v>6</v>
      </c>
      <c r="E422" s="46"/>
    </row>
    <row r="423" spans="1:5" ht="18.75" x14ac:dyDescent="0.25">
      <c r="A423" s="60"/>
      <c r="B423" s="61">
        <v>316</v>
      </c>
      <c r="C423" s="61" t="s">
        <v>1457</v>
      </c>
      <c r="D423" s="57">
        <f t="shared" si="6"/>
        <v>3</v>
      </c>
      <c r="E423" s="46" t="s">
        <v>1970</v>
      </c>
    </row>
    <row r="424" spans="1:5" ht="18" x14ac:dyDescent="0.25">
      <c r="A424" s="60"/>
      <c r="B424" s="62">
        <v>3161</v>
      </c>
      <c r="C424" s="62" t="s">
        <v>1458</v>
      </c>
      <c r="D424" s="57">
        <f t="shared" si="6"/>
        <v>4</v>
      </c>
      <c r="E424" s="46" t="s">
        <v>1969</v>
      </c>
    </row>
    <row r="425" spans="1:5" ht="18" x14ac:dyDescent="0.25">
      <c r="A425" s="60"/>
      <c r="B425" s="63">
        <v>31611</v>
      </c>
      <c r="C425" s="64" t="s">
        <v>1033</v>
      </c>
      <c r="D425" s="57">
        <f t="shared" si="6"/>
        <v>5</v>
      </c>
      <c r="E425" s="46"/>
    </row>
    <row r="426" spans="1:5" ht="18" x14ac:dyDescent="0.25">
      <c r="A426" s="60"/>
      <c r="B426" s="63">
        <v>316110</v>
      </c>
      <c r="C426" s="64" t="s">
        <v>1759</v>
      </c>
      <c r="D426" s="57">
        <f t="shared" si="6"/>
        <v>6</v>
      </c>
      <c r="E426" s="46"/>
    </row>
    <row r="427" spans="1:5" ht="18" x14ac:dyDescent="0.25">
      <c r="A427" s="60"/>
      <c r="B427" s="62">
        <v>3162</v>
      </c>
      <c r="C427" s="62" t="s">
        <v>1459</v>
      </c>
      <c r="D427" s="57">
        <f t="shared" si="6"/>
        <v>4</v>
      </c>
      <c r="E427" s="46" t="s">
        <v>1969</v>
      </c>
    </row>
    <row r="428" spans="1:5" ht="18" x14ac:dyDescent="0.25">
      <c r="A428" s="60"/>
      <c r="B428" s="63">
        <v>31621</v>
      </c>
      <c r="C428" s="64" t="s">
        <v>1034</v>
      </c>
      <c r="D428" s="57">
        <f t="shared" si="6"/>
        <v>5</v>
      </c>
      <c r="E428" s="46"/>
    </row>
    <row r="429" spans="1:5" ht="18" x14ac:dyDescent="0.25">
      <c r="A429" s="60"/>
      <c r="B429" s="63">
        <v>316210</v>
      </c>
      <c r="C429" s="63" t="s">
        <v>42</v>
      </c>
      <c r="D429" s="57">
        <f t="shared" si="6"/>
        <v>6</v>
      </c>
      <c r="E429" s="46"/>
    </row>
    <row r="430" spans="1:5" ht="18" x14ac:dyDescent="0.25">
      <c r="A430" s="60"/>
      <c r="B430" s="62">
        <v>3169</v>
      </c>
      <c r="C430" s="62" t="s">
        <v>1460</v>
      </c>
      <c r="D430" s="57">
        <f t="shared" si="6"/>
        <v>4</v>
      </c>
      <c r="E430" s="46" t="s">
        <v>1969</v>
      </c>
    </row>
    <row r="431" spans="1:5" ht="18" x14ac:dyDescent="0.25">
      <c r="A431" s="60"/>
      <c r="B431" s="63">
        <v>31699</v>
      </c>
      <c r="C431" s="64" t="s">
        <v>1035</v>
      </c>
      <c r="D431" s="57">
        <f t="shared" si="6"/>
        <v>5</v>
      </c>
      <c r="E431" s="46"/>
    </row>
    <row r="432" spans="1:5" ht="18" x14ac:dyDescent="0.25">
      <c r="A432" s="60"/>
      <c r="B432" s="63">
        <v>316992</v>
      </c>
      <c r="C432" s="63" t="s">
        <v>541</v>
      </c>
      <c r="D432" s="57">
        <f t="shared" si="6"/>
        <v>6</v>
      </c>
      <c r="E432" s="46"/>
    </row>
    <row r="433" spans="1:5" ht="18" x14ac:dyDescent="0.25">
      <c r="A433" s="60"/>
      <c r="B433" s="63">
        <v>316998</v>
      </c>
      <c r="C433" s="63" t="s">
        <v>542</v>
      </c>
      <c r="D433" s="57">
        <f t="shared" si="6"/>
        <v>6</v>
      </c>
      <c r="E433" s="46"/>
    </row>
    <row r="434" spans="1:5" ht="18.75" x14ac:dyDescent="0.25">
      <c r="A434" s="60"/>
      <c r="B434" s="61">
        <v>321</v>
      </c>
      <c r="C434" s="61" t="s">
        <v>1461</v>
      </c>
      <c r="D434" s="57">
        <f t="shared" si="6"/>
        <v>3</v>
      </c>
      <c r="E434" s="46" t="s">
        <v>1970</v>
      </c>
    </row>
    <row r="435" spans="1:5" ht="18" x14ac:dyDescent="0.25">
      <c r="A435" s="60"/>
      <c r="B435" s="62">
        <v>3211</v>
      </c>
      <c r="C435" s="62" t="s">
        <v>1462</v>
      </c>
      <c r="D435" s="57">
        <f t="shared" si="6"/>
        <v>4</v>
      </c>
      <c r="E435" s="46" t="s">
        <v>1969</v>
      </c>
    </row>
    <row r="436" spans="1:5" ht="18" x14ac:dyDescent="0.25">
      <c r="A436" s="60"/>
      <c r="B436" s="63">
        <v>32111</v>
      </c>
      <c r="C436" s="64" t="s">
        <v>1036</v>
      </c>
      <c r="D436" s="57">
        <f t="shared" si="6"/>
        <v>5</v>
      </c>
      <c r="E436" s="46"/>
    </row>
    <row r="437" spans="1:5" ht="18" x14ac:dyDescent="0.25">
      <c r="A437" s="60"/>
      <c r="B437" s="63">
        <v>321113</v>
      </c>
      <c r="C437" s="63" t="s">
        <v>543</v>
      </c>
      <c r="D437" s="57">
        <f t="shared" si="6"/>
        <v>6</v>
      </c>
      <c r="E437" s="46"/>
    </row>
    <row r="438" spans="1:5" ht="18" x14ac:dyDescent="0.25">
      <c r="A438" s="60"/>
      <c r="B438" s="63">
        <v>321114</v>
      </c>
      <c r="C438" s="63" t="s">
        <v>194</v>
      </c>
      <c r="D438" s="57">
        <f t="shared" si="6"/>
        <v>6</v>
      </c>
      <c r="E438" s="46"/>
    </row>
    <row r="439" spans="1:5" ht="27" x14ac:dyDescent="0.25">
      <c r="A439" s="60"/>
      <c r="B439" s="62">
        <v>3212</v>
      </c>
      <c r="C439" s="62" t="s">
        <v>1463</v>
      </c>
      <c r="D439" s="57">
        <f t="shared" si="6"/>
        <v>4</v>
      </c>
      <c r="E439" s="46" t="s">
        <v>1969</v>
      </c>
    </row>
    <row r="440" spans="1:5" ht="18" x14ac:dyDescent="0.25">
      <c r="A440" s="60"/>
      <c r="B440" s="63">
        <v>32121</v>
      </c>
      <c r="C440" s="64" t="s">
        <v>1037</v>
      </c>
      <c r="D440" s="57">
        <f t="shared" si="6"/>
        <v>5</v>
      </c>
      <c r="E440" s="46"/>
    </row>
    <row r="441" spans="1:5" ht="18" x14ac:dyDescent="0.25">
      <c r="A441" s="60"/>
      <c r="B441" s="63">
        <v>321211</v>
      </c>
      <c r="C441" s="63" t="s">
        <v>195</v>
      </c>
      <c r="D441" s="57">
        <f t="shared" si="6"/>
        <v>6</v>
      </c>
      <c r="E441" s="46"/>
    </row>
    <row r="442" spans="1:5" ht="18" x14ac:dyDescent="0.25">
      <c r="A442" s="60"/>
      <c r="B442" s="63">
        <v>321212</v>
      </c>
      <c r="C442" s="63" t="s">
        <v>196</v>
      </c>
      <c r="D442" s="57">
        <f t="shared" si="6"/>
        <v>6</v>
      </c>
      <c r="E442" s="46"/>
    </row>
    <row r="443" spans="1:5" ht="18" x14ac:dyDescent="0.25">
      <c r="A443" s="60"/>
      <c r="B443" s="63">
        <v>321213</v>
      </c>
      <c r="C443" s="64" t="s">
        <v>544</v>
      </c>
      <c r="D443" s="57">
        <f t="shared" si="6"/>
        <v>6</v>
      </c>
      <c r="E443" s="46"/>
    </row>
    <row r="444" spans="1:5" ht="18" x14ac:dyDescent="0.25">
      <c r="A444" s="60"/>
      <c r="B444" s="63">
        <v>321214</v>
      </c>
      <c r="C444" s="64" t="s">
        <v>545</v>
      </c>
      <c r="D444" s="57">
        <f t="shared" si="6"/>
        <v>6</v>
      </c>
      <c r="E444" s="46"/>
    </row>
    <row r="445" spans="1:5" ht="18" x14ac:dyDescent="0.25">
      <c r="A445" s="60"/>
      <c r="B445" s="63">
        <v>321219</v>
      </c>
      <c r="C445" s="63" t="s">
        <v>546</v>
      </c>
      <c r="D445" s="57">
        <f t="shared" si="6"/>
        <v>6</v>
      </c>
      <c r="E445" s="46"/>
    </row>
    <row r="446" spans="1:5" ht="18" x14ac:dyDescent="0.25">
      <c r="A446" s="60"/>
      <c r="B446" s="62">
        <v>3219</v>
      </c>
      <c r="C446" s="62" t="s">
        <v>1464</v>
      </c>
      <c r="D446" s="57">
        <f t="shared" si="6"/>
        <v>4</v>
      </c>
      <c r="E446" s="46" t="s">
        <v>1969</v>
      </c>
    </row>
    <row r="447" spans="1:5" ht="18" x14ac:dyDescent="0.25">
      <c r="A447" s="60"/>
      <c r="B447" s="63">
        <v>32191</v>
      </c>
      <c r="C447" s="64" t="s">
        <v>1038</v>
      </c>
      <c r="D447" s="57">
        <f t="shared" si="6"/>
        <v>5</v>
      </c>
      <c r="E447" s="46"/>
    </row>
    <row r="448" spans="1:5" ht="18" x14ac:dyDescent="0.25">
      <c r="A448" s="60"/>
      <c r="B448" s="63">
        <v>321911</v>
      </c>
      <c r="C448" s="63" t="s">
        <v>197</v>
      </c>
      <c r="D448" s="57">
        <f t="shared" si="6"/>
        <v>6</v>
      </c>
      <c r="E448" s="46"/>
    </row>
    <row r="449" spans="1:5" ht="18" x14ac:dyDescent="0.25">
      <c r="A449" s="60"/>
      <c r="B449" s="63">
        <v>321912</v>
      </c>
      <c r="C449" s="63" t="s">
        <v>547</v>
      </c>
      <c r="D449" s="57">
        <f t="shared" si="6"/>
        <v>6</v>
      </c>
      <c r="E449" s="46"/>
    </row>
    <row r="450" spans="1:5" ht="18" x14ac:dyDescent="0.25">
      <c r="A450" s="60"/>
      <c r="B450" s="63">
        <v>321918</v>
      </c>
      <c r="C450" s="63" t="s">
        <v>548</v>
      </c>
      <c r="D450" s="57">
        <f t="shared" si="6"/>
        <v>6</v>
      </c>
      <c r="E450" s="46"/>
    </row>
    <row r="451" spans="1:5" ht="18" x14ac:dyDescent="0.25">
      <c r="A451" s="60"/>
      <c r="B451" s="63">
        <v>32192</v>
      </c>
      <c r="C451" s="64" t="s">
        <v>1039</v>
      </c>
      <c r="D451" s="57">
        <f t="shared" si="6"/>
        <v>5</v>
      </c>
      <c r="E451" s="46"/>
    </row>
    <row r="452" spans="1:5" ht="18" x14ac:dyDescent="0.25">
      <c r="A452" s="60"/>
      <c r="B452" s="63">
        <v>321920</v>
      </c>
      <c r="C452" s="64" t="s">
        <v>1760</v>
      </c>
      <c r="D452" s="57">
        <f t="shared" si="6"/>
        <v>6</v>
      </c>
      <c r="E452" s="46"/>
    </row>
    <row r="453" spans="1:5" ht="18" x14ac:dyDescent="0.25">
      <c r="A453" s="60"/>
      <c r="B453" s="63">
        <v>32199</v>
      </c>
      <c r="C453" s="64" t="s">
        <v>1040</v>
      </c>
      <c r="D453" s="57">
        <f t="shared" ref="D453:D516" si="7">LEN(B453)</f>
        <v>5</v>
      </c>
      <c r="E453" s="46"/>
    </row>
    <row r="454" spans="1:5" ht="18" x14ac:dyDescent="0.25">
      <c r="A454" s="60"/>
      <c r="B454" s="63">
        <v>321991</v>
      </c>
      <c r="C454" s="63" t="s">
        <v>198</v>
      </c>
      <c r="D454" s="57">
        <f t="shared" si="7"/>
        <v>6</v>
      </c>
      <c r="E454" s="46"/>
    </row>
    <row r="455" spans="1:5" ht="18" x14ac:dyDescent="0.25">
      <c r="A455" s="60"/>
      <c r="B455" s="63">
        <v>321992</v>
      </c>
      <c r="C455" s="63" t="s">
        <v>199</v>
      </c>
      <c r="D455" s="57">
        <f t="shared" si="7"/>
        <v>6</v>
      </c>
      <c r="E455" s="46"/>
    </row>
    <row r="456" spans="1:5" ht="18" x14ac:dyDescent="0.25">
      <c r="A456" s="60"/>
      <c r="B456" s="63">
        <v>321999</v>
      </c>
      <c r="C456" s="63" t="s">
        <v>200</v>
      </c>
      <c r="D456" s="57">
        <f t="shared" si="7"/>
        <v>6</v>
      </c>
      <c r="E456" s="46"/>
    </row>
    <row r="457" spans="1:5" ht="18.75" x14ac:dyDescent="0.25">
      <c r="A457" s="60"/>
      <c r="B457" s="61">
        <v>322</v>
      </c>
      <c r="C457" s="61" t="s">
        <v>1465</v>
      </c>
      <c r="D457" s="57">
        <f t="shared" si="7"/>
        <v>3</v>
      </c>
      <c r="E457" s="46" t="s">
        <v>1970</v>
      </c>
    </row>
    <row r="458" spans="1:5" ht="18" x14ac:dyDescent="0.25">
      <c r="A458" s="60"/>
      <c r="B458" s="62">
        <v>3221</v>
      </c>
      <c r="C458" s="62" t="s">
        <v>1466</v>
      </c>
      <c r="D458" s="57">
        <f t="shared" si="7"/>
        <v>4</v>
      </c>
      <c r="E458" s="46" t="s">
        <v>1969</v>
      </c>
    </row>
    <row r="459" spans="1:5" ht="18" x14ac:dyDescent="0.25">
      <c r="A459" s="60"/>
      <c r="B459" s="63">
        <v>32211</v>
      </c>
      <c r="C459" s="64" t="s">
        <v>1041</v>
      </c>
      <c r="D459" s="57">
        <f t="shared" si="7"/>
        <v>5</v>
      </c>
      <c r="E459" s="46"/>
    </row>
    <row r="460" spans="1:5" ht="18" x14ac:dyDescent="0.25">
      <c r="A460" s="60"/>
      <c r="B460" s="63">
        <v>322110</v>
      </c>
      <c r="C460" s="63" t="s">
        <v>43</v>
      </c>
      <c r="D460" s="57">
        <f t="shared" si="7"/>
        <v>6</v>
      </c>
      <c r="E460" s="46"/>
    </row>
    <row r="461" spans="1:5" ht="18" x14ac:dyDescent="0.25">
      <c r="A461" s="60"/>
      <c r="B461" s="63">
        <v>32212</v>
      </c>
      <c r="C461" s="64" t="s">
        <v>1042</v>
      </c>
      <c r="D461" s="57">
        <f t="shared" si="7"/>
        <v>5</v>
      </c>
      <c r="E461" s="46"/>
    </row>
    <row r="462" spans="1:5" ht="18" x14ac:dyDescent="0.25">
      <c r="A462" s="60"/>
      <c r="B462" s="63">
        <v>322121</v>
      </c>
      <c r="C462" s="63" t="s">
        <v>201</v>
      </c>
      <c r="D462" s="57">
        <f t="shared" si="7"/>
        <v>6</v>
      </c>
      <c r="E462" s="46"/>
    </row>
    <row r="463" spans="1:5" ht="18" x14ac:dyDescent="0.25">
      <c r="A463" s="60"/>
      <c r="B463" s="63">
        <v>322122</v>
      </c>
      <c r="C463" s="63" t="s">
        <v>202</v>
      </c>
      <c r="D463" s="57">
        <f t="shared" si="7"/>
        <v>6</v>
      </c>
      <c r="E463" s="46"/>
    </row>
    <row r="464" spans="1:5" ht="18" x14ac:dyDescent="0.25">
      <c r="A464" s="60"/>
      <c r="B464" s="63">
        <v>32213</v>
      </c>
      <c r="C464" s="64" t="s">
        <v>1043</v>
      </c>
      <c r="D464" s="57">
        <f t="shared" si="7"/>
        <v>5</v>
      </c>
      <c r="E464" s="46"/>
    </row>
    <row r="465" spans="1:5" ht="18" x14ac:dyDescent="0.25">
      <c r="A465" s="60"/>
      <c r="B465" s="63">
        <v>322130</v>
      </c>
      <c r="C465" s="63" t="s">
        <v>44</v>
      </c>
      <c r="D465" s="57">
        <f t="shared" si="7"/>
        <v>6</v>
      </c>
      <c r="E465" s="46"/>
    </row>
    <row r="466" spans="1:5" ht="18" x14ac:dyDescent="0.25">
      <c r="A466" s="60"/>
      <c r="B466" s="62">
        <v>3222</v>
      </c>
      <c r="C466" s="62" t="s">
        <v>1467</v>
      </c>
      <c r="D466" s="57">
        <f t="shared" si="7"/>
        <v>4</v>
      </c>
      <c r="E466" s="46" t="s">
        <v>1969</v>
      </c>
    </row>
    <row r="467" spans="1:5" ht="18" x14ac:dyDescent="0.25">
      <c r="A467" s="60"/>
      <c r="B467" s="63">
        <v>32221</v>
      </c>
      <c r="C467" s="64" t="s">
        <v>1044</v>
      </c>
      <c r="D467" s="57">
        <f t="shared" si="7"/>
        <v>5</v>
      </c>
      <c r="E467" s="46"/>
    </row>
    <row r="468" spans="1:5" ht="18" x14ac:dyDescent="0.25">
      <c r="A468" s="60"/>
      <c r="B468" s="63">
        <v>322211</v>
      </c>
      <c r="C468" s="63" t="s">
        <v>203</v>
      </c>
      <c r="D468" s="57">
        <f t="shared" si="7"/>
        <v>6</v>
      </c>
      <c r="E468" s="46"/>
    </row>
    <row r="469" spans="1:5" ht="18" x14ac:dyDescent="0.25">
      <c r="A469" s="60"/>
      <c r="B469" s="63">
        <v>322212</v>
      </c>
      <c r="C469" s="63" t="s">
        <v>204</v>
      </c>
      <c r="D469" s="57">
        <f t="shared" si="7"/>
        <v>6</v>
      </c>
      <c r="E469" s="46"/>
    </row>
    <row r="470" spans="1:5" ht="18" x14ac:dyDescent="0.25">
      <c r="A470" s="60"/>
      <c r="B470" s="63">
        <v>322219</v>
      </c>
      <c r="C470" s="63" t="s">
        <v>549</v>
      </c>
      <c r="D470" s="57">
        <f t="shared" si="7"/>
        <v>6</v>
      </c>
      <c r="E470" s="46"/>
    </row>
    <row r="471" spans="1:5" ht="18" x14ac:dyDescent="0.25">
      <c r="A471" s="60"/>
      <c r="B471" s="63">
        <v>32222</v>
      </c>
      <c r="C471" s="64" t="s">
        <v>1045</v>
      </c>
      <c r="D471" s="57">
        <f t="shared" si="7"/>
        <v>5</v>
      </c>
      <c r="E471" s="46"/>
    </row>
    <row r="472" spans="1:5" ht="18" x14ac:dyDescent="0.25">
      <c r="A472" s="60"/>
      <c r="B472" s="63">
        <v>322220</v>
      </c>
      <c r="C472" s="64" t="s">
        <v>1761</v>
      </c>
      <c r="D472" s="57">
        <f t="shared" si="7"/>
        <v>6</v>
      </c>
      <c r="E472" s="46"/>
    </row>
    <row r="473" spans="1:5" ht="18" x14ac:dyDescent="0.25">
      <c r="A473" s="60"/>
      <c r="B473" s="63">
        <v>32223</v>
      </c>
      <c r="C473" s="64" t="s">
        <v>1046</v>
      </c>
      <c r="D473" s="57">
        <f t="shared" si="7"/>
        <v>5</v>
      </c>
      <c r="E473" s="46"/>
    </row>
    <row r="474" spans="1:5" ht="18" x14ac:dyDescent="0.25">
      <c r="A474" s="60"/>
      <c r="B474" s="63">
        <v>322230</v>
      </c>
      <c r="C474" s="64" t="s">
        <v>1762</v>
      </c>
      <c r="D474" s="57">
        <f t="shared" si="7"/>
        <v>6</v>
      </c>
      <c r="E474" s="46"/>
    </row>
    <row r="475" spans="1:5" ht="18" x14ac:dyDescent="0.25">
      <c r="A475" s="60"/>
      <c r="B475" s="63">
        <v>32229</v>
      </c>
      <c r="C475" s="64" t="s">
        <v>1047</v>
      </c>
      <c r="D475" s="57">
        <f t="shared" si="7"/>
        <v>5</v>
      </c>
      <c r="E475" s="46"/>
    </row>
    <row r="476" spans="1:5" ht="18" x14ac:dyDescent="0.25">
      <c r="A476" s="60"/>
      <c r="B476" s="63">
        <v>322291</v>
      </c>
      <c r="C476" s="63" t="s">
        <v>205</v>
      </c>
      <c r="D476" s="57">
        <f t="shared" si="7"/>
        <v>6</v>
      </c>
      <c r="E476" s="46"/>
    </row>
    <row r="477" spans="1:5" ht="18" x14ac:dyDescent="0.25">
      <c r="A477" s="60"/>
      <c r="B477" s="63">
        <v>322299</v>
      </c>
      <c r="C477" s="63" t="s">
        <v>206</v>
      </c>
      <c r="D477" s="57">
        <f t="shared" si="7"/>
        <v>6</v>
      </c>
      <c r="E477" s="46"/>
    </row>
    <row r="478" spans="1:5" ht="18.75" x14ac:dyDescent="0.25">
      <c r="A478" s="60"/>
      <c r="B478" s="61">
        <v>323</v>
      </c>
      <c r="C478" s="61" t="s">
        <v>1468</v>
      </c>
      <c r="D478" s="57">
        <f t="shared" si="7"/>
        <v>3</v>
      </c>
      <c r="E478" s="46" t="s">
        <v>1970</v>
      </c>
    </row>
    <row r="479" spans="1:5" ht="18" x14ac:dyDescent="0.25">
      <c r="A479" s="60"/>
      <c r="B479" s="62">
        <v>3231</v>
      </c>
      <c r="C479" s="62" t="s">
        <v>1469</v>
      </c>
      <c r="D479" s="57">
        <f t="shared" si="7"/>
        <v>4</v>
      </c>
      <c r="E479" s="46" t="s">
        <v>1969</v>
      </c>
    </row>
    <row r="480" spans="1:5" ht="18" x14ac:dyDescent="0.25">
      <c r="A480" s="60"/>
      <c r="B480" s="63">
        <v>32311</v>
      </c>
      <c r="C480" s="64" t="s">
        <v>1048</v>
      </c>
      <c r="D480" s="57">
        <f t="shared" si="7"/>
        <v>5</v>
      </c>
      <c r="E480" s="46"/>
    </row>
    <row r="481" spans="1:5" ht="18" x14ac:dyDescent="0.25">
      <c r="A481" s="60"/>
      <c r="B481" s="63">
        <v>323111</v>
      </c>
      <c r="C481" s="63" t="s">
        <v>550</v>
      </c>
      <c r="D481" s="57">
        <f t="shared" si="7"/>
        <v>6</v>
      </c>
      <c r="E481" s="46"/>
    </row>
    <row r="482" spans="1:5" ht="18" x14ac:dyDescent="0.25">
      <c r="A482" s="60"/>
      <c r="B482" s="63">
        <v>323113</v>
      </c>
      <c r="C482" s="63" t="s">
        <v>207</v>
      </c>
      <c r="D482" s="57">
        <f t="shared" si="7"/>
        <v>6</v>
      </c>
      <c r="E482" s="46"/>
    </row>
    <row r="483" spans="1:5" ht="18" x14ac:dyDescent="0.25">
      <c r="A483" s="60"/>
      <c r="B483" s="63">
        <v>323117</v>
      </c>
      <c r="C483" s="64" t="s">
        <v>551</v>
      </c>
      <c r="D483" s="57">
        <f t="shared" si="7"/>
        <v>6</v>
      </c>
      <c r="E483" s="46"/>
    </row>
    <row r="484" spans="1:5" ht="18" x14ac:dyDescent="0.25">
      <c r="A484" s="60"/>
      <c r="B484" s="63">
        <v>32312</v>
      </c>
      <c r="C484" s="64" t="s">
        <v>1049</v>
      </c>
      <c r="D484" s="57">
        <f t="shared" si="7"/>
        <v>5</v>
      </c>
      <c r="E484" s="46"/>
    </row>
    <row r="485" spans="1:5" ht="18" x14ac:dyDescent="0.25">
      <c r="A485" s="60"/>
      <c r="B485" s="63">
        <v>323120</v>
      </c>
      <c r="C485" s="64" t="s">
        <v>1763</v>
      </c>
      <c r="D485" s="57">
        <f t="shared" si="7"/>
        <v>6</v>
      </c>
      <c r="E485" s="46"/>
    </row>
    <row r="486" spans="1:5" ht="18.75" x14ac:dyDescent="0.25">
      <c r="A486" s="60"/>
      <c r="B486" s="61">
        <v>324</v>
      </c>
      <c r="C486" s="61" t="s">
        <v>1470</v>
      </c>
      <c r="D486" s="57">
        <f t="shared" si="7"/>
        <v>3</v>
      </c>
      <c r="E486" s="46" t="s">
        <v>1970</v>
      </c>
    </row>
    <row r="487" spans="1:5" ht="18" x14ac:dyDescent="0.25">
      <c r="A487" s="60"/>
      <c r="B487" s="62">
        <v>3241</v>
      </c>
      <c r="C487" s="62" t="s">
        <v>1471</v>
      </c>
      <c r="D487" s="57">
        <f t="shared" si="7"/>
        <v>4</v>
      </c>
      <c r="E487" s="46" t="s">
        <v>1969</v>
      </c>
    </row>
    <row r="488" spans="1:5" ht="18" x14ac:dyDescent="0.25">
      <c r="A488" s="60"/>
      <c r="B488" s="63">
        <v>32411</v>
      </c>
      <c r="C488" s="64" t="s">
        <v>1050</v>
      </c>
      <c r="D488" s="57">
        <f t="shared" si="7"/>
        <v>5</v>
      </c>
      <c r="E488" s="46"/>
    </row>
    <row r="489" spans="1:5" ht="18" x14ac:dyDescent="0.25">
      <c r="A489" s="60"/>
      <c r="B489" s="63">
        <v>324110</v>
      </c>
      <c r="C489" s="64" t="s">
        <v>1764</v>
      </c>
      <c r="D489" s="57">
        <f t="shared" si="7"/>
        <v>6</v>
      </c>
      <c r="E489" s="46"/>
    </row>
    <row r="490" spans="1:5" ht="18" x14ac:dyDescent="0.25">
      <c r="A490" s="60"/>
      <c r="B490" s="63">
        <v>32412</v>
      </c>
      <c r="C490" s="64" t="s">
        <v>1051</v>
      </c>
      <c r="D490" s="57">
        <f t="shared" si="7"/>
        <v>5</v>
      </c>
      <c r="E490" s="46"/>
    </row>
    <row r="491" spans="1:5" ht="18" x14ac:dyDescent="0.25">
      <c r="A491" s="60"/>
      <c r="B491" s="63">
        <v>324121</v>
      </c>
      <c r="C491" s="63" t="s">
        <v>208</v>
      </c>
      <c r="D491" s="57">
        <f t="shared" si="7"/>
        <v>6</v>
      </c>
      <c r="E491" s="46"/>
    </row>
    <row r="492" spans="1:5" ht="18" x14ac:dyDescent="0.25">
      <c r="A492" s="60"/>
      <c r="B492" s="63">
        <v>324122</v>
      </c>
      <c r="C492" s="63" t="s">
        <v>209</v>
      </c>
      <c r="D492" s="57">
        <f t="shared" si="7"/>
        <v>6</v>
      </c>
      <c r="E492" s="46"/>
    </row>
    <row r="493" spans="1:5" ht="18" x14ac:dyDescent="0.25">
      <c r="A493" s="60"/>
      <c r="B493" s="63">
        <v>32419</v>
      </c>
      <c r="C493" s="64" t="s">
        <v>1052</v>
      </c>
      <c r="D493" s="57">
        <f t="shared" si="7"/>
        <v>5</v>
      </c>
      <c r="E493" s="46"/>
    </row>
    <row r="494" spans="1:5" ht="18" x14ac:dyDescent="0.25">
      <c r="A494" s="60"/>
      <c r="B494" s="63">
        <v>324191</v>
      </c>
      <c r="C494" s="63" t="s">
        <v>426</v>
      </c>
      <c r="D494" s="57">
        <f t="shared" si="7"/>
        <v>6</v>
      </c>
      <c r="E494" s="46"/>
    </row>
    <row r="495" spans="1:5" ht="18" x14ac:dyDescent="0.25">
      <c r="A495" s="60"/>
      <c r="B495" s="63">
        <v>324199</v>
      </c>
      <c r="C495" s="63" t="s">
        <v>427</v>
      </c>
      <c r="D495" s="57">
        <f t="shared" si="7"/>
        <v>6</v>
      </c>
      <c r="E495" s="46"/>
    </row>
    <row r="496" spans="1:5" ht="18.75" x14ac:dyDescent="0.25">
      <c r="A496" s="60"/>
      <c r="B496" s="61">
        <v>325</v>
      </c>
      <c r="C496" s="61" t="s">
        <v>1472</v>
      </c>
      <c r="D496" s="57">
        <f t="shared" si="7"/>
        <v>3</v>
      </c>
      <c r="E496" s="46" t="s">
        <v>1970</v>
      </c>
    </row>
    <row r="497" spans="1:5" ht="18" x14ac:dyDescent="0.25">
      <c r="A497" s="60"/>
      <c r="B497" s="62">
        <v>3251</v>
      </c>
      <c r="C497" s="62" t="s">
        <v>1710</v>
      </c>
      <c r="D497" s="57">
        <f t="shared" si="7"/>
        <v>4</v>
      </c>
      <c r="E497" s="46" t="s">
        <v>1969</v>
      </c>
    </row>
    <row r="498" spans="1:5" ht="18" x14ac:dyDescent="0.25">
      <c r="A498" s="60"/>
      <c r="B498" s="63">
        <v>32511</v>
      </c>
      <c r="C498" s="64" t="s">
        <v>1053</v>
      </c>
      <c r="D498" s="57">
        <f t="shared" si="7"/>
        <v>5</v>
      </c>
      <c r="E498" s="46"/>
    </row>
    <row r="499" spans="1:5" ht="18" x14ac:dyDescent="0.25">
      <c r="A499" s="60"/>
      <c r="B499" s="63">
        <v>325110</v>
      </c>
      <c r="C499" s="64" t="s">
        <v>1765</v>
      </c>
      <c r="D499" s="57">
        <f t="shared" si="7"/>
        <v>6</v>
      </c>
      <c r="E499" s="46"/>
    </row>
    <row r="500" spans="1:5" ht="18" x14ac:dyDescent="0.25">
      <c r="A500" s="60"/>
      <c r="B500" s="63">
        <v>32512</v>
      </c>
      <c r="C500" s="64" t="s">
        <v>1054</v>
      </c>
      <c r="D500" s="57">
        <f t="shared" si="7"/>
        <v>5</v>
      </c>
      <c r="E500" s="46"/>
    </row>
    <row r="501" spans="1:5" ht="18" x14ac:dyDescent="0.25">
      <c r="A501" s="60"/>
      <c r="B501" s="63">
        <v>325120</v>
      </c>
      <c r="C501" s="64" t="s">
        <v>1766</v>
      </c>
      <c r="D501" s="57">
        <f t="shared" si="7"/>
        <v>6</v>
      </c>
      <c r="E501" s="46"/>
    </row>
    <row r="502" spans="1:5" ht="18" x14ac:dyDescent="0.25">
      <c r="A502" s="60"/>
      <c r="B502" s="63">
        <v>32513</v>
      </c>
      <c r="C502" s="64" t="s">
        <v>1055</v>
      </c>
      <c r="D502" s="57">
        <f t="shared" si="7"/>
        <v>5</v>
      </c>
      <c r="E502" s="46"/>
    </row>
    <row r="503" spans="1:5" ht="18" x14ac:dyDescent="0.25">
      <c r="A503" s="60"/>
      <c r="B503" s="63">
        <v>325130</v>
      </c>
      <c r="C503" s="64" t="s">
        <v>1767</v>
      </c>
      <c r="D503" s="57">
        <f t="shared" si="7"/>
        <v>6</v>
      </c>
      <c r="E503" s="46"/>
    </row>
    <row r="504" spans="1:5" ht="18" x14ac:dyDescent="0.25">
      <c r="A504" s="60"/>
      <c r="B504" s="63">
        <v>32518</v>
      </c>
      <c r="C504" s="64" t="s">
        <v>1056</v>
      </c>
      <c r="D504" s="57">
        <f t="shared" si="7"/>
        <v>5</v>
      </c>
      <c r="E504" s="46"/>
    </row>
    <row r="505" spans="1:5" ht="18" x14ac:dyDescent="0.25">
      <c r="A505" s="60"/>
      <c r="B505" s="63">
        <v>325180</v>
      </c>
      <c r="C505" s="63" t="s">
        <v>45</v>
      </c>
      <c r="D505" s="57">
        <f t="shared" si="7"/>
        <v>6</v>
      </c>
      <c r="E505" s="46"/>
    </row>
    <row r="506" spans="1:5" ht="18" x14ac:dyDescent="0.25">
      <c r="A506" s="60"/>
      <c r="B506" s="63">
        <v>32519</v>
      </c>
      <c r="C506" s="64" t="s">
        <v>1057</v>
      </c>
      <c r="D506" s="57">
        <f t="shared" si="7"/>
        <v>5</v>
      </c>
      <c r="E506" s="46"/>
    </row>
    <row r="507" spans="1:5" ht="18" x14ac:dyDescent="0.25">
      <c r="A507" s="60"/>
      <c r="B507" s="63">
        <v>325193</v>
      </c>
      <c r="C507" s="64" t="s">
        <v>552</v>
      </c>
      <c r="D507" s="57">
        <f t="shared" si="7"/>
        <v>6</v>
      </c>
      <c r="E507" s="46"/>
    </row>
    <row r="508" spans="1:5" ht="25.5" x14ac:dyDescent="0.25">
      <c r="A508" s="60"/>
      <c r="B508" s="63">
        <v>325194</v>
      </c>
      <c r="C508" s="63" t="s">
        <v>553</v>
      </c>
      <c r="D508" s="57">
        <f t="shared" si="7"/>
        <v>6</v>
      </c>
      <c r="E508" s="46"/>
    </row>
    <row r="509" spans="1:5" ht="18" x14ac:dyDescent="0.25">
      <c r="A509" s="60"/>
      <c r="B509" s="63">
        <v>325199</v>
      </c>
      <c r="C509" s="63" t="s">
        <v>554</v>
      </c>
      <c r="D509" s="57">
        <f t="shared" si="7"/>
        <v>6</v>
      </c>
      <c r="E509" s="46"/>
    </row>
    <row r="510" spans="1:5" ht="27" x14ac:dyDescent="0.25">
      <c r="A510" s="60"/>
      <c r="B510" s="62">
        <v>3252</v>
      </c>
      <c r="C510" s="62" t="s">
        <v>1963</v>
      </c>
      <c r="D510" s="57">
        <f t="shared" si="7"/>
        <v>4</v>
      </c>
      <c r="E510" s="46" t="s">
        <v>1969</v>
      </c>
    </row>
    <row r="511" spans="1:5" ht="18" x14ac:dyDescent="0.25">
      <c r="A511" s="60"/>
      <c r="B511" s="63">
        <v>32521</v>
      </c>
      <c r="C511" s="64" t="s">
        <v>1058</v>
      </c>
      <c r="D511" s="57">
        <f t="shared" si="7"/>
        <v>5</v>
      </c>
      <c r="E511" s="46"/>
    </row>
    <row r="512" spans="1:5" ht="18" x14ac:dyDescent="0.25">
      <c r="A512" s="60"/>
      <c r="B512" s="63">
        <v>325211</v>
      </c>
      <c r="C512" s="63" t="s">
        <v>555</v>
      </c>
      <c r="D512" s="57">
        <f t="shared" si="7"/>
        <v>6</v>
      </c>
      <c r="E512" s="46"/>
    </row>
    <row r="513" spans="1:5" ht="18" x14ac:dyDescent="0.25">
      <c r="A513" s="60"/>
      <c r="B513" s="63">
        <v>325212</v>
      </c>
      <c r="C513" s="63" t="s">
        <v>428</v>
      </c>
      <c r="D513" s="57">
        <f t="shared" si="7"/>
        <v>6</v>
      </c>
      <c r="E513" s="46"/>
    </row>
    <row r="514" spans="1:5" ht="18" x14ac:dyDescent="0.25">
      <c r="A514" s="60"/>
      <c r="B514" s="63">
        <v>32522</v>
      </c>
      <c r="C514" s="64" t="s">
        <v>1059</v>
      </c>
      <c r="D514" s="57">
        <f t="shared" si="7"/>
        <v>5</v>
      </c>
      <c r="E514" s="46"/>
    </row>
    <row r="515" spans="1:5" ht="18" x14ac:dyDescent="0.25">
      <c r="A515" s="60"/>
      <c r="B515" s="63">
        <v>325220</v>
      </c>
      <c r="C515" s="64" t="s">
        <v>1768</v>
      </c>
      <c r="D515" s="57">
        <f t="shared" si="7"/>
        <v>6</v>
      </c>
      <c r="E515" s="46"/>
    </row>
    <row r="516" spans="1:5" ht="27" x14ac:dyDescent="0.25">
      <c r="A516" s="60"/>
      <c r="B516" s="62">
        <v>3253</v>
      </c>
      <c r="C516" s="62" t="s">
        <v>1473</v>
      </c>
      <c r="D516" s="57">
        <f t="shared" si="7"/>
        <v>4</v>
      </c>
      <c r="E516" s="46" t="s">
        <v>1969</v>
      </c>
    </row>
    <row r="517" spans="1:5" ht="18" x14ac:dyDescent="0.25">
      <c r="A517" s="60"/>
      <c r="B517" s="63">
        <v>32531</v>
      </c>
      <c r="C517" s="64" t="s">
        <v>1060</v>
      </c>
      <c r="D517" s="57">
        <f t="shared" ref="D517:D580" si="8">LEN(B517)</f>
        <v>5</v>
      </c>
      <c r="E517" s="46"/>
    </row>
    <row r="518" spans="1:5" ht="18" x14ac:dyDescent="0.25">
      <c r="A518" s="60"/>
      <c r="B518" s="63">
        <v>325311</v>
      </c>
      <c r="C518" s="64" t="s">
        <v>556</v>
      </c>
      <c r="D518" s="57">
        <f t="shared" si="8"/>
        <v>6</v>
      </c>
      <c r="E518" s="46"/>
    </row>
    <row r="519" spans="1:5" ht="18" x14ac:dyDescent="0.25">
      <c r="A519" s="60"/>
      <c r="B519" s="63">
        <v>325312</v>
      </c>
      <c r="C519" s="63" t="s">
        <v>557</v>
      </c>
      <c r="D519" s="57">
        <f t="shared" si="8"/>
        <v>6</v>
      </c>
      <c r="E519" s="46"/>
    </row>
    <row r="520" spans="1:5" ht="18" x14ac:dyDescent="0.25">
      <c r="A520" s="60"/>
      <c r="B520" s="63">
        <v>325314</v>
      </c>
      <c r="C520" s="63" t="s">
        <v>210</v>
      </c>
      <c r="D520" s="57">
        <f t="shared" si="8"/>
        <v>6</v>
      </c>
      <c r="E520" s="46"/>
    </row>
    <row r="521" spans="1:5" ht="18" x14ac:dyDescent="0.25">
      <c r="A521" s="60"/>
      <c r="B521" s="63">
        <v>32532</v>
      </c>
      <c r="C521" s="64" t="s">
        <v>1061</v>
      </c>
      <c r="D521" s="57">
        <f t="shared" si="8"/>
        <v>5</v>
      </c>
      <c r="E521" s="46"/>
    </row>
    <row r="522" spans="1:5" ht="18" x14ac:dyDescent="0.25">
      <c r="A522" s="60"/>
      <c r="B522" s="63">
        <v>325320</v>
      </c>
      <c r="C522" s="64" t="s">
        <v>1769</v>
      </c>
      <c r="D522" s="57">
        <f t="shared" si="8"/>
        <v>6</v>
      </c>
      <c r="E522" s="46"/>
    </row>
    <row r="523" spans="1:5" ht="18" x14ac:dyDescent="0.25">
      <c r="A523" s="60"/>
      <c r="B523" s="62">
        <v>3254</v>
      </c>
      <c r="C523" s="62" t="s">
        <v>1474</v>
      </c>
      <c r="D523" s="57">
        <f t="shared" si="8"/>
        <v>4</v>
      </c>
      <c r="E523" s="46" t="s">
        <v>1969</v>
      </c>
    </row>
    <row r="524" spans="1:5" ht="18" x14ac:dyDescent="0.25">
      <c r="A524" s="60"/>
      <c r="B524" s="63">
        <v>32541</v>
      </c>
      <c r="C524" s="64" t="s">
        <v>1062</v>
      </c>
      <c r="D524" s="57">
        <f t="shared" si="8"/>
        <v>5</v>
      </c>
      <c r="E524" s="46"/>
    </row>
    <row r="525" spans="1:5" ht="18" x14ac:dyDescent="0.25">
      <c r="A525" s="60"/>
      <c r="B525" s="63">
        <v>325411</v>
      </c>
      <c r="C525" s="63" t="s">
        <v>558</v>
      </c>
      <c r="D525" s="57">
        <f t="shared" si="8"/>
        <v>6</v>
      </c>
      <c r="E525" s="46"/>
    </row>
    <row r="526" spans="1:5" ht="18" x14ac:dyDescent="0.25">
      <c r="A526" s="60"/>
      <c r="B526" s="63">
        <v>325412</v>
      </c>
      <c r="C526" s="63" t="s">
        <v>559</v>
      </c>
      <c r="D526" s="57">
        <f t="shared" si="8"/>
        <v>6</v>
      </c>
      <c r="E526" s="46"/>
    </row>
    <row r="527" spans="1:5" ht="18" x14ac:dyDescent="0.25">
      <c r="A527" s="60"/>
      <c r="B527" s="63">
        <v>325413</v>
      </c>
      <c r="C527" s="63" t="s">
        <v>560</v>
      </c>
      <c r="D527" s="57">
        <f t="shared" si="8"/>
        <v>6</v>
      </c>
      <c r="E527" s="46"/>
    </row>
    <row r="528" spans="1:5" ht="18" x14ac:dyDescent="0.25">
      <c r="A528" s="60"/>
      <c r="B528" s="63">
        <v>325414</v>
      </c>
      <c r="C528" s="63" t="s">
        <v>561</v>
      </c>
      <c r="D528" s="57">
        <f t="shared" si="8"/>
        <v>6</v>
      </c>
      <c r="E528" s="46"/>
    </row>
    <row r="529" spans="1:5" ht="18" x14ac:dyDescent="0.25">
      <c r="A529" s="60"/>
      <c r="B529" s="62">
        <v>3255</v>
      </c>
      <c r="C529" s="62" t="s">
        <v>1475</v>
      </c>
      <c r="D529" s="57">
        <f t="shared" si="8"/>
        <v>4</v>
      </c>
      <c r="E529" s="46" t="s">
        <v>1969</v>
      </c>
    </row>
    <row r="530" spans="1:5" ht="18" x14ac:dyDescent="0.25">
      <c r="A530" s="60"/>
      <c r="B530" s="63">
        <v>32551</v>
      </c>
      <c r="C530" s="64" t="s">
        <v>1063</v>
      </c>
      <c r="D530" s="57">
        <f t="shared" si="8"/>
        <v>5</v>
      </c>
      <c r="E530" s="46"/>
    </row>
    <row r="531" spans="1:5" ht="18" x14ac:dyDescent="0.25">
      <c r="A531" s="60"/>
      <c r="B531" s="63">
        <v>325510</v>
      </c>
      <c r="C531" s="64" t="s">
        <v>1770</v>
      </c>
      <c r="D531" s="57">
        <f t="shared" si="8"/>
        <v>6</v>
      </c>
      <c r="E531" s="46"/>
    </row>
    <row r="532" spans="1:5" ht="18" x14ac:dyDescent="0.25">
      <c r="A532" s="60"/>
      <c r="B532" s="63">
        <v>32552</v>
      </c>
      <c r="C532" s="64" t="s">
        <v>1064</v>
      </c>
      <c r="D532" s="57">
        <f t="shared" si="8"/>
        <v>5</v>
      </c>
      <c r="E532" s="46"/>
    </row>
    <row r="533" spans="1:5" ht="18" x14ac:dyDescent="0.25">
      <c r="A533" s="60"/>
      <c r="B533" s="63">
        <v>325520</v>
      </c>
      <c r="C533" s="64" t="s">
        <v>1771</v>
      </c>
      <c r="D533" s="57">
        <f t="shared" si="8"/>
        <v>6</v>
      </c>
      <c r="E533" s="46"/>
    </row>
    <row r="534" spans="1:5" ht="27" x14ac:dyDescent="0.25">
      <c r="A534" s="60"/>
      <c r="B534" s="62">
        <v>3256</v>
      </c>
      <c r="C534" s="62" t="s">
        <v>1476</v>
      </c>
      <c r="D534" s="57">
        <f t="shared" si="8"/>
        <v>4</v>
      </c>
      <c r="E534" s="46" t="s">
        <v>1969</v>
      </c>
    </row>
    <row r="535" spans="1:5" ht="18" x14ac:dyDescent="0.25">
      <c r="A535" s="60"/>
      <c r="B535" s="63">
        <v>32561</v>
      </c>
      <c r="C535" s="64" t="s">
        <v>1065</v>
      </c>
      <c r="D535" s="57">
        <f t="shared" si="8"/>
        <v>5</v>
      </c>
      <c r="E535" s="46"/>
    </row>
    <row r="536" spans="1:5" ht="18" x14ac:dyDescent="0.25">
      <c r="A536" s="60"/>
      <c r="B536" s="63">
        <v>325611</v>
      </c>
      <c r="C536" s="63" t="s">
        <v>562</v>
      </c>
      <c r="D536" s="57">
        <f t="shared" si="8"/>
        <v>6</v>
      </c>
      <c r="E536" s="46"/>
    </row>
    <row r="537" spans="1:5" ht="18" x14ac:dyDescent="0.25">
      <c r="A537" s="60"/>
      <c r="B537" s="63">
        <v>325612</v>
      </c>
      <c r="C537" s="63" t="s">
        <v>563</v>
      </c>
      <c r="D537" s="57">
        <f t="shared" si="8"/>
        <v>6</v>
      </c>
      <c r="E537" s="46"/>
    </row>
    <row r="538" spans="1:5" ht="18" x14ac:dyDescent="0.25">
      <c r="A538" s="60"/>
      <c r="B538" s="63">
        <v>325613</v>
      </c>
      <c r="C538" s="63" t="s">
        <v>564</v>
      </c>
      <c r="D538" s="57">
        <f t="shared" si="8"/>
        <v>6</v>
      </c>
      <c r="E538" s="46"/>
    </row>
    <row r="539" spans="1:5" ht="18" x14ac:dyDescent="0.25">
      <c r="A539" s="60"/>
      <c r="B539" s="63">
        <v>32562</v>
      </c>
      <c r="C539" s="64" t="s">
        <v>1066</v>
      </c>
      <c r="D539" s="57">
        <f t="shared" si="8"/>
        <v>5</v>
      </c>
      <c r="E539" s="46"/>
    </row>
    <row r="540" spans="1:5" ht="18" x14ac:dyDescent="0.25">
      <c r="A540" s="60"/>
      <c r="B540" s="63">
        <v>325620</v>
      </c>
      <c r="C540" s="64" t="s">
        <v>1772</v>
      </c>
      <c r="D540" s="57">
        <f t="shared" si="8"/>
        <v>6</v>
      </c>
      <c r="E540" s="46"/>
    </row>
    <row r="541" spans="1:5" ht="18" x14ac:dyDescent="0.25">
      <c r="A541" s="60"/>
      <c r="B541" s="62">
        <v>3259</v>
      </c>
      <c r="C541" s="62" t="s">
        <v>1477</v>
      </c>
      <c r="D541" s="57">
        <f t="shared" si="8"/>
        <v>4</v>
      </c>
      <c r="E541" s="46" t="s">
        <v>1969</v>
      </c>
    </row>
    <row r="542" spans="1:5" ht="18" x14ac:dyDescent="0.25">
      <c r="A542" s="60"/>
      <c r="B542" s="63">
        <v>32591</v>
      </c>
      <c r="C542" s="64" t="s">
        <v>1067</v>
      </c>
      <c r="D542" s="57">
        <f t="shared" si="8"/>
        <v>5</v>
      </c>
      <c r="E542" s="46"/>
    </row>
    <row r="543" spans="1:5" ht="18" x14ac:dyDescent="0.25">
      <c r="A543" s="60"/>
      <c r="B543" s="63">
        <v>325910</v>
      </c>
      <c r="C543" s="64" t="s">
        <v>1773</v>
      </c>
      <c r="D543" s="57">
        <f t="shared" si="8"/>
        <v>6</v>
      </c>
      <c r="E543" s="46"/>
    </row>
    <row r="544" spans="1:5" ht="18" x14ac:dyDescent="0.25">
      <c r="A544" s="60"/>
      <c r="B544" s="63">
        <v>32592</v>
      </c>
      <c r="C544" s="64" t="s">
        <v>1068</v>
      </c>
      <c r="D544" s="57">
        <f t="shared" si="8"/>
        <v>5</v>
      </c>
      <c r="E544" s="46"/>
    </row>
    <row r="545" spans="1:5" ht="18" x14ac:dyDescent="0.25">
      <c r="A545" s="60"/>
      <c r="B545" s="63">
        <v>325920</v>
      </c>
      <c r="C545" s="64" t="s">
        <v>1774</v>
      </c>
      <c r="D545" s="57">
        <f t="shared" si="8"/>
        <v>6</v>
      </c>
      <c r="E545" s="46"/>
    </row>
    <row r="546" spans="1:5" ht="18" x14ac:dyDescent="0.25">
      <c r="A546" s="60"/>
      <c r="B546" s="63">
        <v>32599</v>
      </c>
      <c r="C546" s="64" t="s">
        <v>1069</v>
      </c>
      <c r="D546" s="57">
        <f t="shared" si="8"/>
        <v>5</v>
      </c>
      <c r="E546" s="46"/>
    </row>
    <row r="547" spans="1:5" ht="18" x14ac:dyDescent="0.25">
      <c r="A547" s="60"/>
      <c r="B547" s="63">
        <v>325991</v>
      </c>
      <c r="C547" s="63" t="s">
        <v>211</v>
      </c>
      <c r="D547" s="57">
        <f t="shared" si="8"/>
        <v>6</v>
      </c>
      <c r="E547" s="46"/>
    </row>
    <row r="548" spans="1:5" ht="18" x14ac:dyDescent="0.25">
      <c r="A548" s="60"/>
      <c r="B548" s="63">
        <v>325992</v>
      </c>
      <c r="C548" s="63" t="s">
        <v>429</v>
      </c>
      <c r="D548" s="57">
        <f t="shared" si="8"/>
        <v>6</v>
      </c>
      <c r="E548" s="46"/>
    </row>
    <row r="549" spans="1:5" ht="25.5" x14ac:dyDescent="0.25">
      <c r="A549" s="60"/>
      <c r="B549" s="63">
        <v>325998</v>
      </c>
      <c r="C549" s="64" t="s">
        <v>565</v>
      </c>
      <c r="D549" s="57">
        <f t="shared" si="8"/>
        <v>6</v>
      </c>
      <c r="E549" s="46"/>
    </row>
    <row r="550" spans="1:5" ht="18.75" x14ac:dyDescent="0.25">
      <c r="A550" s="60"/>
      <c r="B550" s="61">
        <v>326</v>
      </c>
      <c r="C550" s="61" t="s">
        <v>1478</v>
      </c>
      <c r="D550" s="57">
        <f t="shared" si="8"/>
        <v>3</v>
      </c>
      <c r="E550" s="46" t="s">
        <v>1970</v>
      </c>
    </row>
    <row r="551" spans="1:5" ht="18" x14ac:dyDescent="0.25">
      <c r="A551" s="60"/>
      <c r="B551" s="62">
        <v>3261</v>
      </c>
      <c r="C551" s="62" t="s">
        <v>1698</v>
      </c>
      <c r="D551" s="57">
        <f t="shared" si="8"/>
        <v>4</v>
      </c>
      <c r="E551" s="46" t="s">
        <v>1969</v>
      </c>
    </row>
    <row r="552" spans="1:5" ht="27" x14ac:dyDescent="0.25">
      <c r="A552" s="60"/>
      <c r="B552" s="63">
        <v>32611</v>
      </c>
      <c r="C552" s="64" t="s">
        <v>1070</v>
      </c>
      <c r="D552" s="57">
        <f t="shared" si="8"/>
        <v>5</v>
      </c>
      <c r="E552" s="46"/>
    </row>
    <row r="553" spans="1:5" ht="18" x14ac:dyDescent="0.25">
      <c r="A553" s="60"/>
      <c r="B553" s="63">
        <v>326111</v>
      </c>
      <c r="C553" s="63" t="s">
        <v>212</v>
      </c>
      <c r="D553" s="57">
        <f t="shared" si="8"/>
        <v>6</v>
      </c>
      <c r="E553" s="46"/>
    </row>
    <row r="554" spans="1:5" ht="25.5" x14ac:dyDescent="0.25">
      <c r="A554" s="60"/>
      <c r="B554" s="63">
        <v>326112</v>
      </c>
      <c r="C554" s="63" t="s">
        <v>566</v>
      </c>
      <c r="D554" s="57">
        <f t="shared" si="8"/>
        <v>6</v>
      </c>
      <c r="E554" s="46"/>
    </row>
    <row r="555" spans="1:5" ht="25.5" x14ac:dyDescent="0.25">
      <c r="A555" s="60"/>
      <c r="B555" s="63">
        <v>326113</v>
      </c>
      <c r="C555" s="63" t="s">
        <v>567</v>
      </c>
      <c r="D555" s="57">
        <f t="shared" si="8"/>
        <v>6</v>
      </c>
      <c r="E555" s="46"/>
    </row>
    <row r="556" spans="1:5" ht="27" x14ac:dyDescent="0.25">
      <c r="A556" s="60"/>
      <c r="B556" s="63">
        <v>32612</v>
      </c>
      <c r="C556" s="64" t="s">
        <v>1071</v>
      </c>
      <c r="D556" s="57">
        <f t="shared" si="8"/>
        <v>5</v>
      </c>
      <c r="E556" s="46"/>
    </row>
    <row r="557" spans="1:5" ht="18" x14ac:dyDescent="0.25">
      <c r="A557" s="60"/>
      <c r="B557" s="63">
        <v>326121</v>
      </c>
      <c r="C557" s="63" t="s">
        <v>213</v>
      </c>
      <c r="D557" s="57">
        <f t="shared" si="8"/>
        <v>6</v>
      </c>
      <c r="E557" s="46"/>
    </row>
    <row r="558" spans="1:5" ht="18" x14ac:dyDescent="0.25">
      <c r="A558" s="60"/>
      <c r="B558" s="63">
        <v>326122</v>
      </c>
      <c r="C558" s="63" t="s">
        <v>214</v>
      </c>
      <c r="D558" s="57">
        <f t="shared" si="8"/>
        <v>6</v>
      </c>
      <c r="E558" s="46"/>
    </row>
    <row r="559" spans="1:5" ht="27" x14ac:dyDescent="0.25">
      <c r="A559" s="60"/>
      <c r="B559" s="63">
        <v>32613</v>
      </c>
      <c r="C559" s="64" t="s">
        <v>1072</v>
      </c>
      <c r="D559" s="57">
        <f t="shared" si="8"/>
        <v>5</v>
      </c>
      <c r="E559" s="46"/>
    </row>
    <row r="560" spans="1:5" ht="25.5" x14ac:dyDescent="0.25">
      <c r="A560" s="60"/>
      <c r="B560" s="63">
        <v>326130</v>
      </c>
      <c r="C560" s="64" t="s">
        <v>1775</v>
      </c>
      <c r="D560" s="57">
        <f t="shared" si="8"/>
        <v>6</v>
      </c>
      <c r="E560" s="46"/>
    </row>
    <row r="561" spans="1:5" ht="18" x14ac:dyDescent="0.25">
      <c r="A561" s="60"/>
      <c r="B561" s="63">
        <v>32614</v>
      </c>
      <c r="C561" s="64" t="s">
        <v>1073</v>
      </c>
      <c r="D561" s="57">
        <f t="shared" si="8"/>
        <v>5</v>
      </c>
      <c r="E561" s="46"/>
    </row>
    <row r="562" spans="1:5" ht="18" x14ac:dyDescent="0.25">
      <c r="A562" s="60"/>
      <c r="B562" s="63">
        <v>326140</v>
      </c>
      <c r="C562" s="64" t="s">
        <v>1776</v>
      </c>
      <c r="D562" s="57">
        <f t="shared" si="8"/>
        <v>6</v>
      </c>
      <c r="E562" s="46"/>
    </row>
    <row r="563" spans="1:5" ht="27" x14ac:dyDescent="0.25">
      <c r="A563" s="60"/>
      <c r="B563" s="63">
        <v>32615</v>
      </c>
      <c r="C563" s="64" t="s">
        <v>1074</v>
      </c>
      <c r="D563" s="57">
        <f t="shared" si="8"/>
        <v>5</v>
      </c>
      <c r="E563" s="46"/>
    </row>
    <row r="564" spans="1:5" ht="25.5" x14ac:dyDescent="0.25">
      <c r="A564" s="60"/>
      <c r="B564" s="63">
        <v>326150</v>
      </c>
      <c r="C564" s="64" t="s">
        <v>1777</v>
      </c>
      <c r="D564" s="57">
        <f t="shared" si="8"/>
        <v>6</v>
      </c>
      <c r="E564" s="46"/>
    </row>
    <row r="565" spans="1:5" ht="18" x14ac:dyDescent="0.25">
      <c r="A565" s="60"/>
      <c r="B565" s="63">
        <v>32616</v>
      </c>
      <c r="C565" s="64" t="s">
        <v>1075</v>
      </c>
      <c r="D565" s="57">
        <f t="shared" si="8"/>
        <v>5</v>
      </c>
      <c r="E565" s="46"/>
    </row>
    <row r="566" spans="1:5" ht="18" x14ac:dyDescent="0.25">
      <c r="A566" s="60"/>
      <c r="B566" s="63">
        <v>326160</v>
      </c>
      <c r="C566" s="64" t="s">
        <v>1778</v>
      </c>
      <c r="D566" s="57">
        <f t="shared" si="8"/>
        <v>6</v>
      </c>
      <c r="E566" s="46"/>
    </row>
    <row r="567" spans="1:5" ht="18" x14ac:dyDescent="0.25">
      <c r="A567" s="60"/>
      <c r="B567" s="63">
        <v>32619</v>
      </c>
      <c r="C567" s="64" t="s">
        <v>1076</v>
      </c>
      <c r="D567" s="57">
        <f t="shared" si="8"/>
        <v>5</v>
      </c>
      <c r="E567" s="46"/>
    </row>
    <row r="568" spans="1:5" ht="18" x14ac:dyDescent="0.25">
      <c r="A568" s="60"/>
      <c r="B568" s="63">
        <v>326191</v>
      </c>
      <c r="C568" s="63" t="s">
        <v>215</v>
      </c>
      <c r="D568" s="57">
        <f t="shared" si="8"/>
        <v>6</v>
      </c>
      <c r="E568" s="46"/>
    </row>
    <row r="569" spans="1:5" ht="18" x14ac:dyDescent="0.25">
      <c r="A569" s="60"/>
      <c r="B569" s="63">
        <v>326199</v>
      </c>
      <c r="C569" s="63" t="s">
        <v>568</v>
      </c>
      <c r="D569" s="57">
        <f t="shared" si="8"/>
        <v>6</v>
      </c>
      <c r="E569" s="46"/>
    </row>
    <row r="570" spans="1:5" ht="18" x14ac:dyDescent="0.25">
      <c r="A570" s="60"/>
      <c r="B570" s="62">
        <v>3262</v>
      </c>
      <c r="C570" s="62" t="s">
        <v>1479</v>
      </c>
      <c r="D570" s="57">
        <f t="shared" si="8"/>
        <v>4</v>
      </c>
      <c r="E570" s="46" t="s">
        <v>1969</v>
      </c>
    </row>
    <row r="571" spans="1:5" ht="18" x14ac:dyDescent="0.25">
      <c r="A571" s="60"/>
      <c r="B571" s="63">
        <v>32621</v>
      </c>
      <c r="C571" s="64" t="s">
        <v>1077</v>
      </c>
      <c r="D571" s="57">
        <f t="shared" si="8"/>
        <v>5</v>
      </c>
      <c r="E571" s="46"/>
    </row>
    <row r="572" spans="1:5" ht="18" x14ac:dyDescent="0.25">
      <c r="A572" s="60"/>
      <c r="B572" s="63">
        <v>326211</v>
      </c>
      <c r="C572" s="64" t="s">
        <v>430</v>
      </c>
      <c r="D572" s="57">
        <f t="shared" si="8"/>
        <v>6</v>
      </c>
      <c r="E572" s="46"/>
    </row>
    <row r="573" spans="1:5" ht="18" x14ac:dyDescent="0.25">
      <c r="A573" s="60"/>
      <c r="B573" s="63">
        <v>326212</v>
      </c>
      <c r="C573" s="63" t="s">
        <v>431</v>
      </c>
      <c r="D573" s="57">
        <f t="shared" si="8"/>
        <v>6</v>
      </c>
      <c r="E573" s="46"/>
    </row>
    <row r="574" spans="1:5" ht="18" x14ac:dyDescent="0.25">
      <c r="A574" s="60"/>
      <c r="B574" s="63">
        <v>32622</v>
      </c>
      <c r="C574" s="64" t="s">
        <v>1078</v>
      </c>
      <c r="D574" s="57">
        <f t="shared" si="8"/>
        <v>5</v>
      </c>
      <c r="E574" s="46"/>
    </row>
    <row r="575" spans="1:5" ht="18" x14ac:dyDescent="0.25">
      <c r="A575" s="60"/>
      <c r="B575" s="63">
        <v>326220</v>
      </c>
      <c r="C575" s="64" t="s">
        <v>1779</v>
      </c>
      <c r="D575" s="57">
        <f t="shared" si="8"/>
        <v>6</v>
      </c>
      <c r="E575" s="46"/>
    </row>
    <row r="576" spans="1:5" ht="18" x14ac:dyDescent="0.25">
      <c r="A576" s="60"/>
      <c r="B576" s="63">
        <v>32629</v>
      </c>
      <c r="C576" s="64" t="s">
        <v>1079</v>
      </c>
      <c r="D576" s="57">
        <f t="shared" si="8"/>
        <v>5</v>
      </c>
      <c r="E576" s="46"/>
    </row>
    <row r="577" spans="1:5" ht="18" x14ac:dyDescent="0.25">
      <c r="A577" s="60"/>
      <c r="B577" s="63">
        <v>326291</v>
      </c>
      <c r="C577" s="64" t="s">
        <v>569</v>
      </c>
      <c r="D577" s="57">
        <f t="shared" si="8"/>
        <v>6</v>
      </c>
      <c r="E577" s="46"/>
    </row>
    <row r="578" spans="1:5" ht="18" x14ac:dyDescent="0.25">
      <c r="A578" s="60"/>
      <c r="B578" s="63">
        <v>326299</v>
      </c>
      <c r="C578" s="63" t="s">
        <v>570</v>
      </c>
      <c r="D578" s="57">
        <f t="shared" si="8"/>
        <v>6</v>
      </c>
      <c r="E578" s="46"/>
    </row>
    <row r="579" spans="1:5" ht="18.75" x14ac:dyDescent="0.25">
      <c r="A579" s="60"/>
      <c r="B579" s="61">
        <v>327</v>
      </c>
      <c r="C579" s="61" t="s">
        <v>1480</v>
      </c>
      <c r="D579" s="57">
        <f t="shared" si="8"/>
        <v>3</v>
      </c>
      <c r="E579" s="46" t="s">
        <v>1970</v>
      </c>
    </row>
    <row r="580" spans="1:5" ht="18" x14ac:dyDescent="0.25">
      <c r="A580" s="60"/>
      <c r="B580" s="62">
        <v>3271</v>
      </c>
      <c r="C580" s="62" t="s">
        <v>1481</v>
      </c>
      <c r="D580" s="57">
        <f t="shared" si="8"/>
        <v>4</v>
      </c>
      <c r="E580" s="46" t="s">
        <v>1969</v>
      </c>
    </row>
    <row r="581" spans="1:5" ht="18" x14ac:dyDescent="0.25">
      <c r="A581" s="60"/>
      <c r="B581" s="63">
        <v>32711</v>
      </c>
      <c r="C581" s="64" t="s">
        <v>1080</v>
      </c>
      <c r="D581" s="57">
        <f t="shared" ref="D581:D644" si="9">LEN(B581)</f>
        <v>5</v>
      </c>
      <c r="E581" s="46"/>
    </row>
    <row r="582" spans="1:5" ht="18" x14ac:dyDescent="0.25">
      <c r="A582" s="60"/>
      <c r="B582" s="63">
        <v>327110</v>
      </c>
      <c r="C582" s="63" t="s">
        <v>46</v>
      </c>
      <c r="D582" s="57">
        <f t="shared" si="9"/>
        <v>6</v>
      </c>
      <c r="E582" s="46"/>
    </row>
    <row r="583" spans="1:5" ht="18" x14ac:dyDescent="0.25">
      <c r="A583" s="60"/>
      <c r="B583" s="63">
        <v>32712</v>
      </c>
      <c r="C583" s="64" t="s">
        <v>1081</v>
      </c>
      <c r="D583" s="57">
        <f t="shared" si="9"/>
        <v>5</v>
      </c>
      <c r="E583" s="46"/>
    </row>
    <row r="584" spans="1:5" ht="18" x14ac:dyDescent="0.25">
      <c r="A584" s="60"/>
      <c r="B584" s="63">
        <v>327120</v>
      </c>
      <c r="C584" s="63" t="s">
        <v>47</v>
      </c>
      <c r="D584" s="57">
        <f t="shared" si="9"/>
        <v>6</v>
      </c>
      <c r="E584" s="46"/>
    </row>
    <row r="585" spans="1:5" ht="18" x14ac:dyDescent="0.25">
      <c r="A585" s="60"/>
      <c r="B585" s="62">
        <v>3272</v>
      </c>
      <c r="C585" s="62" t="s">
        <v>1482</v>
      </c>
      <c r="D585" s="57">
        <f t="shared" si="9"/>
        <v>4</v>
      </c>
      <c r="E585" s="46" t="s">
        <v>1969</v>
      </c>
    </row>
    <row r="586" spans="1:5" ht="18" x14ac:dyDescent="0.25">
      <c r="A586" s="60"/>
      <c r="B586" s="63">
        <v>32721</v>
      </c>
      <c r="C586" s="64" t="s">
        <v>1699</v>
      </c>
      <c r="D586" s="57">
        <f t="shared" si="9"/>
        <v>5</v>
      </c>
      <c r="E586" s="46"/>
    </row>
    <row r="587" spans="1:5" ht="18" x14ac:dyDescent="0.25">
      <c r="A587" s="60"/>
      <c r="B587" s="63">
        <v>327211</v>
      </c>
      <c r="C587" s="63" t="s">
        <v>432</v>
      </c>
      <c r="D587" s="57">
        <f t="shared" si="9"/>
        <v>6</v>
      </c>
      <c r="E587" s="46"/>
    </row>
    <row r="588" spans="1:5" ht="18" x14ac:dyDescent="0.25">
      <c r="A588" s="60"/>
      <c r="B588" s="63">
        <v>327212</v>
      </c>
      <c r="C588" s="63" t="s">
        <v>571</v>
      </c>
      <c r="D588" s="57">
        <f t="shared" si="9"/>
        <v>6</v>
      </c>
      <c r="E588" s="46"/>
    </row>
    <row r="589" spans="1:5" ht="18" x14ac:dyDescent="0.25">
      <c r="A589" s="60"/>
      <c r="B589" s="63">
        <v>327213</v>
      </c>
      <c r="C589" s="63" t="s">
        <v>572</v>
      </c>
      <c r="D589" s="57">
        <f t="shared" si="9"/>
        <v>6</v>
      </c>
      <c r="E589" s="46"/>
    </row>
    <row r="590" spans="1:5" ht="18" x14ac:dyDescent="0.25">
      <c r="A590" s="60"/>
      <c r="B590" s="63">
        <v>327215</v>
      </c>
      <c r="C590" s="63" t="s">
        <v>216</v>
      </c>
      <c r="D590" s="57">
        <f t="shared" si="9"/>
        <v>6</v>
      </c>
      <c r="E590" s="46"/>
    </row>
    <row r="591" spans="1:5" ht="18" x14ac:dyDescent="0.25">
      <c r="A591" s="60"/>
      <c r="B591" s="62">
        <v>3273</v>
      </c>
      <c r="C591" s="62" t="s">
        <v>1483</v>
      </c>
      <c r="D591" s="57">
        <f t="shared" si="9"/>
        <v>4</v>
      </c>
      <c r="E591" s="46" t="s">
        <v>1969</v>
      </c>
    </row>
    <row r="592" spans="1:5" ht="18" x14ac:dyDescent="0.25">
      <c r="A592" s="60"/>
      <c r="B592" s="63">
        <v>32731</v>
      </c>
      <c r="C592" s="64" t="s">
        <v>1082</v>
      </c>
      <c r="D592" s="57">
        <f t="shared" si="9"/>
        <v>5</v>
      </c>
      <c r="E592" s="46"/>
    </row>
    <row r="593" spans="1:5" ht="18" x14ac:dyDescent="0.25">
      <c r="A593" s="60"/>
      <c r="B593" s="63">
        <v>327310</v>
      </c>
      <c r="C593" s="64" t="s">
        <v>1780</v>
      </c>
      <c r="D593" s="57">
        <f t="shared" si="9"/>
        <v>6</v>
      </c>
      <c r="E593" s="46"/>
    </row>
    <row r="594" spans="1:5" ht="18" x14ac:dyDescent="0.25">
      <c r="A594" s="60"/>
      <c r="B594" s="63">
        <v>32732</v>
      </c>
      <c r="C594" s="64" t="s">
        <v>1083</v>
      </c>
      <c r="D594" s="57">
        <f t="shared" si="9"/>
        <v>5</v>
      </c>
      <c r="E594" s="46"/>
    </row>
    <row r="595" spans="1:5" ht="18" x14ac:dyDescent="0.25">
      <c r="A595" s="60"/>
      <c r="B595" s="63">
        <v>327320</v>
      </c>
      <c r="C595" s="64" t="s">
        <v>1781</v>
      </c>
      <c r="D595" s="57">
        <f t="shared" si="9"/>
        <v>6</v>
      </c>
      <c r="E595" s="46"/>
    </row>
    <row r="596" spans="1:5" ht="18" x14ac:dyDescent="0.25">
      <c r="A596" s="60"/>
      <c r="B596" s="63">
        <v>32733</v>
      </c>
      <c r="C596" s="64" t="s">
        <v>1084</v>
      </c>
      <c r="D596" s="57">
        <f t="shared" si="9"/>
        <v>5</v>
      </c>
      <c r="E596" s="46"/>
    </row>
    <row r="597" spans="1:5" ht="18" x14ac:dyDescent="0.25">
      <c r="A597" s="60"/>
      <c r="B597" s="63">
        <v>327331</v>
      </c>
      <c r="C597" s="63" t="s">
        <v>573</v>
      </c>
      <c r="D597" s="57">
        <f t="shared" si="9"/>
        <v>6</v>
      </c>
      <c r="E597" s="46"/>
    </row>
    <row r="598" spans="1:5" ht="18" x14ac:dyDescent="0.25">
      <c r="A598" s="60"/>
      <c r="B598" s="63">
        <v>327332</v>
      </c>
      <c r="C598" s="63" t="s">
        <v>574</v>
      </c>
      <c r="D598" s="57">
        <f t="shared" si="9"/>
        <v>6</v>
      </c>
      <c r="E598" s="46"/>
    </row>
    <row r="599" spans="1:5" ht="18" x14ac:dyDescent="0.25">
      <c r="A599" s="60"/>
      <c r="B599" s="63">
        <v>32739</v>
      </c>
      <c r="C599" s="64" t="s">
        <v>1085</v>
      </c>
      <c r="D599" s="57">
        <f t="shared" si="9"/>
        <v>5</v>
      </c>
      <c r="E599" s="46"/>
    </row>
    <row r="600" spans="1:5" ht="18" x14ac:dyDescent="0.25">
      <c r="A600" s="60"/>
      <c r="B600" s="63">
        <v>327390</v>
      </c>
      <c r="C600" s="63" t="s">
        <v>48</v>
      </c>
      <c r="D600" s="57">
        <f t="shared" si="9"/>
        <v>6</v>
      </c>
      <c r="E600" s="46"/>
    </row>
    <row r="601" spans="1:5" ht="18" x14ac:dyDescent="0.25">
      <c r="A601" s="60"/>
      <c r="B601" s="62">
        <v>3274</v>
      </c>
      <c r="C601" s="62" t="s">
        <v>1484</v>
      </c>
      <c r="D601" s="57">
        <f t="shared" si="9"/>
        <v>4</v>
      </c>
      <c r="E601" s="46" t="s">
        <v>1969</v>
      </c>
    </row>
    <row r="602" spans="1:5" ht="18" x14ac:dyDescent="0.25">
      <c r="A602" s="60"/>
      <c r="B602" s="63">
        <v>32741</v>
      </c>
      <c r="C602" s="64" t="s">
        <v>1086</v>
      </c>
      <c r="D602" s="57">
        <f t="shared" si="9"/>
        <v>5</v>
      </c>
      <c r="E602" s="46"/>
    </row>
    <row r="603" spans="1:5" ht="18" x14ac:dyDescent="0.25">
      <c r="A603" s="60"/>
      <c r="B603" s="63">
        <v>327410</v>
      </c>
      <c r="C603" s="64" t="s">
        <v>1782</v>
      </c>
      <c r="D603" s="57">
        <f t="shared" si="9"/>
        <v>6</v>
      </c>
      <c r="E603" s="46"/>
    </row>
    <row r="604" spans="1:5" ht="18" x14ac:dyDescent="0.25">
      <c r="A604" s="60"/>
      <c r="B604" s="63">
        <v>32742</v>
      </c>
      <c r="C604" s="64" t="s">
        <v>1087</v>
      </c>
      <c r="D604" s="57">
        <f t="shared" si="9"/>
        <v>5</v>
      </c>
      <c r="E604" s="46"/>
    </row>
    <row r="605" spans="1:5" ht="18" x14ac:dyDescent="0.25">
      <c r="A605" s="60"/>
      <c r="B605" s="63">
        <v>327420</v>
      </c>
      <c r="C605" s="64" t="s">
        <v>1783</v>
      </c>
      <c r="D605" s="57">
        <f t="shared" si="9"/>
        <v>6</v>
      </c>
      <c r="E605" s="46"/>
    </row>
    <row r="606" spans="1:5" ht="18" x14ac:dyDescent="0.25">
      <c r="A606" s="60"/>
      <c r="B606" s="62">
        <v>3279</v>
      </c>
      <c r="C606" s="62" t="s">
        <v>1485</v>
      </c>
      <c r="D606" s="57">
        <f t="shared" si="9"/>
        <v>4</v>
      </c>
      <c r="E606" s="46" t="s">
        <v>1969</v>
      </c>
    </row>
    <row r="607" spans="1:5" ht="18" x14ac:dyDescent="0.25">
      <c r="A607" s="60"/>
      <c r="B607" s="63">
        <v>32791</v>
      </c>
      <c r="C607" s="64" t="s">
        <v>1088</v>
      </c>
      <c r="D607" s="57">
        <f t="shared" si="9"/>
        <v>5</v>
      </c>
      <c r="E607" s="46"/>
    </row>
    <row r="608" spans="1:5" ht="18" x14ac:dyDescent="0.25">
      <c r="A608" s="60"/>
      <c r="B608" s="63">
        <v>327910</v>
      </c>
      <c r="C608" s="64" t="s">
        <v>1784</v>
      </c>
      <c r="D608" s="57">
        <f t="shared" si="9"/>
        <v>6</v>
      </c>
      <c r="E608" s="46"/>
    </row>
    <row r="609" spans="1:5" ht="18" x14ac:dyDescent="0.25">
      <c r="A609" s="60"/>
      <c r="B609" s="63">
        <v>32799</v>
      </c>
      <c r="C609" s="64" t="s">
        <v>1089</v>
      </c>
      <c r="D609" s="57">
        <f t="shared" si="9"/>
        <v>5</v>
      </c>
      <c r="E609" s="46"/>
    </row>
    <row r="610" spans="1:5" ht="18" x14ac:dyDescent="0.25">
      <c r="A610" s="60"/>
      <c r="B610" s="63">
        <v>327991</v>
      </c>
      <c r="C610" s="63" t="s">
        <v>575</v>
      </c>
      <c r="D610" s="57">
        <f t="shared" si="9"/>
        <v>6</v>
      </c>
      <c r="E610" s="46"/>
    </row>
    <row r="611" spans="1:5" ht="18" x14ac:dyDescent="0.25">
      <c r="A611" s="60"/>
      <c r="B611" s="63">
        <v>327992</v>
      </c>
      <c r="C611" s="63" t="s">
        <v>576</v>
      </c>
      <c r="D611" s="57">
        <f t="shared" si="9"/>
        <v>6</v>
      </c>
      <c r="E611" s="46"/>
    </row>
    <row r="612" spans="1:5" ht="18" x14ac:dyDescent="0.25">
      <c r="A612" s="60"/>
      <c r="B612" s="63">
        <v>327993</v>
      </c>
      <c r="C612" s="63" t="s">
        <v>577</v>
      </c>
      <c r="D612" s="57">
        <f t="shared" si="9"/>
        <v>6</v>
      </c>
      <c r="E612" s="46"/>
    </row>
    <row r="613" spans="1:5" ht="18" x14ac:dyDescent="0.25">
      <c r="A613" s="60"/>
      <c r="B613" s="63">
        <v>327999</v>
      </c>
      <c r="C613" s="64" t="s">
        <v>578</v>
      </c>
      <c r="D613" s="57">
        <f t="shared" si="9"/>
        <v>6</v>
      </c>
      <c r="E613" s="46"/>
    </row>
    <row r="614" spans="1:5" ht="18.75" x14ac:dyDescent="0.25">
      <c r="A614" s="60"/>
      <c r="B614" s="61">
        <v>331</v>
      </c>
      <c r="C614" s="61" t="s">
        <v>1486</v>
      </c>
      <c r="D614" s="57">
        <f t="shared" si="9"/>
        <v>3</v>
      </c>
      <c r="E614" s="46" t="s">
        <v>1970</v>
      </c>
    </row>
    <row r="615" spans="1:5" ht="18" x14ac:dyDescent="0.25">
      <c r="A615" s="60"/>
      <c r="B615" s="62">
        <v>3311</v>
      </c>
      <c r="C615" s="62" t="s">
        <v>1487</v>
      </c>
      <c r="D615" s="57">
        <f t="shared" si="9"/>
        <v>4</v>
      </c>
      <c r="E615" s="46" t="s">
        <v>1969</v>
      </c>
    </row>
    <row r="616" spans="1:5" ht="18" x14ac:dyDescent="0.25">
      <c r="A616" s="60"/>
      <c r="B616" s="63">
        <v>33111</v>
      </c>
      <c r="C616" s="64" t="s">
        <v>1090</v>
      </c>
      <c r="D616" s="57">
        <f t="shared" si="9"/>
        <v>5</v>
      </c>
      <c r="E616" s="46"/>
    </row>
    <row r="617" spans="1:5" ht="18" x14ac:dyDescent="0.25">
      <c r="A617" s="60"/>
      <c r="B617" s="63">
        <v>331110</v>
      </c>
      <c r="C617" s="64" t="s">
        <v>49</v>
      </c>
      <c r="D617" s="57">
        <f t="shared" si="9"/>
        <v>6</v>
      </c>
      <c r="E617" s="46"/>
    </row>
    <row r="618" spans="1:5" ht="18" x14ac:dyDescent="0.25">
      <c r="A618" s="60"/>
      <c r="B618" s="62">
        <v>3312</v>
      </c>
      <c r="C618" s="62" t="s">
        <v>1488</v>
      </c>
      <c r="D618" s="57">
        <f t="shared" si="9"/>
        <v>4</v>
      </c>
      <c r="E618" s="46" t="s">
        <v>1969</v>
      </c>
    </row>
    <row r="619" spans="1:5" ht="18" x14ac:dyDescent="0.25">
      <c r="A619" s="60"/>
      <c r="B619" s="63">
        <v>33121</v>
      </c>
      <c r="C619" s="64" t="s">
        <v>1091</v>
      </c>
      <c r="D619" s="57">
        <f t="shared" si="9"/>
        <v>5</v>
      </c>
      <c r="E619" s="46"/>
    </row>
    <row r="620" spans="1:5" ht="18" x14ac:dyDescent="0.25">
      <c r="A620" s="60"/>
      <c r="B620" s="63">
        <v>331210</v>
      </c>
      <c r="C620" s="64" t="s">
        <v>1785</v>
      </c>
      <c r="D620" s="57">
        <f t="shared" si="9"/>
        <v>6</v>
      </c>
      <c r="E620" s="46"/>
    </row>
    <row r="621" spans="1:5" ht="18" x14ac:dyDescent="0.25">
      <c r="A621" s="60"/>
      <c r="B621" s="63">
        <v>33122</v>
      </c>
      <c r="C621" s="64" t="s">
        <v>1092</v>
      </c>
      <c r="D621" s="57">
        <f t="shared" si="9"/>
        <v>5</v>
      </c>
      <c r="E621" s="46"/>
    </row>
    <row r="622" spans="1:5" ht="18" x14ac:dyDescent="0.25">
      <c r="A622" s="60"/>
      <c r="B622" s="63">
        <v>331221</v>
      </c>
      <c r="C622" s="63" t="s">
        <v>217</v>
      </c>
      <c r="D622" s="57">
        <f t="shared" si="9"/>
        <v>6</v>
      </c>
      <c r="E622" s="46"/>
    </row>
    <row r="623" spans="1:5" ht="18" x14ac:dyDescent="0.25">
      <c r="A623" s="60"/>
      <c r="B623" s="63">
        <v>331222</v>
      </c>
      <c r="C623" s="63" t="s">
        <v>218</v>
      </c>
      <c r="D623" s="57">
        <f t="shared" si="9"/>
        <v>6</v>
      </c>
      <c r="E623" s="46"/>
    </row>
    <row r="624" spans="1:5" ht="18" x14ac:dyDescent="0.25">
      <c r="A624" s="60"/>
      <c r="B624" s="62">
        <v>3313</v>
      </c>
      <c r="C624" s="62" t="s">
        <v>1489</v>
      </c>
      <c r="D624" s="57">
        <f t="shared" si="9"/>
        <v>4</v>
      </c>
      <c r="E624" s="46" t="s">
        <v>1969</v>
      </c>
    </row>
    <row r="625" spans="1:5" ht="18" x14ac:dyDescent="0.25">
      <c r="A625" s="60"/>
      <c r="B625" s="63">
        <v>33131</v>
      </c>
      <c r="C625" s="64" t="s">
        <v>1093</v>
      </c>
      <c r="D625" s="57">
        <f t="shared" si="9"/>
        <v>5</v>
      </c>
      <c r="E625" s="46"/>
    </row>
    <row r="626" spans="1:5" ht="18" x14ac:dyDescent="0.25">
      <c r="A626" s="60"/>
      <c r="B626" s="63">
        <v>331313</v>
      </c>
      <c r="C626" s="64" t="s">
        <v>1933</v>
      </c>
      <c r="D626" s="57">
        <f t="shared" si="9"/>
        <v>6</v>
      </c>
      <c r="E626" s="46"/>
    </row>
    <row r="627" spans="1:5" ht="18" x14ac:dyDescent="0.25">
      <c r="A627" s="60"/>
      <c r="B627" s="63">
        <v>331314</v>
      </c>
      <c r="C627" s="63" t="s">
        <v>579</v>
      </c>
      <c r="D627" s="57">
        <f t="shared" si="9"/>
        <v>6</v>
      </c>
      <c r="E627" s="46"/>
    </row>
    <row r="628" spans="1:5" ht="18" x14ac:dyDescent="0.25">
      <c r="A628" s="60"/>
      <c r="B628" s="63">
        <v>331315</v>
      </c>
      <c r="C628" s="63" t="s">
        <v>580</v>
      </c>
      <c r="D628" s="57">
        <f t="shared" si="9"/>
        <v>6</v>
      </c>
      <c r="E628" s="46"/>
    </row>
    <row r="629" spans="1:5" ht="18" x14ac:dyDescent="0.25">
      <c r="A629" s="60"/>
      <c r="B629" s="63">
        <v>331318</v>
      </c>
      <c r="C629" s="63" t="s">
        <v>581</v>
      </c>
      <c r="D629" s="57">
        <f t="shared" si="9"/>
        <v>6</v>
      </c>
      <c r="E629" s="46"/>
    </row>
    <row r="630" spans="1:5" ht="27" x14ac:dyDescent="0.25">
      <c r="A630" s="60"/>
      <c r="B630" s="62">
        <v>3314</v>
      </c>
      <c r="C630" s="62" t="s">
        <v>1490</v>
      </c>
      <c r="D630" s="57">
        <f t="shared" si="9"/>
        <v>4</v>
      </c>
      <c r="E630" s="46" t="s">
        <v>1969</v>
      </c>
    </row>
    <row r="631" spans="1:5" ht="18" x14ac:dyDescent="0.25">
      <c r="A631" s="60"/>
      <c r="B631" s="63">
        <v>33141</v>
      </c>
      <c r="C631" s="64" t="s">
        <v>1094</v>
      </c>
      <c r="D631" s="57">
        <f t="shared" si="9"/>
        <v>5</v>
      </c>
      <c r="E631" s="46"/>
    </row>
    <row r="632" spans="1:5" ht="18" x14ac:dyDescent="0.25">
      <c r="A632" s="60"/>
      <c r="B632" s="63">
        <v>331410</v>
      </c>
      <c r="C632" s="63" t="s">
        <v>50</v>
      </c>
      <c r="D632" s="57">
        <f t="shared" si="9"/>
        <v>6</v>
      </c>
      <c r="E632" s="46"/>
    </row>
    <row r="633" spans="1:5" ht="18" x14ac:dyDescent="0.25">
      <c r="A633" s="60"/>
      <c r="B633" s="63">
        <v>33142</v>
      </c>
      <c r="C633" s="64" t="s">
        <v>1095</v>
      </c>
      <c r="D633" s="57">
        <f t="shared" si="9"/>
        <v>5</v>
      </c>
      <c r="E633" s="46"/>
    </row>
    <row r="634" spans="1:5" ht="18" x14ac:dyDescent="0.25">
      <c r="A634" s="60"/>
      <c r="B634" s="63">
        <v>331420</v>
      </c>
      <c r="C634" s="64" t="s">
        <v>1786</v>
      </c>
      <c r="D634" s="57">
        <f t="shared" si="9"/>
        <v>6</v>
      </c>
      <c r="E634" s="46"/>
    </row>
    <row r="635" spans="1:5" ht="27" x14ac:dyDescent="0.25">
      <c r="A635" s="60"/>
      <c r="B635" s="63">
        <v>33149</v>
      </c>
      <c r="C635" s="64" t="s">
        <v>1096</v>
      </c>
      <c r="D635" s="57">
        <f t="shared" si="9"/>
        <v>5</v>
      </c>
      <c r="E635" s="46"/>
    </row>
    <row r="636" spans="1:5" ht="25.5" x14ac:dyDescent="0.25">
      <c r="A636" s="60"/>
      <c r="B636" s="63">
        <v>331491</v>
      </c>
      <c r="C636" s="64" t="s">
        <v>582</v>
      </c>
      <c r="D636" s="57">
        <f t="shared" si="9"/>
        <v>6</v>
      </c>
      <c r="E636" s="46"/>
    </row>
    <row r="637" spans="1:5" ht="25.5" x14ac:dyDescent="0.25">
      <c r="A637" s="60"/>
      <c r="B637" s="63">
        <v>331492</v>
      </c>
      <c r="C637" s="64" t="s">
        <v>583</v>
      </c>
      <c r="D637" s="57">
        <f t="shared" si="9"/>
        <v>6</v>
      </c>
      <c r="E637" s="46"/>
    </row>
    <row r="638" spans="1:5" ht="18" x14ac:dyDescent="0.25">
      <c r="A638" s="60"/>
      <c r="B638" s="62">
        <v>3315</v>
      </c>
      <c r="C638" s="62" t="s">
        <v>1491</v>
      </c>
      <c r="D638" s="57">
        <f t="shared" si="9"/>
        <v>4</v>
      </c>
      <c r="E638" s="46" t="s">
        <v>1969</v>
      </c>
    </row>
    <row r="639" spans="1:5" ht="18" x14ac:dyDescent="0.25">
      <c r="A639" s="60"/>
      <c r="B639" s="63">
        <v>33151</v>
      </c>
      <c r="C639" s="64" t="s">
        <v>1097</v>
      </c>
      <c r="D639" s="57">
        <f t="shared" si="9"/>
        <v>5</v>
      </c>
      <c r="E639" s="46"/>
    </row>
    <row r="640" spans="1:5" ht="18" x14ac:dyDescent="0.25">
      <c r="A640" s="60"/>
      <c r="B640" s="63">
        <v>331511</v>
      </c>
      <c r="C640" s="63" t="s">
        <v>219</v>
      </c>
      <c r="D640" s="57">
        <f t="shared" si="9"/>
        <v>6</v>
      </c>
      <c r="E640" s="46"/>
    </row>
    <row r="641" spans="1:5" ht="18" x14ac:dyDescent="0.25">
      <c r="A641" s="60"/>
      <c r="B641" s="63">
        <v>331512</v>
      </c>
      <c r="C641" s="63" t="s">
        <v>584</v>
      </c>
      <c r="D641" s="57">
        <f t="shared" si="9"/>
        <v>6</v>
      </c>
      <c r="E641" s="46"/>
    </row>
    <row r="642" spans="1:5" ht="18" x14ac:dyDescent="0.25">
      <c r="A642" s="60"/>
      <c r="B642" s="63">
        <v>331513</v>
      </c>
      <c r="C642" s="63" t="s">
        <v>585</v>
      </c>
      <c r="D642" s="57">
        <f t="shared" si="9"/>
        <v>6</v>
      </c>
      <c r="E642" s="46"/>
    </row>
    <row r="643" spans="1:5" ht="18" x14ac:dyDescent="0.25">
      <c r="A643" s="60"/>
      <c r="B643" s="63">
        <v>33152</v>
      </c>
      <c r="C643" s="64" t="s">
        <v>1098</v>
      </c>
      <c r="D643" s="57">
        <f t="shared" si="9"/>
        <v>5</v>
      </c>
      <c r="E643" s="46"/>
    </row>
    <row r="644" spans="1:5" ht="18" x14ac:dyDescent="0.25">
      <c r="A644" s="60"/>
      <c r="B644" s="63">
        <v>331523</v>
      </c>
      <c r="C644" s="64" t="s">
        <v>586</v>
      </c>
      <c r="D644" s="57">
        <f t="shared" si="9"/>
        <v>6</v>
      </c>
      <c r="E644" s="46"/>
    </row>
    <row r="645" spans="1:5" ht="18" x14ac:dyDescent="0.25">
      <c r="A645" s="60"/>
      <c r="B645" s="63">
        <v>331524</v>
      </c>
      <c r="C645" s="63" t="s">
        <v>587</v>
      </c>
      <c r="D645" s="57">
        <f t="shared" ref="D645:D708" si="10">LEN(B645)</f>
        <v>6</v>
      </c>
      <c r="E645" s="46"/>
    </row>
    <row r="646" spans="1:5" ht="18" x14ac:dyDescent="0.25">
      <c r="A646" s="60"/>
      <c r="B646" s="63">
        <v>331529</v>
      </c>
      <c r="C646" s="64" t="s">
        <v>920</v>
      </c>
      <c r="D646" s="57">
        <f t="shared" si="10"/>
        <v>6</v>
      </c>
      <c r="E646" s="46"/>
    </row>
    <row r="647" spans="1:5" ht="18.75" x14ac:dyDescent="0.25">
      <c r="A647" s="60"/>
      <c r="B647" s="61">
        <v>332</v>
      </c>
      <c r="C647" s="61" t="s">
        <v>1492</v>
      </c>
      <c r="D647" s="57">
        <f t="shared" si="10"/>
        <v>3</v>
      </c>
      <c r="E647" s="46" t="s">
        <v>1970</v>
      </c>
    </row>
    <row r="648" spans="1:5" ht="18" x14ac:dyDescent="0.25">
      <c r="A648" s="60"/>
      <c r="B648" s="62">
        <v>3321</v>
      </c>
      <c r="C648" s="62" t="s">
        <v>1493</v>
      </c>
      <c r="D648" s="57">
        <f t="shared" si="10"/>
        <v>4</v>
      </c>
      <c r="E648" s="46" t="s">
        <v>1969</v>
      </c>
    </row>
    <row r="649" spans="1:5" ht="18" x14ac:dyDescent="0.25">
      <c r="A649" s="60"/>
      <c r="B649" s="63">
        <v>33211</v>
      </c>
      <c r="C649" s="64" t="s">
        <v>1099</v>
      </c>
      <c r="D649" s="57">
        <f t="shared" si="10"/>
        <v>5</v>
      </c>
      <c r="E649" s="46"/>
    </row>
    <row r="650" spans="1:5" ht="18" x14ac:dyDescent="0.25">
      <c r="A650" s="60"/>
      <c r="B650" s="63">
        <v>332111</v>
      </c>
      <c r="C650" s="63" t="s">
        <v>588</v>
      </c>
      <c r="D650" s="57">
        <f t="shared" si="10"/>
        <v>6</v>
      </c>
      <c r="E650" s="46"/>
    </row>
    <row r="651" spans="1:5" ht="18" x14ac:dyDescent="0.25">
      <c r="A651" s="60"/>
      <c r="B651" s="63">
        <v>332112</v>
      </c>
      <c r="C651" s="64" t="s">
        <v>589</v>
      </c>
      <c r="D651" s="57">
        <f t="shared" si="10"/>
        <v>6</v>
      </c>
      <c r="E651" s="46"/>
    </row>
    <row r="652" spans="1:5" ht="18" x14ac:dyDescent="0.25">
      <c r="A652" s="60"/>
      <c r="B652" s="63">
        <v>332114</v>
      </c>
      <c r="C652" s="64" t="s">
        <v>590</v>
      </c>
      <c r="D652" s="57">
        <f t="shared" si="10"/>
        <v>6</v>
      </c>
      <c r="E652" s="46"/>
    </row>
    <row r="653" spans="1:5" ht="18" x14ac:dyDescent="0.25">
      <c r="A653" s="60"/>
      <c r="B653" s="63">
        <v>332117</v>
      </c>
      <c r="C653" s="64" t="s">
        <v>591</v>
      </c>
      <c r="D653" s="57">
        <f t="shared" si="10"/>
        <v>6</v>
      </c>
      <c r="E653" s="46"/>
    </row>
    <row r="654" spans="1:5" ht="18" x14ac:dyDescent="0.25">
      <c r="A654" s="60"/>
      <c r="B654" s="63">
        <v>332119</v>
      </c>
      <c r="C654" s="64" t="s">
        <v>592</v>
      </c>
      <c r="D654" s="57">
        <f t="shared" si="10"/>
        <v>6</v>
      </c>
      <c r="E654" s="46"/>
    </row>
    <row r="655" spans="1:5" ht="18" x14ac:dyDescent="0.25">
      <c r="A655" s="60"/>
      <c r="B655" s="62">
        <v>3322</v>
      </c>
      <c r="C655" s="62" t="s">
        <v>1494</v>
      </c>
      <c r="D655" s="57">
        <f t="shared" si="10"/>
        <v>4</v>
      </c>
      <c r="E655" s="46" t="s">
        <v>1969</v>
      </c>
    </row>
    <row r="656" spans="1:5" ht="18" x14ac:dyDescent="0.25">
      <c r="A656" s="60"/>
      <c r="B656" s="63">
        <v>33221</v>
      </c>
      <c r="C656" s="64" t="s">
        <v>1100</v>
      </c>
      <c r="D656" s="57">
        <f t="shared" si="10"/>
        <v>5</v>
      </c>
      <c r="E656" s="46"/>
    </row>
    <row r="657" spans="1:5" ht="25.5" x14ac:dyDescent="0.25">
      <c r="A657" s="60"/>
      <c r="B657" s="63">
        <v>332215</v>
      </c>
      <c r="C657" s="64" t="s">
        <v>913</v>
      </c>
      <c r="D657" s="57">
        <f t="shared" si="10"/>
        <v>6</v>
      </c>
      <c r="E657" s="46"/>
    </row>
    <row r="658" spans="1:5" ht="18" x14ac:dyDescent="0.25">
      <c r="A658" s="60"/>
      <c r="B658" s="63">
        <v>332216</v>
      </c>
      <c r="C658" s="63" t="s">
        <v>593</v>
      </c>
      <c r="D658" s="57">
        <f t="shared" si="10"/>
        <v>6</v>
      </c>
      <c r="E658" s="46"/>
    </row>
    <row r="659" spans="1:5" ht="18" x14ac:dyDescent="0.25">
      <c r="A659" s="60"/>
      <c r="B659" s="62">
        <v>3323</v>
      </c>
      <c r="C659" s="62" t="s">
        <v>1495</v>
      </c>
      <c r="D659" s="57">
        <f t="shared" si="10"/>
        <v>4</v>
      </c>
      <c r="E659" s="46" t="s">
        <v>1969</v>
      </c>
    </row>
    <row r="660" spans="1:5" ht="18" x14ac:dyDescent="0.25">
      <c r="A660" s="60"/>
      <c r="B660" s="63">
        <v>33231</v>
      </c>
      <c r="C660" s="64" t="s">
        <v>1101</v>
      </c>
      <c r="D660" s="57">
        <f t="shared" si="10"/>
        <v>5</v>
      </c>
      <c r="E660" s="46"/>
    </row>
    <row r="661" spans="1:5" ht="18" x14ac:dyDescent="0.25">
      <c r="A661" s="60"/>
      <c r="B661" s="63">
        <v>332311</v>
      </c>
      <c r="C661" s="63" t="s">
        <v>220</v>
      </c>
      <c r="D661" s="57">
        <f t="shared" si="10"/>
        <v>6</v>
      </c>
      <c r="E661" s="46"/>
    </row>
    <row r="662" spans="1:5" ht="18" x14ac:dyDescent="0.25">
      <c r="A662" s="60"/>
      <c r="B662" s="63">
        <v>332312</v>
      </c>
      <c r="C662" s="63" t="s">
        <v>594</v>
      </c>
      <c r="D662" s="57">
        <f t="shared" si="10"/>
        <v>6</v>
      </c>
      <c r="E662" s="46"/>
    </row>
    <row r="663" spans="1:5" ht="18" x14ac:dyDescent="0.25">
      <c r="A663" s="60"/>
      <c r="B663" s="63">
        <v>332313</v>
      </c>
      <c r="C663" s="63" t="s">
        <v>595</v>
      </c>
      <c r="D663" s="57">
        <f t="shared" si="10"/>
        <v>6</v>
      </c>
      <c r="E663" s="46"/>
    </row>
    <row r="664" spans="1:5" ht="18" x14ac:dyDescent="0.25">
      <c r="A664" s="60"/>
      <c r="B664" s="63">
        <v>33232</v>
      </c>
      <c r="C664" s="64" t="s">
        <v>1102</v>
      </c>
      <c r="D664" s="57">
        <f t="shared" si="10"/>
        <v>5</v>
      </c>
      <c r="E664" s="46"/>
    </row>
    <row r="665" spans="1:5" ht="18" x14ac:dyDescent="0.25">
      <c r="A665" s="60"/>
      <c r="B665" s="63">
        <v>332321</v>
      </c>
      <c r="C665" s="63" t="s">
        <v>221</v>
      </c>
      <c r="D665" s="57">
        <f t="shared" si="10"/>
        <v>6</v>
      </c>
      <c r="E665" s="46"/>
    </row>
    <row r="666" spans="1:5" ht="18" x14ac:dyDescent="0.25">
      <c r="A666" s="60"/>
      <c r="B666" s="63">
        <v>332322</v>
      </c>
      <c r="C666" s="63" t="s">
        <v>596</v>
      </c>
      <c r="D666" s="57">
        <f t="shared" si="10"/>
        <v>6</v>
      </c>
      <c r="E666" s="46"/>
    </row>
    <row r="667" spans="1:5" ht="18" x14ac:dyDescent="0.25">
      <c r="A667" s="60"/>
      <c r="B667" s="63">
        <v>332323</v>
      </c>
      <c r="C667" s="63" t="s">
        <v>597</v>
      </c>
      <c r="D667" s="57">
        <f t="shared" si="10"/>
        <v>6</v>
      </c>
      <c r="E667" s="46"/>
    </row>
    <row r="668" spans="1:5" ht="18" x14ac:dyDescent="0.25">
      <c r="A668" s="60"/>
      <c r="B668" s="62">
        <v>3324</v>
      </c>
      <c r="C668" s="62" t="s">
        <v>1496</v>
      </c>
      <c r="D668" s="57">
        <f t="shared" si="10"/>
        <v>4</v>
      </c>
      <c r="E668" s="46" t="s">
        <v>1969</v>
      </c>
    </row>
    <row r="669" spans="1:5" ht="18" x14ac:dyDescent="0.25">
      <c r="A669" s="60"/>
      <c r="B669" s="63">
        <v>33241</v>
      </c>
      <c r="C669" s="64" t="s">
        <v>1103</v>
      </c>
      <c r="D669" s="57">
        <f t="shared" si="10"/>
        <v>5</v>
      </c>
      <c r="E669" s="46"/>
    </row>
    <row r="670" spans="1:5" ht="18" x14ac:dyDescent="0.25">
      <c r="A670" s="60"/>
      <c r="B670" s="63">
        <v>332410</v>
      </c>
      <c r="C670" s="64" t="s">
        <v>1787</v>
      </c>
      <c r="D670" s="57">
        <f t="shared" si="10"/>
        <v>6</v>
      </c>
      <c r="E670" s="46"/>
    </row>
    <row r="671" spans="1:5" ht="18" x14ac:dyDescent="0.25">
      <c r="A671" s="60"/>
      <c r="B671" s="63">
        <v>33242</v>
      </c>
      <c r="C671" s="64" t="s">
        <v>1104</v>
      </c>
      <c r="D671" s="57">
        <f t="shared" si="10"/>
        <v>5</v>
      </c>
      <c r="E671" s="46"/>
    </row>
    <row r="672" spans="1:5" ht="18" x14ac:dyDescent="0.25">
      <c r="A672" s="60"/>
      <c r="B672" s="63">
        <v>332420</v>
      </c>
      <c r="C672" s="64" t="s">
        <v>1788</v>
      </c>
      <c r="D672" s="57">
        <f t="shared" si="10"/>
        <v>6</v>
      </c>
      <c r="E672" s="46"/>
    </row>
    <row r="673" spans="1:5" ht="27" x14ac:dyDescent="0.25">
      <c r="A673" s="60"/>
      <c r="B673" s="63">
        <v>33243</v>
      </c>
      <c r="C673" s="64" t="s">
        <v>1105</v>
      </c>
      <c r="D673" s="57">
        <f t="shared" si="10"/>
        <v>5</v>
      </c>
      <c r="E673" s="46"/>
    </row>
    <row r="674" spans="1:5" ht="18" x14ac:dyDescent="0.25">
      <c r="A674" s="60"/>
      <c r="B674" s="63">
        <v>332431</v>
      </c>
      <c r="C674" s="64" t="s">
        <v>918</v>
      </c>
      <c r="D674" s="57">
        <f t="shared" si="10"/>
        <v>6</v>
      </c>
      <c r="E674" s="46"/>
    </row>
    <row r="675" spans="1:5" ht="18" x14ac:dyDescent="0.25">
      <c r="A675" s="60"/>
      <c r="B675" s="63">
        <v>332439</v>
      </c>
      <c r="C675" s="63" t="s">
        <v>222</v>
      </c>
      <c r="D675" s="57">
        <f t="shared" si="10"/>
        <v>6</v>
      </c>
      <c r="E675" s="46"/>
    </row>
    <row r="676" spans="1:5" ht="18" x14ac:dyDescent="0.25">
      <c r="A676" s="60"/>
      <c r="B676" s="62">
        <v>3325</v>
      </c>
      <c r="C676" s="62" t="s">
        <v>1497</v>
      </c>
      <c r="D676" s="57">
        <f t="shared" si="10"/>
        <v>4</v>
      </c>
      <c r="E676" s="46" t="s">
        <v>1969</v>
      </c>
    </row>
    <row r="677" spans="1:5" ht="18" x14ac:dyDescent="0.25">
      <c r="A677" s="60"/>
      <c r="B677" s="63">
        <v>33251</v>
      </c>
      <c r="C677" s="64" t="s">
        <v>1106</v>
      </c>
      <c r="D677" s="57">
        <f t="shared" si="10"/>
        <v>5</v>
      </c>
      <c r="E677" s="46"/>
    </row>
    <row r="678" spans="1:5" ht="18" x14ac:dyDescent="0.25">
      <c r="A678" s="60"/>
      <c r="B678" s="63">
        <v>332510</v>
      </c>
      <c r="C678" s="64" t="s">
        <v>1789</v>
      </c>
      <c r="D678" s="57">
        <f t="shared" si="10"/>
        <v>6</v>
      </c>
      <c r="E678" s="46"/>
    </row>
    <row r="679" spans="1:5" ht="18" x14ac:dyDescent="0.25">
      <c r="A679" s="60"/>
      <c r="B679" s="62">
        <v>3326</v>
      </c>
      <c r="C679" s="62" t="s">
        <v>1498</v>
      </c>
      <c r="D679" s="57">
        <f t="shared" si="10"/>
        <v>4</v>
      </c>
      <c r="E679" s="46" t="s">
        <v>1969</v>
      </c>
    </row>
    <row r="680" spans="1:5" ht="18" x14ac:dyDescent="0.25">
      <c r="A680" s="60"/>
      <c r="B680" s="63">
        <v>33261</v>
      </c>
      <c r="C680" s="64" t="s">
        <v>1107</v>
      </c>
      <c r="D680" s="57">
        <f t="shared" si="10"/>
        <v>5</v>
      </c>
      <c r="E680" s="46"/>
    </row>
    <row r="681" spans="1:5" ht="18" x14ac:dyDescent="0.25">
      <c r="A681" s="60"/>
      <c r="B681" s="63">
        <v>332613</v>
      </c>
      <c r="C681" s="63" t="s">
        <v>598</v>
      </c>
      <c r="D681" s="57">
        <f t="shared" si="10"/>
        <v>6</v>
      </c>
      <c r="E681" s="46"/>
    </row>
    <row r="682" spans="1:5" ht="18" x14ac:dyDescent="0.25">
      <c r="A682" s="60"/>
      <c r="B682" s="63">
        <v>332618</v>
      </c>
      <c r="C682" s="63" t="s">
        <v>599</v>
      </c>
      <c r="D682" s="57">
        <f t="shared" si="10"/>
        <v>6</v>
      </c>
      <c r="E682" s="46"/>
    </row>
    <row r="683" spans="1:5" ht="27" x14ac:dyDescent="0.25">
      <c r="A683" s="60"/>
      <c r="B683" s="62">
        <v>3327</v>
      </c>
      <c r="C683" s="62" t="s">
        <v>1499</v>
      </c>
      <c r="D683" s="57">
        <f t="shared" si="10"/>
        <v>4</v>
      </c>
      <c r="E683" s="46" t="s">
        <v>1969</v>
      </c>
    </row>
    <row r="684" spans="1:5" ht="18" x14ac:dyDescent="0.25">
      <c r="A684" s="60"/>
      <c r="B684" s="63">
        <v>33271</v>
      </c>
      <c r="C684" s="64" t="s">
        <v>1108</v>
      </c>
      <c r="D684" s="57">
        <f t="shared" si="10"/>
        <v>5</v>
      </c>
      <c r="E684" s="46"/>
    </row>
    <row r="685" spans="1:5" ht="18" x14ac:dyDescent="0.25">
      <c r="A685" s="60"/>
      <c r="B685" s="63">
        <v>332710</v>
      </c>
      <c r="C685" s="64" t="s">
        <v>1790</v>
      </c>
      <c r="D685" s="57">
        <f t="shared" si="10"/>
        <v>6</v>
      </c>
      <c r="E685" s="46"/>
    </row>
    <row r="686" spans="1:5" ht="18" x14ac:dyDescent="0.25">
      <c r="A686" s="60"/>
      <c r="B686" s="63">
        <v>33272</v>
      </c>
      <c r="C686" s="64" t="s">
        <v>1109</v>
      </c>
      <c r="D686" s="57">
        <f t="shared" si="10"/>
        <v>5</v>
      </c>
      <c r="E686" s="46"/>
    </row>
    <row r="687" spans="1:5" ht="18" x14ac:dyDescent="0.25">
      <c r="A687" s="60"/>
      <c r="B687" s="63">
        <v>332721</v>
      </c>
      <c r="C687" s="63" t="s">
        <v>600</v>
      </c>
      <c r="D687" s="57">
        <f t="shared" si="10"/>
        <v>6</v>
      </c>
      <c r="E687" s="46"/>
    </row>
    <row r="688" spans="1:5" ht="18" x14ac:dyDescent="0.25">
      <c r="A688" s="60"/>
      <c r="B688" s="63">
        <v>332722</v>
      </c>
      <c r="C688" s="63" t="s">
        <v>601</v>
      </c>
      <c r="D688" s="57">
        <f t="shared" si="10"/>
        <v>6</v>
      </c>
      <c r="E688" s="46"/>
    </row>
    <row r="689" spans="1:5" ht="18" x14ac:dyDescent="0.25">
      <c r="A689" s="60"/>
      <c r="B689" s="62">
        <v>3328</v>
      </c>
      <c r="C689" s="62" t="s">
        <v>1500</v>
      </c>
      <c r="D689" s="57">
        <f t="shared" si="10"/>
        <v>4</v>
      </c>
      <c r="E689" s="46" t="s">
        <v>1969</v>
      </c>
    </row>
    <row r="690" spans="1:5" ht="18" x14ac:dyDescent="0.25">
      <c r="A690" s="60"/>
      <c r="B690" s="63">
        <v>33281</v>
      </c>
      <c r="C690" s="64" t="s">
        <v>1110</v>
      </c>
      <c r="D690" s="57">
        <f t="shared" si="10"/>
        <v>5</v>
      </c>
      <c r="E690" s="46"/>
    </row>
    <row r="691" spans="1:5" ht="18" x14ac:dyDescent="0.25">
      <c r="A691" s="60"/>
      <c r="B691" s="63">
        <v>332811</v>
      </c>
      <c r="C691" s="63" t="s">
        <v>602</v>
      </c>
      <c r="D691" s="57">
        <f t="shared" si="10"/>
        <v>6</v>
      </c>
      <c r="E691" s="46"/>
    </row>
    <row r="692" spans="1:5" ht="25.5" x14ac:dyDescent="0.25">
      <c r="A692" s="60"/>
      <c r="B692" s="63">
        <v>332812</v>
      </c>
      <c r="C692" s="63" t="s">
        <v>603</v>
      </c>
      <c r="D692" s="57">
        <f t="shared" si="10"/>
        <v>6</v>
      </c>
      <c r="E692" s="46"/>
    </row>
    <row r="693" spans="1:5" ht="18" x14ac:dyDescent="0.25">
      <c r="A693" s="60"/>
      <c r="B693" s="63">
        <v>332813</v>
      </c>
      <c r="C693" s="63" t="s">
        <v>604</v>
      </c>
      <c r="D693" s="57">
        <f t="shared" si="10"/>
        <v>6</v>
      </c>
      <c r="E693" s="46"/>
    </row>
    <row r="694" spans="1:5" ht="18" x14ac:dyDescent="0.25">
      <c r="A694" s="60"/>
      <c r="B694" s="62">
        <v>3329</v>
      </c>
      <c r="C694" s="62" t="s">
        <v>1501</v>
      </c>
      <c r="D694" s="57">
        <f t="shared" si="10"/>
        <v>4</v>
      </c>
      <c r="E694" s="46" t="s">
        <v>1969</v>
      </c>
    </row>
    <row r="695" spans="1:5" ht="18" x14ac:dyDescent="0.25">
      <c r="A695" s="60"/>
      <c r="B695" s="63">
        <v>33291</v>
      </c>
      <c r="C695" s="64" t="s">
        <v>1111</v>
      </c>
      <c r="D695" s="57">
        <f t="shared" si="10"/>
        <v>5</v>
      </c>
      <c r="E695" s="46"/>
    </row>
    <row r="696" spans="1:5" ht="18" x14ac:dyDescent="0.25">
      <c r="A696" s="60"/>
      <c r="B696" s="63">
        <v>332911</v>
      </c>
      <c r="C696" s="64" t="s">
        <v>605</v>
      </c>
      <c r="D696" s="57">
        <f t="shared" si="10"/>
        <v>6</v>
      </c>
      <c r="E696" s="46"/>
    </row>
    <row r="697" spans="1:5" ht="18" x14ac:dyDescent="0.25">
      <c r="A697" s="60"/>
      <c r="B697" s="63">
        <v>332912</v>
      </c>
      <c r="C697" s="64" t="s">
        <v>606</v>
      </c>
      <c r="D697" s="57">
        <f t="shared" si="10"/>
        <v>6</v>
      </c>
      <c r="E697" s="46"/>
    </row>
    <row r="698" spans="1:5" ht="18" x14ac:dyDescent="0.25">
      <c r="A698" s="60"/>
      <c r="B698" s="63">
        <v>332913</v>
      </c>
      <c r="C698" s="64" t="s">
        <v>607</v>
      </c>
      <c r="D698" s="57">
        <f t="shared" si="10"/>
        <v>6</v>
      </c>
      <c r="E698" s="46"/>
    </row>
    <row r="699" spans="1:5" ht="18" x14ac:dyDescent="0.25">
      <c r="A699" s="60"/>
      <c r="B699" s="63">
        <v>332919</v>
      </c>
      <c r="C699" s="64" t="s">
        <v>608</v>
      </c>
      <c r="D699" s="57">
        <f t="shared" si="10"/>
        <v>6</v>
      </c>
      <c r="E699" s="46"/>
    </row>
    <row r="700" spans="1:5" ht="18" x14ac:dyDescent="0.25">
      <c r="A700" s="60"/>
      <c r="B700" s="63">
        <v>33299</v>
      </c>
      <c r="C700" s="64" t="s">
        <v>1112</v>
      </c>
      <c r="D700" s="57">
        <f t="shared" si="10"/>
        <v>5</v>
      </c>
      <c r="E700" s="46"/>
    </row>
    <row r="701" spans="1:5" ht="18" x14ac:dyDescent="0.25">
      <c r="A701" s="60"/>
      <c r="B701" s="63">
        <v>332991</v>
      </c>
      <c r="C701" s="64" t="s">
        <v>1791</v>
      </c>
      <c r="D701" s="57">
        <f t="shared" si="10"/>
        <v>6</v>
      </c>
      <c r="E701" s="46"/>
    </row>
    <row r="702" spans="1:5" ht="18" x14ac:dyDescent="0.25">
      <c r="A702" s="60"/>
      <c r="B702" s="63">
        <v>332992</v>
      </c>
      <c r="C702" s="63" t="s">
        <v>609</v>
      </c>
      <c r="D702" s="57">
        <f t="shared" si="10"/>
        <v>6</v>
      </c>
      <c r="E702" s="46"/>
    </row>
    <row r="703" spans="1:5" ht="18" x14ac:dyDescent="0.25">
      <c r="A703" s="60"/>
      <c r="B703" s="63">
        <v>332993</v>
      </c>
      <c r="C703" s="63" t="s">
        <v>610</v>
      </c>
      <c r="D703" s="57">
        <f t="shared" si="10"/>
        <v>6</v>
      </c>
      <c r="E703" s="46"/>
    </row>
    <row r="704" spans="1:5" ht="18" x14ac:dyDescent="0.25">
      <c r="A704" s="60"/>
      <c r="B704" s="63">
        <v>332994</v>
      </c>
      <c r="C704" s="64" t="s">
        <v>1711</v>
      </c>
      <c r="D704" s="57">
        <f t="shared" si="10"/>
        <v>6</v>
      </c>
      <c r="E704" s="46"/>
    </row>
    <row r="705" spans="1:5" ht="18" x14ac:dyDescent="0.25">
      <c r="A705" s="60"/>
      <c r="B705" s="63">
        <v>332996</v>
      </c>
      <c r="C705" s="63" t="s">
        <v>611</v>
      </c>
      <c r="D705" s="57">
        <f t="shared" si="10"/>
        <v>6</v>
      </c>
      <c r="E705" s="46"/>
    </row>
    <row r="706" spans="1:5" ht="18" x14ac:dyDescent="0.25">
      <c r="A706" s="65"/>
      <c r="B706" s="63">
        <v>332999</v>
      </c>
      <c r="C706" s="64" t="s">
        <v>612</v>
      </c>
      <c r="D706" s="57">
        <f t="shared" si="10"/>
        <v>6</v>
      </c>
      <c r="E706" s="46"/>
    </row>
    <row r="707" spans="1:5" ht="18.75" x14ac:dyDescent="0.25">
      <c r="A707" s="60"/>
      <c r="B707" s="61">
        <v>333</v>
      </c>
      <c r="C707" s="61" t="s">
        <v>1502</v>
      </c>
      <c r="D707" s="57">
        <f t="shared" si="10"/>
        <v>3</v>
      </c>
      <c r="E707" s="46" t="s">
        <v>1970</v>
      </c>
    </row>
    <row r="708" spans="1:5" ht="18" x14ac:dyDescent="0.25">
      <c r="A708" s="60"/>
      <c r="B708" s="62">
        <v>3331</v>
      </c>
      <c r="C708" s="62" t="s">
        <v>1503</v>
      </c>
      <c r="D708" s="57">
        <f t="shared" si="10"/>
        <v>4</v>
      </c>
      <c r="E708" s="46" t="s">
        <v>1969</v>
      </c>
    </row>
    <row r="709" spans="1:5" ht="18" x14ac:dyDescent="0.25">
      <c r="A709" s="60"/>
      <c r="B709" s="63">
        <v>33311</v>
      </c>
      <c r="C709" s="64" t="s">
        <v>1113</v>
      </c>
      <c r="D709" s="57">
        <f t="shared" ref="D709:D772" si="11">LEN(B709)</f>
        <v>5</v>
      </c>
      <c r="E709" s="46"/>
    </row>
    <row r="710" spans="1:5" ht="18" x14ac:dyDescent="0.25">
      <c r="A710" s="60"/>
      <c r="B710" s="63">
        <v>333111</v>
      </c>
      <c r="C710" s="63" t="s">
        <v>613</v>
      </c>
      <c r="D710" s="57">
        <f t="shared" si="11"/>
        <v>6</v>
      </c>
      <c r="E710" s="46"/>
    </row>
    <row r="711" spans="1:5" ht="25.5" x14ac:dyDescent="0.25">
      <c r="A711" s="60"/>
      <c r="B711" s="63">
        <v>333112</v>
      </c>
      <c r="C711" s="63" t="s">
        <v>614</v>
      </c>
      <c r="D711" s="57">
        <f t="shared" si="11"/>
        <v>6</v>
      </c>
      <c r="E711" s="46"/>
    </row>
    <row r="712" spans="1:5" ht="18" x14ac:dyDescent="0.25">
      <c r="A712" s="60"/>
      <c r="B712" s="63">
        <v>33312</v>
      </c>
      <c r="C712" s="64" t="s">
        <v>1114</v>
      </c>
      <c r="D712" s="57">
        <f t="shared" si="11"/>
        <v>5</v>
      </c>
      <c r="E712" s="46"/>
    </row>
    <row r="713" spans="1:5" ht="18" x14ac:dyDescent="0.25">
      <c r="A713" s="60"/>
      <c r="B713" s="63">
        <v>333120</v>
      </c>
      <c r="C713" s="64" t="s">
        <v>1792</v>
      </c>
      <c r="D713" s="57">
        <f t="shared" si="11"/>
        <v>6</v>
      </c>
      <c r="E713" s="46"/>
    </row>
    <row r="714" spans="1:5" ht="18" x14ac:dyDescent="0.25">
      <c r="A714" s="60"/>
      <c r="B714" s="63">
        <v>33313</v>
      </c>
      <c r="C714" s="64" t="s">
        <v>1115</v>
      </c>
      <c r="D714" s="57">
        <f t="shared" si="11"/>
        <v>5</v>
      </c>
      <c r="E714" s="46"/>
    </row>
    <row r="715" spans="1:5" ht="18" x14ac:dyDescent="0.25">
      <c r="A715" s="60"/>
      <c r="B715" s="63">
        <v>333131</v>
      </c>
      <c r="C715" s="63" t="s">
        <v>615</v>
      </c>
      <c r="D715" s="57">
        <f t="shared" si="11"/>
        <v>6</v>
      </c>
      <c r="E715" s="46"/>
    </row>
    <row r="716" spans="1:5" ht="18" x14ac:dyDescent="0.25">
      <c r="A716" s="60"/>
      <c r="B716" s="63">
        <v>333132</v>
      </c>
      <c r="C716" s="63" t="s">
        <v>616</v>
      </c>
      <c r="D716" s="57">
        <f t="shared" si="11"/>
        <v>6</v>
      </c>
      <c r="E716" s="46"/>
    </row>
    <row r="717" spans="1:5" ht="18" x14ac:dyDescent="0.25">
      <c r="A717" s="60"/>
      <c r="B717" s="62">
        <v>3332</v>
      </c>
      <c r="C717" s="62" t="s">
        <v>1504</v>
      </c>
      <c r="D717" s="57">
        <f t="shared" si="11"/>
        <v>4</v>
      </c>
      <c r="E717" s="46" t="s">
        <v>1969</v>
      </c>
    </row>
    <row r="718" spans="1:5" ht="18" x14ac:dyDescent="0.25">
      <c r="A718" s="60"/>
      <c r="B718" s="63">
        <v>33324</v>
      </c>
      <c r="C718" s="64" t="s">
        <v>1116</v>
      </c>
      <c r="D718" s="57">
        <f t="shared" si="11"/>
        <v>5</v>
      </c>
      <c r="E718" s="46"/>
    </row>
    <row r="719" spans="1:5" ht="18" x14ac:dyDescent="0.25">
      <c r="A719" s="60"/>
      <c r="B719" s="63">
        <v>333241</v>
      </c>
      <c r="C719" s="63" t="s">
        <v>51</v>
      </c>
      <c r="D719" s="57">
        <f t="shared" si="11"/>
        <v>6</v>
      </c>
      <c r="E719" s="46"/>
    </row>
    <row r="720" spans="1:5" ht="18" x14ac:dyDescent="0.25">
      <c r="A720" s="60"/>
      <c r="B720" s="63">
        <v>333242</v>
      </c>
      <c r="C720" s="63" t="s">
        <v>52</v>
      </c>
      <c r="D720" s="57">
        <f t="shared" si="11"/>
        <v>6</v>
      </c>
      <c r="E720" s="46"/>
    </row>
    <row r="721" spans="1:5" ht="18" x14ac:dyDescent="0.25">
      <c r="A721" s="60"/>
      <c r="B721" s="63">
        <v>333243</v>
      </c>
      <c r="C721" s="63" t="s">
        <v>53</v>
      </c>
      <c r="D721" s="57">
        <f t="shared" si="11"/>
        <v>6</v>
      </c>
      <c r="E721" s="46"/>
    </row>
    <row r="722" spans="1:5" ht="18" x14ac:dyDescent="0.25">
      <c r="A722" s="60"/>
      <c r="B722" s="63">
        <v>333244</v>
      </c>
      <c r="C722" s="63" t="s">
        <v>54</v>
      </c>
      <c r="D722" s="57">
        <f t="shared" si="11"/>
        <v>6</v>
      </c>
      <c r="E722" s="46"/>
    </row>
    <row r="723" spans="1:5" ht="18" x14ac:dyDescent="0.25">
      <c r="A723" s="60"/>
      <c r="B723" s="63">
        <v>333249</v>
      </c>
      <c r="C723" s="63" t="s">
        <v>55</v>
      </c>
      <c r="D723" s="57">
        <f t="shared" si="11"/>
        <v>6</v>
      </c>
      <c r="E723" s="46"/>
    </row>
    <row r="724" spans="1:5" ht="18" x14ac:dyDescent="0.25">
      <c r="A724" s="60"/>
      <c r="B724" s="62">
        <v>3333</v>
      </c>
      <c r="C724" s="62" t="s">
        <v>1505</v>
      </c>
      <c r="D724" s="57">
        <f t="shared" si="11"/>
        <v>4</v>
      </c>
      <c r="E724" s="46" t="s">
        <v>1969</v>
      </c>
    </row>
    <row r="725" spans="1:5" ht="18" x14ac:dyDescent="0.25">
      <c r="A725" s="60"/>
      <c r="B725" s="63">
        <v>33331</v>
      </c>
      <c r="C725" s="64" t="s">
        <v>1117</v>
      </c>
      <c r="D725" s="57">
        <f t="shared" si="11"/>
        <v>5</v>
      </c>
      <c r="E725" s="46"/>
    </row>
    <row r="726" spans="1:5" ht="18" x14ac:dyDescent="0.25">
      <c r="A726" s="60"/>
      <c r="B726" s="63">
        <v>333314</v>
      </c>
      <c r="C726" s="63" t="s">
        <v>617</v>
      </c>
      <c r="D726" s="57">
        <f t="shared" si="11"/>
        <v>6</v>
      </c>
      <c r="E726" s="46"/>
    </row>
    <row r="727" spans="1:5" ht="18" x14ac:dyDescent="0.25">
      <c r="A727" s="60"/>
      <c r="B727" s="63">
        <v>333316</v>
      </c>
      <c r="C727" s="63" t="s">
        <v>618</v>
      </c>
      <c r="D727" s="57">
        <f t="shared" si="11"/>
        <v>6</v>
      </c>
      <c r="E727" s="46"/>
    </row>
    <row r="728" spans="1:5" ht="18" x14ac:dyDescent="0.25">
      <c r="A728" s="60"/>
      <c r="B728" s="63">
        <v>333318</v>
      </c>
      <c r="C728" s="64" t="s">
        <v>619</v>
      </c>
      <c r="D728" s="57">
        <f t="shared" si="11"/>
        <v>6</v>
      </c>
      <c r="E728" s="46"/>
    </row>
    <row r="729" spans="1:5" ht="27" x14ac:dyDescent="0.25">
      <c r="A729" s="60"/>
      <c r="B729" s="62">
        <v>3334</v>
      </c>
      <c r="C729" s="62" t="s">
        <v>1506</v>
      </c>
      <c r="D729" s="57">
        <f t="shared" si="11"/>
        <v>4</v>
      </c>
      <c r="E729" s="46" t="s">
        <v>1969</v>
      </c>
    </row>
    <row r="730" spans="1:5" ht="27" x14ac:dyDescent="0.25">
      <c r="A730" s="60"/>
      <c r="B730" s="63">
        <v>33341</v>
      </c>
      <c r="C730" s="64" t="s">
        <v>1118</v>
      </c>
      <c r="D730" s="57">
        <f t="shared" si="11"/>
        <v>5</v>
      </c>
      <c r="E730" s="46"/>
    </row>
    <row r="731" spans="1:5" ht="25.5" x14ac:dyDescent="0.25">
      <c r="A731" s="60"/>
      <c r="B731" s="63">
        <v>333413</v>
      </c>
      <c r="C731" s="63" t="s">
        <v>56</v>
      </c>
      <c r="D731" s="57">
        <f t="shared" si="11"/>
        <v>6</v>
      </c>
      <c r="E731" s="46"/>
    </row>
    <row r="732" spans="1:5" ht="18" x14ac:dyDescent="0.25">
      <c r="A732" s="60"/>
      <c r="B732" s="63">
        <v>333414</v>
      </c>
      <c r="C732" s="63" t="s">
        <v>620</v>
      </c>
      <c r="D732" s="57">
        <f t="shared" si="11"/>
        <v>6</v>
      </c>
      <c r="E732" s="46"/>
    </row>
    <row r="733" spans="1:5" ht="25.5" x14ac:dyDescent="0.25">
      <c r="A733" s="60"/>
      <c r="B733" s="63">
        <v>333415</v>
      </c>
      <c r="C733" s="64" t="s">
        <v>621</v>
      </c>
      <c r="D733" s="57">
        <f t="shared" si="11"/>
        <v>6</v>
      </c>
      <c r="E733" s="46"/>
    </row>
    <row r="734" spans="1:5" ht="18" x14ac:dyDescent="0.25">
      <c r="A734" s="60"/>
      <c r="B734" s="62">
        <v>3335</v>
      </c>
      <c r="C734" s="62" t="s">
        <v>1507</v>
      </c>
      <c r="D734" s="57">
        <f t="shared" si="11"/>
        <v>4</v>
      </c>
      <c r="E734" s="46" t="s">
        <v>1969</v>
      </c>
    </row>
    <row r="735" spans="1:5" ht="18" x14ac:dyDescent="0.25">
      <c r="A735" s="60"/>
      <c r="B735" s="63">
        <v>33351</v>
      </c>
      <c r="C735" s="64" t="s">
        <v>1119</v>
      </c>
      <c r="D735" s="57">
        <f t="shared" si="11"/>
        <v>5</v>
      </c>
      <c r="E735" s="46"/>
    </row>
    <row r="736" spans="1:5" ht="18" x14ac:dyDescent="0.25">
      <c r="A736" s="60"/>
      <c r="B736" s="63">
        <v>333511</v>
      </c>
      <c r="C736" s="63" t="s">
        <v>223</v>
      </c>
      <c r="D736" s="57">
        <f t="shared" si="11"/>
        <v>6</v>
      </c>
      <c r="E736" s="46"/>
    </row>
    <row r="737" spans="1:5" ht="18" x14ac:dyDescent="0.25">
      <c r="A737" s="60"/>
      <c r="B737" s="63">
        <v>333514</v>
      </c>
      <c r="C737" s="63" t="s">
        <v>622</v>
      </c>
      <c r="D737" s="57">
        <f t="shared" si="11"/>
        <v>6</v>
      </c>
      <c r="E737" s="46"/>
    </row>
    <row r="738" spans="1:5" ht="18" x14ac:dyDescent="0.25">
      <c r="A738" s="60"/>
      <c r="B738" s="63">
        <v>333515</v>
      </c>
      <c r="C738" s="63" t="s">
        <v>623</v>
      </c>
      <c r="D738" s="57">
        <f t="shared" si="11"/>
        <v>6</v>
      </c>
      <c r="E738" s="46"/>
    </row>
    <row r="739" spans="1:5" ht="18" x14ac:dyDescent="0.25">
      <c r="A739" s="60"/>
      <c r="B739" s="63">
        <v>333517</v>
      </c>
      <c r="C739" s="63" t="s">
        <v>57</v>
      </c>
      <c r="D739" s="57">
        <f t="shared" si="11"/>
        <v>6</v>
      </c>
      <c r="E739" s="46"/>
    </row>
    <row r="740" spans="1:5" ht="18" x14ac:dyDescent="0.25">
      <c r="A740" s="60"/>
      <c r="B740" s="63">
        <v>333519</v>
      </c>
      <c r="C740" s="63" t="s">
        <v>58</v>
      </c>
      <c r="D740" s="57">
        <f t="shared" si="11"/>
        <v>6</v>
      </c>
      <c r="E740" s="46"/>
    </row>
    <row r="741" spans="1:5" ht="27" x14ac:dyDescent="0.25">
      <c r="A741" s="60"/>
      <c r="B741" s="62">
        <v>3336</v>
      </c>
      <c r="C741" s="62" t="s">
        <v>1508</v>
      </c>
      <c r="D741" s="57">
        <f t="shared" si="11"/>
        <v>4</v>
      </c>
      <c r="E741" s="46" t="s">
        <v>1969</v>
      </c>
    </row>
    <row r="742" spans="1:5" ht="18" x14ac:dyDescent="0.25">
      <c r="A742" s="60"/>
      <c r="B742" s="63">
        <v>33361</v>
      </c>
      <c r="C742" s="64" t="s">
        <v>1120</v>
      </c>
      <c r="D742" s="57">
        <f t="shared" si="11"/>
        <v>5</v>
      </c>
      <c r="E742" s="46"/>
    </row>
    <row r="743" spans="1:5" ht="18" x14ac:dyDescent="0.25">
      <c r="A743" s="60"/>
      <c r="B743" s="63">
        <v>333611</v>
      </c>
      <c r="C743" s="63" t="s">
        <v>224</v>
      </c>
      <c r="D743" s="57">
        <f t="shared" si="11"/>
        <v>6</v>
      </c>
      <c r="E743" s="46"/>
    </row>
    <row r="744" spans="1:5" ht="18" x14ac:dyDescent="0.25">
      <c r="A744" s="60"/>
      <c r="B744" s="63">
        <v>333612</v>
      </c>
      <c r="C744" s="64" t="s">
        <v>914</v>
      </c>
      <c r="D744" s="57">
        <f t="shared" si="11"/>
        <v>6</v>
      </c>
      <c r="E744" s="46"/>
    </row>
    <row r="745" spans="1:5" ht="18" x14ac:dyDescent="0.25">
      <c r="A745" s="60"/>
      <c r="B745" s="63">
        <v>333613</v>
      </c>
      <c r="C745" s="63" t="s">
        <v>624</v>
      </c>
      <c r="D745" s="57">
        <f t="shared" si="11"/>
        <v>6</v>
      </c>
      <c r="E745" s="46"/>
    </row>
    <row r="746" spans="1:5" ht="18" x14ac:dyDescent="0.25">
      <c r="A746" s="60"/>
      <c r="B746" s="63">
        <v>333618</v>
      </c>
      <c r="C746" s="63" t="s">
        <v>625</v>
      </c>
      <c r="D746" s="57">
        <f t="shared" si="11"/>
        <v>6</v>
      </c>
      <c r="E746" s="46"/>
    </row>
    <row r="747" spans="1:5" ht="18" x14ac:dyDescent="0.25">
      <c r="A747" s="60"/>
      <c r="B747" s="62">
        <v>3339</v>
      </c>
      <c r="C747" s="62" t="s">
        <v>1509</v>
      </c>
      <c r="D747" s="57">
        <f t="shared" si="11"/>
        <v>4</v>
      </c>
      <c r="E747" s="46" t="s">
        <v>1969</v>
      </c>
    </row>
    <row r="748" spans="1:5" ht="18" x14ac:dyDescent="0.25">
      <c r="A748" s="60"/>
      <c r="B748" s="63">
        <v>33391</v>
      </c>
      <c r="C748" s="64" t="s">
        <v>1121</v>
      </c>
      <c r="D748" s="57">
        <f t="shared" si="11"/>
        <v>5</v>
      </c>
      <c r="E748" s="46"/>
    </row>
    <row r="749" spans="1:5" ht="18" x14ac:dyDescent="0.25">
      <c r="A749" s="60"/>
      <c r="B749" s="63">
        <v>333912</v>
      </c>
      <c r="C749" s="63" t="s">
        <v>626</v>
      </c>
      <c r="D749" s="57">
        <f t="shared" si="11"/>
        <v>6</v>
      </c>
      <c r="E749" s="46"/>
    </row>
    <row r="750" spans="1:5" s="35" customFormat="1" ht="18" x14ac:dyDescent="0.25">
      <c r="A750" s="65" t="s">
        <v>137</v>
      </c>
      <c r="B750" s="66">
        <v>333914</v>
      </c>
      <c r="C750" s="66" t="s">
        <v>1937</v>
      </c>
      <c r="D750" s="57">
        <f t="shared" si="11"/>
        <v>6</v>
      </c>
      <c r="E750" s="51"/>
    </row>
    <row r="751" spans="1:5" ht="18" x14ac:dyDescent="0.25">
      <c r="A751" s="60"/>
      <c r="B751" s="63">
        <v>33392</v>
      </c>
      <c r="C751" s="64" t="s">
        <v>1122</v>
      </c>
      <c r="D751" s="57">
        <f t="shared" si="11"/>
        <v>5</v>
      </c>
      <c r="E751" s="46"/>
    </row>
    <row r="752" spans="1:5" ht="18" x14ac:dyDescent="0.25">
      <c r="A752" s="60"/>
      <c r="B752" s="63">
        <v>333921</v>
      </c>
      <c r="C752" s="63" t="s">
        <v>627</v>
      </c>
      <c r="D752" s="57">
        <f t="shared" si="11"/>
        <v>6</v>
      </c>
      <c r="E752" s="46"/>
    </row>
    <row r="753" spans="1:5" ht="18" x14ac:dyDescent="0.25">
      <c r="A753" s="60"/>
      <c r="B753" s="63">
        <v>333922</v>
      </c>
      <c r="C753" s="63" t="s">
        <v>628</v>
      </c>
      <c r="D753" s="57">
        <f t="shared" si="11"/>
        <v>6</v>
      </c>
      <c r="E753" s="46"/>
    </row>
    <row r="754" spans="1:5" ht="18" x14ac:dyDescent="0.25">
      <c r="A754" s="60"/>
      <c r="B754" s="63">
        <v>333923</v>
      </c>
      <c r="C754" s="63" t="s">
        <v>629</v>
      </c>
      <c r="D754" s="57">
        <f t="shared" si="11"/>
        <v>6</v>
      </c>
      <c r="E754" s="46"/>
    </row>
    <row r="755" spans="1:5" ht="18" x14ac:dyDescent="0.25">
      <c r="A755" s="60"/>
      <c r="B755" s="63">
        <v>333924</v>
      </c>
      <c r="C755" s="64" t="s">
        <v>630</v>
      </c>
      <c r="D755" s="57">
        <f t="shared" si="11"/>
        <v>6</v>
      </c>
      <c r="E755" s="46"/>
    </row>
    <row r="756" spans="1:5" ht="18" x14ac:dyDescent="0.25">
      <c r="A756" s="60"/>
      <c r="B756" s="63">
        <v>33399</v>
      </c>
      <c r="C756" s="64" t="s">
        <v>1123</v>
      </c>
      <c r="D756" s="57">
        <f t="shared" si="11"/>
        <v>5</v>
      </c>
      <c r="E756" s="46"/>
    </row>
    <row r="757" spans="1:5" ht="18" x14ac:dyDescent="0.25">
      <c r="A757" s="60"/>
      <c r="B757" s="63">
        <v>333991</v>
      </c>
      <c r="C757" s="63" t="s">
        <v>631</v>
      </c>
      <c r="D757" s="57">
        <f t="shared" si="11"/>
        <v>6</v>
      </c>
      <c r="E757" s="46"/>
    </row>
    <row r="758" spans="1:5" ht="18" x14ac:dyDescent="0.25">
      <c r="A758" s="60"/>
      <c r="B758" s="63">
        <v>333992</v>
      </c>
      <c r="C758" s="63" t="s">
        <v>632</v>
      </c>
      <c r="D758" s="57">
        <f t="shared" si="11"/>
        <v>6</v>
      </c>
      <c r="E758" s="46"/>
    </row>
    <row r="759" spans="1:5" ht="18" x14ac:dyDescent="0.25">
      <c r="A759" s="60"/>
      <c r="B759" s="63">
        <v>333993</v>
      </c>
      <c r="C759" s="63" t="s">
        <v>633</v>
      </c>
      <c r="D759" s="57">
        <f t="shared" si="11"/>
        <v>6</v>
      </c>
      <c r="E759" s="46"/>
    </row>
    <row r="760" spans="1:5" ht="18" x14ac:dyDescent="0.25">
      <c r="A760" s="60"/>
      <c r="B760" s="63">
        <v>333994</v>
      </c>
      <c r="C760" s="64" t="s">
        <v>634</v>
      </c>
      <c r="D760" s="57">
        <f t="shared" si="11"/>
        <v>6</v>
      </c>
      <c r="E760" s="46"/>
    </row>
    <row r="761" spans="1:5" ht="18" x14ac:dyDescent="0.25">
      <c r="A761" s="60"/>
      <c r="B761" s="63">
        <v>333995</v>
      </c>
      <c r="C761" s="64" t="s">
        <v>635</v>
      </c>
      <c r="D761" s="57">
        <f t="shared" si="11"/>
        <v>6</v>
      </c>
      <c r="E761" s="46"/>
    </row>
    <row r="762" spans="1:5" ht="18" x14ac:dyDescent="0.25">
      <c r="A762" s="60"/>
      <c r="B762" s="63">
        <v>333996</v>
      </c>
      <c r="C762" s="64" t="s">
        <v>636</v>
      </c>
      <c r="D762" s="57">
        <f t="shared" si="11"/>
        <v>6</v>
      </c>
      <c r="E762" s="46"/>
    </row>
    <row r="763" spans="1:5" ht="18" x14ac:dyDescent="0.25">
      <c r="A763" s="60"/>
      <c r="B763" s="63">
        <v>333997</v>
      </c>
      <c r="C763" s="64" t="s">
        <v>637</v>
      </c>
      <c r="D763" s="57">
        <f t="shared" si="11"/>
        <v>6</v>
      </c>
      <c r="E763" s="46"/>
    </row>
    <row r="764" spans="1:5" ht="18" x14ac:dyDescent="0.25">
      <c r="A764" s="60"/>
      <c r="B764" s="63">
        <v>333999</v>
      </c>
      <c r="C764" s="64" t="s">
        <v>638</v>
      </c>
      <c r="D764" s="57">
        <f t="shared" si="11"/>
        <v>6</v>
      </c>
      <c r="E764" s="46"/>
    </row>
    <row r="765" spans="1:5" ht="18.75" x14ac:dyDescent="0.25">
      <c r="A765" s="60"/>
      <c r="B765" s="61">
        <v>334</v>
      </c>
      <c r="C765" s="61" t="s">
        <v>1510</v>
      </c>
      <c r="D765" s="57">
        <f t="shared" si="11"/>
        <v>3</v>
      </c>
      <c r="E765" s="46" t="s">
        <v>1970</v>
      </c>
    </row>
    <row r="766" spans="1:5" ht="18" x14ac:dyDescent="0.25">
      <c r="A766" s="60"/>
      <c r="B766" s="62">
        <v>3341</v>
      </c>
      <c r="C766" s="62" t="s">
        <v>1511</v>
      </c>
      <c r="D766" s="57">
        <f t="shared" si="11"/>
        <v>4</v>
      </c>
      <c r="E766" s="46" t="s">
        <v>1969</v>
      </c>
    </row>
    <row r="767" spans="1:5" ht="18" x14ac:dyDescent="0.25">
      <c r="A767" s="60"/>
      <c r="B767" s="63">
        <v>33411</v>
      </c>
      <c r="C767" s="64" t="s">
        <v>1124</v>
      </c>
      <c r="D767" s="57">
        <f t="shared" si="11"/>
        <v>5</v>
      </c>
      <c r="E767" s="46"/>
    </row>
    <row r="768" spans="1:5" ht="18" x14ac:dyDescent="0.25">
      <c r="A768" s="60"/>
      <c r="B768" s="63">
        <v>334111</v>
      </c>
      <c r="C768" s="63" t="s">
        <v>639</v>
      </c>
      <c r="D768" s="57">
        <f t="shared" si="11"/>
        <v>6</v>
      </c>
      <c r="E768" s="46"/>
    </row>
    <row r="769" spans="1:5" ht="18" x14ac:dyDescent="0.25">
      <c r="A769" s="60"/>
      <c r="B769" s="63">
        <v>334112</v>
      </c>
      <c r="C769" s="63" t="s">
        <v>640</v>
      </c>
      <c r="D769" s="57">
        <f t="shared" si="11"/>
        <v>6</v>
      </c>
      <c r="E769" s="46"/>
    </row>
    <row r="770" spans="1:5" ht="25.5" x14ac:dyDescent="0.25">
      <c r="A770" s="60"/>
      <c r="B770" s="63">
        <v>334118</v>
      </c>
      <c r="C770" s="63" t="s">
        <v>59</v>
      </c>
      <c r="D770" s="57">
        <f t="shared" si="11"/>
        <v>6</v>
      </c>
      <c r="E770" s="46"/>
    </row>
    <row r="771" spans="1:5" ht="18" x14ac:dyDescent="0.25">
      <c r="A771" s="60"/>
      <c r="B771" s="62">
        <v>3342</v>
      </c>
      <c r="C771" s="62" t="s">
        <v>1512</v>
      </c>
      <c r="D771" s="57">
        <f t="shared" si="11"/>
        <v>4</v>
      </c>
      <c r="E771" s="46" t="s">
        <v>1969</v>
      </c>
    </row>
    <row r="772" spans="1:5" ht="18" x14ac:dyDescent="0.25">
      <c r="A772" s="60"/>
      <c r="B772" s="63">
        <v>33421</v>
      </c>
      <c r="C772" s="64" t="s">
        <v>1125</v>
      </c>
      <c r="D772" s="57">
        <f t="shared" si="11"/>
        <v>5</v>
      </c>
      <c r="E772" s="46"/>
    </row>
    <row r="773" spans="1:5" ht="18" x14ac:dyDescent="0.25">
      <c r="A773" s="60"/>
      <c r="B773" s="63">
        <v>334210</v>
      </c>
      <c r="C773" s="64" t="s">
        <v>1793</v>
      </c>
      <c r="D773" s="57">
        <f t="shared" ref="D773:D836" si="12">LEN(B773)</f>
        <v>6</v>
      </c>
      <c r="E773" s="46"/>
    </row>
    <row r="774" spans="1:5" ht="27" x14ac:dyDescent="0.25">
      <c r="A774" s="60"/>
      <c r="B774" s="63">
        <v>33422</v>
      </c>
      <c r="C774" s="64" t="s">
        <v>1126</v>
      </c>
      <c r="D774" s="57">
        <f t="shared" si="12"/>
        <v>5</v>
      </c>
      <c r="E774" s="46"/>
    </row>
    <row r="775" spans="1:5" ht="25.5" x14ac:dyDescent="0.25">
      <c r="A775" s="60"/>
      <c r="B775" s="63">
        <v>334220</v>
      </c>
      <c r="C775" s="64" t="s">
        <v>1794</v>
      </c>
      <c r="D775" s="57">
        <f t="shared" si="12"/>
        <v>6</v>
      </c>
      <c r="E775" s="46"/>
    </row>
    <row r="776" spans="1:5" ht="18" x14ac:dyDescent="0.25">
      <c r="A776" s="60"/>
      <c r="B776" s="63">
        <v>33429</v>
      </c>
      <c r="C776" s="64" t="s">
        <v>1127</v>
      </c>
      <c r="D776" s="57">
        <f t="shared" si="12"/>
        <v>5</v>
      </c>
      <c r="E776" s="46"/>
    </row>
    <row r="777" spans="1:5" ht="18" x14ac:dyDescent="0.25">
      <c r="A777" s="60"/>
      <c r="B777" s="63">
        <v>334290</v>
      </c>
      <c r="C777" s="64" t="s">
        <v>1795</v>
      </c>
      <c r="D777" s="57">
        <f t="shared" si="12"/>
        <v>6</v>
      </c>
      <c r="E777" s="46"/>
    </row>
    <row r="778" spans="1:5" ht="18" x14ac:dyDescent="0.25">
      <c r="A778" s="60"/>
      <c r="B778" s="62">
        <v>3343</v>
      </c>
      <c r="C778" s="62" t="s">
        <v>1513</v>
      </c>
      <c r="D778" s="57">
        <f t="shared" si="12"/>
        <v>4</v>
      </c>
      <c r="E778" s="46" t="s">
        <v>1969</v>
      </c>
    </row>
    <row r="779" spans="1:5" ht="18" x14ac:dyDescent="0.25">
      <c r="A779" s="60"/>
      <c r="B779" s="63">
        <v>33431</v>
      </c>
      <c r="C779" s="64" t="s">
        <v>1128</v>
      </c>
      <c r="D779" s="57">
        <f t="shared" si="12"/>
        <v>5</v>
      </c>
      <c r="E779" s="46"/>
    </row>
    <row r="780" spans="1:5" ht="18" x14ac:dyDescent="0.25">
      <c r="A780" s="60"/>
      <c r="B780" s="63">
        <v>334310</v>
      </c>
      <c r="C780" s="64" t="s">
        <v>1796</v>
      </c>
      <c r="D780" s="57">
        <f t="shared" si="12"/>
        <v>6</v>
      </c>
      <c r="E780" s="46"/>
    </row>
    <row r="781" spans="1:5" ht="27" x14ac:dyDescent="0.25">
      <c r="A781" s="60"/>
      <c r="B781" s="62">
        <v>3344</v>
      </c>
      <c r="C781" s="62" t="s">
        <v>1514</v>
      </c>
      <c r="D781" s="57">
        <f t="shared" si="12"/>
        <v>4</v>
      </c>
      <c r="E781" s="46" t="s">
        <v>1969</v>
      </c>
    </row>
    <row r="782" spans="1:5" ht="18" x14ac:dyDescent="0.25">
      <c r="A782" s="60"/>
      <c r="B782" s="63">
        <v>33441</v>
      </c>
      <c r="C782" s="64" t="s">
        <v>1129</v>
      </c>
      <c r="D782" s="57">
        <f t="shared" si="12"/>
        <v>5</v>
      </c>
      <c r="E782" s="46"/>
    </row>
    <row r="783" spans="1:5" ht="18" x14ac:dyDescent="0.25">
      <c r="A783" s="60"/>
      <c r="B783" s="63">
        <v>334412</v>
      </c>
      <c r="C783" s="63" t="s">
        <v>641</v>
      </c>
      <c r="D783" s="57">
        <f t="shared" si="12"/>
        <v>6</v>
      </c>
      <c r="E783" s="46"/>
    </row>
    <row r="784" spans="1:5" ht="18" x14ac:dyDescent="0.25">
      <c r="A784" s="60"/>
      <c r="B784" s="63">
        <v>334413</v>
      </c>
      <c r="C784" s="63" t="s">
        <v>642</v>
      </c>
      <c r="D784" s="57">
        <f t="shared" si="12"/>
        <v>6</v>
      </c>
      <c r="E784" s="46"/>
    </row>
    <row r="785" spans="1:5" ht="25.5" x14ac:dyDescent="0.25">
      <c r="A785" s="60"/>
      <c r="B785" s="63">
        <v>334416</v>
      </c>
      <c r="C785" s="63" t="s">
        <v>643</v>
      </c>
      <c r="D785" s="57">
        <f t="shared" si="12"/>
        <v>6</v>
      </c>
      <c r="E785" s="46"/>
    </row>
    <row r="786" spans="1:5" ht="18" x14ac:dyDescent="0.25">
      <c r="A786" s="60"/>
      <c r="B786" s="63">
        <v>334417</v>
      </c>
      <c r="C786" s="63" t="s">
        <v>644</v>
      </c>
      <c r="D786" s="57">
        <f t="shared" si="12"/>
        <v>6</v>
      </c>
      <c r="E786" s="46"/>
    </row>
    <row r="787" spans="1:5" ht="18" x14ac:dyDescent="0.25">
      <c r="A787" s="60"/>
      <c r="B787" s="63">
        <v>334418</v>
      </c>
      <c r="C787" s="63" t="s">
        <v>645</v>
      </c>
      <c r="D787" s="57">
        <f t="shared" si="12"/>
        <v>6</v>
      </c>
      <c r="E787" s="46"/>
    </row>
    <row r="788" spans="1:5" ht="18" x14ac:dyDescent="0.25">
      <c r="A788" s="60"/>
      <c r="B788" s="63">
        <v>334419</v>
      </c>
      <c r="C788" s="63" t="s">
        <v>646</v>
      </c>
      <c r="D788" s="57">
        <f t="shared" si="12"/>
        <v>6</v>
      </c>
      <c r="E788" s="46"/>
    </row>
    <row r="789" spans="1:5" ht="27" x14ac:dyDescent="0.25">
      <c r="A789" s="60"/>
      <c r="B789" s="62">
        <v>3345</v>
      </c>
      <c r="C789" s="62" t="s">
        <v>1515</v>
      </c>
      <c r="D789" s="57">
        <f t="shared" si="12"/>
        <v>4</v>
      </c>
      <c r="E789" s="46" t="s">
        <v>1969</v>
      </c>
    </row>
    <row r="790" spans="1:5" ht="27" x14ac:dyDescent="0.25">
      <c r="A790" s="60"/>
      <c r="B790" s="63">
        <v>33451</v>
      </c>
      <c r="C790" s="64" t="s">
        <v>1130</v>
      </c>
      <c r="D790" s="57">
        <f t="shared" si="12"/>
        <v>5</v>
      </c>
      <c r="E790" s="46"/>
    </row>
    <row r="791" spans="1:5" ht="18" x14ac:dyDescent="0.25">
      <c r="A791" s="60"/>
      <c r="B791" s="63">
        <v>334510</v>
      </c>
      <c r="C791" s="64" t="s">
        <v>647</v>
      </c>
      <c r="D791" s="57">
        <f t="shared" si="12"/>
        <v>6</v>
      </c>
      <c r="E791" s="46"/>
    </row>
    <row r="792" spans="1:5" ht="25.5" x14ac:dyDescent="0.25">
      <c r="A792" s="60"/>
      <c r="B792" s="63">
        <v>334511</v>
      </c>
      <c r="C792" s="63" t="s">
        <v>225</v>
      </c>
      <c r="D792" s="57">
        <f t="shared" si="12"/>
        <v>6</v>
      </c>
      <c r="E792" s="46"/>
    </row>
    <row r="793" spans="1:5" ht="25.5" x14ac:dyDescent="0.25">
      <c r="A793" s="60"/>
      <c r="B793" s="63">
        <v>334512</v>
      </c>
      <c r="C793" s="64" t="s">
        <v>654</v>
      </c>
      <c r="D793" s="57">
        <f t="shared" si="12"/>
        <v>6</v>
      </c>
      <c r="E793" s="46"/>
    </row>
    <row r="794" spans="1:5" ht="25.5" x14ac:dyDescent="0.25">
      <c r="A794" s="60"/>
      <c r="B794" s="63">
        <v>334513</v>
      </c>
      <c r="C794" s="64" t="s">
        <v>648</v>
      </c>
      <c r="D794" s="57">
        <f t="shared" si="12"/>
        <v>6</v>
      </c>
      <c r="E794" s="46"/>
    </row>
    <row r="795" spans="1:5" ht="18" x14ac:dyDescent="0.25">
      <c r="A795" s="60"/>
      <c r="B795" s="63">
        <v>334514</v>
      </c>
      <c r="C795" s="64" t="s">
        <v>649</v>
      </c>
      <c r="D795" s="57">
        <f t="shared" si="12"/>
        <v>6</v>
      </c>
      <c r="E795" s="46"/>
    </row>
    <row r="796" spans="1:5" ht="25.5" x14ac:dyDescent="0.25">
      <c r="A796" s="60"/>
      <c r="B796" s="63">
        <v>334515</v>
      </c>
      <c r="C796" s="64" t="s">
        <v>650</v>
      </c>
      <c r="D796" s="57">
        <f t="shared" si="12"/>
        <v>6</v>
      </c>
      <c r="E796" s="46"/>
    </row>
    <row r="797" spans="1:5" ht="18" x14ac:dyDescent="0.25">
      <c r="A797" s="60"/>
      <c r="B797" s="63">
        <v>334516</v>
      </c>
      <c r="C797" s="64" t="s">
        <v>651</v>
      </c>
      <c r="D797" s="57">
        <f t="shared" si="12"/>
        <v>6</v>
      </c>
      <c r="E797" s="46"/>
    </row>
    <row r="798" spans="1:5" ht="18" x14ac:dyDescent="0.25">
      <c r="A798" s="60"/>
      <c r="B798" s="63">
        <v>334517</v>
      </c>
      <c r="C798" s="64" t="s">
        <v>652</v>
      </c>
      <c r="D798" s="57">
        <f t="shared" si="12"/>
        <v>6</v>
      </c>
      <c r="E798" s="46"/>
    </row>
    <row r="799" spans="1:5" ht="18" x14ac:dyDescent="0.25">
      <c r="A799" s="65"/>
      <c r="B799" s="63">
        <v>334519</v>
      </c>
      <c r="C799" s="64" t="s">
        <v>653</v>
      </c>
      <c r="D799" s="57">
        <f t="shared" si="12"/>
        <v>6</v>
      </c>
      <c r="E799" s="46"/>
    </row>
    <row r="800" spans="1:5" ht="18" x14ac:dyDescent="0.25">
      <c r="A800" s="60"/>
      <c r="B800" s="62">
        <v>3346</v>
      </c>
      <c r="C800" s="62" t="s">
        <v>1516</v>
      </c>
      <c r="D800" s="57">
        <f t="shared" si="12"/>
        <v>4</v>
      </c>
      <c r="E800" s="46" t="s">
        <v>1969</v>
      </c>
    </row>
    <row r="801" spans="1:5" ht="18" x14ac:dyDescent="0.25">
      <c r="A801" s="60"/>
      <c r="B801" s="63">
        <v>33461</v>
      </c>
      <c r="C801" s="64" t="s">
        <v>1131</v>
      </c>
      <c r="D801" s="57">
        <f t="shared" si="12"/>
        <v>5</v>
      </c>
      <c r="E801" s="46"/>
    </row>
    <row r="802" spans="1:5" ht="18" x14ac:dyDescent="0.25">
      <c r="A802" s="60"/>
      <c r="B802" s="63">
        <v>334613</v>
      </c>
      <c r="C802" s="63" t="s">
        <v>655</v>
      </c>
      <c r="D802" s="57">
        <f t="shared" si="12"/>
        <v>6</v>
      </c>
      <c r="E802" s="46"/>
    </row>
    <row r="803" spans="1:5" ht="25.5" x14ac:dyDescent="0.25">
      <c r="A803" s="60"/>
      <c r="B803" s="63">
        <v>334614</v>
      </c>
      <c r="C803" s="63" t="s">
        <v>60</v>
      </c>
      <c r="D803" s="57">
        <f t="shared" si="12"/>
        <v>6</v>
      </c>
      <c r="E803" s="46"/>
    </row>
    <row r="804" spans="1:5" ht="34.5" x14ac:dyDescent="0.25">
      <c r="A804" s="60"/>
      <c r="B804" s="61">
        <v>335</v>
      </c>
      <c r="C804" s="61" t="s">
        <v>1517</v>
      </c>
      <c r="D804" s="57">
        <f t="shared" si="12"/>
        <v>3</v>
      </c>
      <c r="E804" s="46" t="s">
        <v>1970</v>
      </c>
    </row>
    <row r="805" spans="1:5" ht="18" x14ac:dyDescent="0.25">
      <c r="A805" s="60"/>
      <c r="B805" s="62">
        <v>3351</v>
      </c>
      <c r="C805" s="62" t="s">
        <v>1518</v>
      </c>
      <c r="D805" s="57">
        <f t="shared" si="12"/>
        <v>4</v>
      </c>
      <c r="E805" s="46" t="s">
        <v>1969</v>
      </c>
    </row>
    <row r="806" spans="1:5" ht="18" x14ac:dyDescent="0.25">
      <c r="A806" s="60"/>
      <c r="B806" s="63">
        <v>33511</v>
      </c>
      <c r="C806" s="64" t="s">
        <v>1132</v>
      </c>
      <c r="D806" s="57">
        <f t="shared" si="12"/>
        <v>5</v>
      </c>
      <c r="E806" s="46"/>
    </row>
    <row r="807" spans="1:5" ht="18" x14ac:dyDescent="0.25">
      <c r="A807" s="60"/>
      <c r="B807" s="63">
        <v>335110</v>
      </c>
      <c r="C807" s="64" t="s">
        <v>1797</v>
      </c>
      <c r="D807" s="57">
        <f t="shared" si="12"/>
        <v>6</v>
      </c>
      <c r="E807" s="46"/>
    </row>
    <row r="808" spans="1:5" ht="18" x14ac:dyDescent="0.25">
      <c r="A808" s="60"/>
      <c r="B808" s="63">
        <v>33512</v>
      </c>
      <c r="C808" s="64" t="s">
        <v>1133</v>
      </c>
      <c r="D808" s="57">
        <f t="shared" si="12"/>
        <v>5</v>
      </c>
      <c r="E808" s="46"/>
    </row>
    <row r="809" spans="1:5" ht="18" x14ac:dyDescent="0.25">
      <c r="A809" s="60"/>
      <c r="B809" s="63">
        <v>335121</v>
      </c>
      <c r="C809" s="63" t="s">
        <v>656</v>
      </c>
      <c r="D809" s="57">
        <f t="shared" si="12"/>
        <v>6</v>
      </c>
      <c r="E809" s="46"/>
    </row>
    <row r="810" spans="1:5" ht="25.5" x14ac:dyDescent="0.25">
      <c r="A810" s="60"/>
      <c r="B810" s="63">
        <v>335122</v>
      </c>
      <c r="C810" s="64" t="s">
        <v>657</v>
      </c>
      <c r="D810" s="57">
        <f t="shared" si="12"/>
        <v>6</v>
      </c>
      <c r="E810" s="46"/>
    </row>
    <row r="811" spans="1:5" ht="18" x14ac:dyDescent="0.25">
      <c r="A811" s="60"/>
      <c r="B811" s="63">
        <v>335129</v>
      </c>
      <c r="C811" s="63" t="s">
        <v>658</v>
      </c>
      <c r="D811" s="57">
        <f t="shared" si="12"/>
        <v>6</v>
      </c>
      <c r="E811" s="46"/>
    </row>
    <row r="812" spans="1:5" ht="18" x14ac:dyDescent="0.25">
      <c r="A812" s="60"/>
      <c r="B812" s="62">
        <v>3352</v>
      </c>
      <c r="C812" s="62" t="s">
        <v>1519</v>
      </c>
      <c r="D812" s="57">
        <f t="shared" si="12"/>
        <v>4</v>
      </c>
      <c r="E812" s="46" t="s">
        <v>1969</v>
      </c>
    </row>
    <row r="813" spans="1:5" ht="18" x14ac:dyDescent="0.25">
      <c r="A813" s="60"/>
      <c r="B813" s="63">
        <v>33521</v>
      </c>
      <c r="C813" s="64" t="s">
        <v>1134</v>
      </c>
      <c r="D813" s="57">
        <f t="shared" si="12"/>
        <v>5</v>
      </c>
      <c r="E813" s="46"/>
    </row>
    <row r="814" spans="1:5" ht="18" x14ac:dyDescent="0.25">
      <c r="A814" s="60"/>
      <c r="B814" s="63">
        <v>335210</v>
      </c>
      <c r="C814" s="64" t="s">
        <v>1798</v>
      </c>
      <c r="D814" s="57">
        <f t="shared" si="12"/>
        <v>6</v>
      </c>
      <c r="E814" s="46"/>
    </row>
    <row r="815" spans="1:5" s="35" customFormat="1" ht="18" x14ac:dyDescent="0.25">
      <c r="A815" s="65" t="s">
        <v>1943</v>
      </c>
      <c r="B815" s="66">
        <v>33522</v>
      </c>
      <c r="C815" s="66" t="s">
        <v>1948</v>
      </c>
      <c r="D815" s="57">
        <f t="shared" si="12"/>
        <v>5</v>
      </c>
      <c r="E815" s="51"/>
    </row>
    <row r="816" spans="1:5" s="35" customFormat="1" ht="18" x14ac:dyDescent="0.25">
      <c r="A816" s="65" t="s">
        <v>137</v>
      </c>
      <c r="B816" s="66">
        <v>335220</v>
      </c>
      <c r="C816" s="66" t="s">
        <v>1938</v>
      </c>
      <c r="D816" s="57">
        <f t="shared" si="12"/>
        <v>6</v>
      </c>
      <c r="E816" s="51"/>
    </row>
    <row r="817" spans="1:5" ht="18" x14ac:dyDescent="0.25">
      <c r="A817" s="60"/>
      <c r="B817" s="62">
        <v>3353</v>
      </c>
      <c r="C817" s="62" t="s">
        <v>1520</v>
      </c>
      <c r="D817" s="57">
        <f t="shared" si="12"/>
        <v>4</v>
      </c>
      <c r="E817" s="46" t="s">
        <v>1969</v>
      </c>
    </row>
    <row r="818" spans="1:5" ht="18" x14ac:dyDescent="0.25">
      <c r="A818" s="60"/>
      <c r="B818" s="63">
        <v>33531</v>
      </c>
      <c r="C818" s="64" t="s">
        <v>1135</v>
      </c>
      <c r="D818" s="57">
        <f t="shared" si="12"/>
        <v>5</v>
      </c>
      <c r="E818" s="46"/>
    </row>
    <row r="819" spans="1:5" ht="18" x14ac:dyDescent="0.25">
      <c r="A819" s="60"/>
      <c r="B819" s="63">
        <v>335311</v>
      </c>
      <c r="C819" s="63" t="s">
        <v>226</v>
      </c>
      <c r="D819" s="57">
        <f t="shared" si="12"/>
        <v>6</v>
      </c>
      <c r="E819" s="46"/>
    </row>
    <row r="820" spans="1:5" ht="18" x14ac:dyDescent="0.25">
      <c r="A820" s="60"/>
      <c r="B820" s="63">
        <v>335312</v>
      </c>
      <c r="C820" s="63" t="s">
        <v>227</v>
      </c>
      <c r="D820" s="57">
        <f t="shared" si="12"/>
        <v>6</v>
      </c>
      <c r="E820" s="46"/>
    </row>
    <row r="821" spans="1:5" ht="18" x14ac:dyDescent="0.25">
      <c r="A821" s="60"/>
      <c r="B821" s="63">
        <v>335313</v>
      </c>
      <c r="C821" s="64" t="s">
        <v>659</v>
      </c>
      <c r="D821" s="57">
        <f t="shared" si="12"/>
        <v>6</v>
      </c>
      <c r="E821" s="46"/>
    </row>
    <row r="822" spans="1:5" ht="18" x14ac:dyDescent="0.25">
      <c r="A822" s="60"/>
      <c r="B822" s="63">
        <v>335314</v>
      </c>
      <c r="C822" s="64" t="s">
        <v>660</v>
      </c>
      <c r="D822" s="57">
        <f t="shared" si="12"/>
        <v>6</v>
      </c>
      <c r="E822" s="46"/>
    </row>
    <row r="823" spans="1:5" ht="18" x14ac:dyDescent="0.25">
      <c r="A823" s="60"/>
      <c r="B823" s="62">
        <v>3359</v>
      </c>
      <c r="C823" s="62" t="s">
        <v>1521</v>
      </c>
      <c r="D823" s="57">
        <f t="shared" si="12"/>
        <v>4</v>
      </c>
      <c r="E823" s="46" t="s">
        <v>1969</v>
      </c>
    </row>
    <row r="824" spans="1:5" ht="18" x14ac:dyDescent="0.25">
      <c r="A824" s="60"/>
      <c r="B824" s="63">
        <v>33591</v>
      </c>
      <c r="C824" s="64" t="s">
        <v>1136</v>
      </c>
      <c r="D824" s="57">
        <f t="shared" si="12"/>
        <v>5</v>
      </c>
      <c r="E824" s="46"/>
    </row>
    <row r="825" spans="1:5" ht="18" x14ac:dyDescent="0.25">
      <c r="A825" s="60"/>
      <c r="B825" s="63">
        <v>335911</v>
      </c>
      <c r="C825" s="63" t="s">
        <v>661</v>
      </c>
      <c r="D825" s="57">
        <f t="shared" si="12"/>
        <v>6</v>
      </c>
      <c r="E825" s="46"/>
    </row>
    <row r="826" spans="1:5" ht="18" x14ac:dyDescent="0.25">
      <c r="A826" s="60"/>
      <c r="B826" s="63">
        <v>335912</v>
      </c>
      <c r="C826" s="63" t="s">
        <v>662</v>
      </c>
      <c r="D826" s="57">
        <f t="shared" si="12"/>
        <v>6</v>
      </c>
      <c r="E826" s="46"/>
    </row>
    <row r="827" spans="1:5" ht="18" x14ac:dyDescent="0.25">
      <c r="A827" s="60"/>
      <c r="B827" s="63">
        <v>33592</v>
      </c>
      <c r="C827" s="64" t="s">
        <v>1137</v>
      </c>
      <c r="D827" s="57">
        <f t="shared" si="12"/>
        <v>5</v>
      </c>
      <c r="E827" s="46"/>
    </row>
    <row r="828" spans="1:5" ht="18" x14ac:dyDescent="0.25">
      <c r="A828" s="60"/>
      <c r="B828" s="63">
        <v>335921</v>
      </c>
      <c r="C828" s="63" t="s">
        <v>663</v>
      </c>
      <c r="D828" s="57">
        <f t="shared" si="12"/>
        <v>6</v>
      </c>
      <c r="E828" s="46"/>
    </row>
    <row r="829" spans="1:5" ht="18" x14ac:dyDescent="0.25">
      <c r="A829" s="60"/>
      <c r="B829" s="63">
        <v>335929</v>
      </c>
      <c r="C829" s="63" t="s">
        <v>664</v>
      </c>
      <c r="D829" s="57">
        <f t="shared" si="12"/>
        <v>6</v>
      </c>
      <c r="E829" s="46"/>
    </row>
    <row r="830" spans="1:5" ht="18" x14ac:dyDescent="0.25">
      <c r="A830" s="60"/>
      <c r="B830" s="63">
        <v>33593</v>
      </c>
      <c r="C830" s="64" t="s">
        <v>1138</v>
      </c>
      <c r="D830" s="57">
        <f t="shared" si="12"/>
        <v>5</v>
      </c>
      <c r="E830" s="46"/>
    </row>
    <row r="831" spans="1:5" ht="18" x14ac:dyDescent="0.25">
      <c r="A831" s="60"/>
      <c r="B831" s="63">
        <v>335931</v>
      </c>
      <c r="C831" s="63" t="s">
        <v>665</v>
      </c>
      <c r="D831" s="57">
        <f t="shared" si="12"/>
        <v>6</v>
      </c>
      <c r="E831" s="46"/>
    </row>
    <row r="832" spans="1:5" ht="18" x14ac:dyDescent="0.25">
      <c r="A832" s="60"/>
      <c r="B832" s="63">
        <v>335932</v>
      </c>
      <c r="C832" s="63" t="s">
        <v>666</v>
      </c>
      <c r="D832" s="57">
        <f t="shared" si="12"/>
        <v>6</v>
      </c>
      <c r="E832" s="46"/>
    </row>
    <row r="833" spans="1:5" ht="18" x14ac:dyDescent="0.25">
      <c r="A833" s="60"/>
      <c r="B833" s="63">
        <v>33599</v>
      </c>
      <c r="C833" s="64" t="s">
        <v>1139</v>
      </c>
      <c r="D833" s="57">
        <f t="shared" si="12"/>
        <v>5</v>
      </c>
      <c r="E833" s="46"/>
    </row>
    <row r="834" spans="1:5" ht="18" x14ac:dyDescent="0.25">
      <c r="A834" s="60"/>
      <c r="B834" s="63">
        <v>335991</v>
      </c>
      <c r="C834" s="63" t="s">
        <v>433</v>
      </c>
      <c r="D834" s="57">
        <f t="shared" si="12"/>
        <v>6</v>
      </c>
      <c r="E834" s="46"/>
    </row>
    <row r="835" spans="1:5" ht="25.5" x14ac:dyDescent="0.25">
      <c r="A835" s="60"/>
      <c r="B835" s="63">
        <v>335999</v>
      </c>
      <c r="C835" s="63" t="s">
        <v>434</v>
      </c>
      <c r="D835" s="57">
        <f t="shared" si="12"/>
        <v>6</v>
      </c>
      <c r="E835" s="46"/>
    </row>
    <row r="836" spans="1:5" ht="18.75" x14ac:dyDescent="0.25">
      <c r="A836" s="60"/>
      <c r="B836" s="61">
        <v>336</v>
      </c>
      <c r="C836" s="61" t="s">
        <v>1522</v>
      </c>
      <c r="D836" s="57">
        <f t="shared" si="12"/>
        <v>3</v>
      </c>
      <c r="E836" s="46" t="s">
        <v>1970</v>
      </c>
    </row>
    <row r="837" spans="1:5" ht="18" x14ac:dyDescent="0.25">
      <c r="A837" s="60"/>
      <c r="B837" s="62">
        <v>3361</v>
      </c>
      <c r="C837" s="62" t="s">
        <v>1700</v>
      </c>
      <c r="D837" s="57">
        <f t="shared" ref="D837:D900" si="13">LEN(B837)</f>
        <v>4</v>
      </c>
      <c r="E837" s="46" t="s">
        <v>1969</v>
      </c>
    </row>
    <row r="838" spans="1:5" ht="18" x14ac:dyDescent="0.25">
      <c r="A838" s="60"/>
      <c r="B838" s="63">
        <v>33611</v>
      </c>
      <c r="C838" s="64" t="s">
        <v>1140</v>
      </c>
      <c r="D838" s="57">
        <f t="shared" si="13"/>
        <v>5</v>
      </c>
      <c r="E838" s="46"/>
    </row>
    <row r="839" spans="1:5" ht="18" x14ac:dyDescent="0.25">
      <c r="A839" s="60"/>
      <c r="B839" s="63">
        <v>336111</v>
      </c>
      <c r="C839" s="63" t="s">
        <v>667</v>
      </c>
      <c r="D839" s="57">
        <f t="shared" si="13"/>
        <v>6</v>
      </c>
      <c r="E839" s="46"/>
    </row>
    <row r="840" spans="1:5" ht="18" x14ac:dyDescent="0.25">
      <c r="A840" s="60"/>
      <c r="B840" s="63">
        <v>336112</v>
      </c>
      <c r="C840" s="63" t="s">
        <v>668</v>
      </c>
      <c r="D840" s="57">
        <f t="shared" si="13"/>
        <v>6</v>
      </c>
      <c r="E840" s="46"/>
    </row>
    <row r="841" spans="1:5" ht="18" x14ac:dyDescent="0.25">
      <c r="A841" s="60"/>
      <c r="B841" s="63">
        <v>33612</v>
      </c>
      <c r="C841" s="64" t="s">
        <v>1141</v>
      </c>
      <c r="D841" s="57">
        <f t="shared" si="13"/>
        <v>5</v>
      </c>
      <c r="E841" s="46"/>
    </row>
    <row r="842" spans="1:5" ht="18" x14ac:dyDescent="0.25">
      <c r="A842" s="60"/>
      <c r="B842" s="63">
        <v>336120</v>
      </c>
      <c r="C842" s="64" t="s">
        <v>1799</v>
      </c>
      <c r="D842" s="57">
        <f t="shared" si="13"/>
        <v>6</v>
      </c>
      <c r="E842" s="46"/>
    </row>
    <row r="843" spans="1:5" ht="18" x14ac:dyDescent="0.25">
      <c r="A843" s="60"/>
      <c r="B843" s="62">
        <v>3362</v>
      </c>
      <c r="C843" s="62" t="s">
        <v>1523</v>
      </c>
      <c r="D843" s="57">
        <f t="shared" si="13"/>
        <v>4</v>
      </c>
      <c r="E843" s="46" t="s">
        <v>1969</v>
      </c>
    </row>
    <row r="844" spans="1:5" ht="18" x14ac:dyDescent="0.25">
      <c r="A844" s="60"/>
      <c r="B844" s="63">
        <v>33621</v>
      </c>
      <c r="C844" s="64" t="s">
        <v>1142</v>
      </c>
      <c r="D844" s="57">
        <f t="shared" si="13"/>
        <v>5</v>
      </c>
      <c r="E844" s="46"/>
    </row>
    <row r="845" spans="1:5" ht="18" x14ac:dyDescent="0.25">
      <c r="A845" s="60"/>
      <c r="B845" s="63">
        <v>336211</v>
      </c>
      <c r="C845" s="63" t="s">
        <v>228</v>
      </c>
      <c r="D845" s="57">
        <f t="shared" si="13"/>
        <v>6</v>
      </c>
      <c r="E845" s="46"/>
    </row>
    <row r="846" spans="1:5" ht="18" x14ac:dyDescent="0.25">
      <c r="A846" s="60"/>
      <c r="B846" s="63">
        <v>336212</v>
      </c>
      <c r="C846" s="63" t="s">
        <v>229</v>
      </c>
      <c r="D846" s="57">
        <f t="shared" si="13"/>
        <v>6</v>
      </c>
      <c r="E846" s="46"/>
    </row>
    <row r="847" spans="1:5" ht="18" x14ac:dyDescent="0.25">
      <c r="A847" s="60"/>
      <c r="B847" s="63">
        <v>336213</v>
      </c>
      <c r="C847" s="63" t="s">
        <v>669</v>
      </c>
      <c r="D847" s="57">
        <f t="shared" si="13"/>
        <v>6</v>
      </c>
      <c r="E847" s="46"/>
    </row>
    <row r="848" spans="1:5" ht="18" x14ac:dyDescent="0.25">
      <c r="A848" s="60"/>
      <c r="B848" s="63">
        <v>336214</v>
      </c>
      <c r="C848" s="63" t="s">
        <v>670</v>
      </c>
      <c r="D848" s="57">
        <f t="shared" si="13"/>
        <v>6</v>
      </c>
      <c r="E848" s="46"/>
    </row>
    <row r="849" spans="1:5" ht="18" x14ac:dyDescent="0.25">
      <c r="A849" s="60"/>
      <c r="B849" s="62">
        <v>3363</v>
      </c>
      <c r="C849" s="62" t="s">
        <v>1524</v>
      </c>
      <c r="D849" s="57">
        <f t="shared" si="13"/>
        <v>4</v>
      </c>
      <c r="E849" s="46" t="s">
        <v>1969</v>
      </c>
    </row>
    <row r="850" spans="1:5" ht="18" x14ac:dyDescent="0.25">
      <c r="A850" s="60"/>
      <c r="B850" s="63">
        <v>33631</v>
      </c>
      <c r="C850" s="64" t="s">
        <v>1143</v>
      </c>
      <c r="D850" s="57">
        <f t="shared" si="13"/>
        <v>5</v>
      </c>
      <c r="E850" s="46"/>
    </row>
    <row r="851" spans="1:5" ht="18" x14ac:dyDescent="0.25">
      <c r="A851" s="60"/>
      <c r="B851" s="63">
        <v>336310</v>
      </c>
      <c r="C851" s="64" t="s">
        <v>1800</v>
      </c>
      <c r="D851" s="57">
        <f t="shared" si="13"/>
        <v>6</v>
      </c>
      <c r="E851" s="46"/>
    </row>
    <row r="852" spans="1:5" ht="18" x14ac:dyDescent="0.25">
      <c r="A852" s="60"/>
      <c r="B852" s="63">
        <v>33632</v>
      </c>
      <c r="C852" s="64" t="s">
        <v>1144</v>
      </c>
      <c r="D852" s="57">
        <f t="shared" si="13"/>
        <v>5</v>
      </c>
      <c r="E852" s="46"/>
    </row>
    <row r="853" spans="1:5" ht="18" x14ac:dyDescent="0.25">
      <c r="A853" s="60"/>
      <c r="B853" s="63">
        <v>336320</v>
      </c>
      <c r="C853" s="64" t="s">
        <v>1801</v>
      </c>
      <c r="D853" s="57">
        <f t="shared" si="13"/>
        <v>6</v>
      </c>
      <c r="E853" s="46"/>
    </row>
    <row r="854" spans="1:5" ht="27" x14ac:dyDescent="0.25">
      <c r="A854" s="60"/>
      <c r="B854" s="63">
        <v>33633</v>
      </c>
      <c r="C854" s="64" t="s">
        <v>1145</v>
      </c>
      <c r="D854" s="57">
        <f t="shared" si="13"/>
        <v>5</v>
      </c>
      <c r="E854" s="46"/>
    </row>
    <row r="855" spans="1:5" ht="25.5" x14ac:dyDescent="0.25">
      <c r="A855" s="60"/>
      <c r="B855" s="63">
        <v>336330</v>
      </c>
      <c r="C855" s="64" t="s">
        <v>1802</v>
      </c>
      <c r="D855" s="57">
        <f t="shared" si="13"/>
        <v>6</v>
      </c>
      <c r="E855" s="46"/>
    </row>
    <row r="856" spans="1:5" ht="18" x14ac:dyDescent="0.25">
      <c r="A856" s="60"/>
      <c r="B856" s="63">
        <v>33634</v>
      </c>
      <c r="C856" s="64" t="s">
        <v>1146</v>
      </c>
      <c r="D856" s="57">
        <f t="shared" si="13"/>
        <v>5</v>
      </c>
      <c r="E856" s="46"/>
    </row>
    <row r="857" spans="1:5" ht="18" x14ac:dyDescent="0.25">
      <c r="A857" s="60"/>
      <c r="B857" s="63">
        <v>336340</v>
      </c>
      <c r="C857" s="64" t="s">
        <v>1803</v>
      </c>
      <c r="D857" s="57">
        <f t="shared" si="13"/>
        <v>6</v>
      </c>
      <c r="E857" s="46"/>
    </row>
    <row r="858" spans="1:5" ht="18" x14ac:dyDescent="0.25">
      <c r="A858" s="60"/>
      <c r="B858" s="63">
        <v>33635</v>
      </c>
      <c r="C858" s="64" t="s">
        <v>1147</v>
      </c>
      <c r="D858" s="57">
        <f t="shared" si="13"/>
        <v>5</v>
      </c>
      <c r="E858" s="46"/>
    </row>
    <row r="859" spans="1:5" ht="18" x14ac:dyDescent="0.25">
      <c r="A859" s="60"/>
      <c r="B859" s="63">
        <v>336350</v>
      </c>
      <c r="C859" s="64" t="s">
        <v>1804</v>
      </c>
      <c r="D859" s="57">
        <f t="shared" si="13"/>
        <v>6</v>
      </c>
      <c r="E859" s="46"/>
    </row>
    <row r="860" spans="1:5" ht="18" x14ac:dyDescent="0.25">
      <c r="A860" s="60"/>
      <c r="B860" s="63">
        <v>33636</v>
      </c>
      <c r="C860" s="64" t="s">
        <v>1148</v>
      </c>
      <c r="D860" s="57">
        <f t="shared" si="13"/>
        <v>5</v>
      </c>
      <c r="E860" s="46"/>
    </row>
    <row r="861" spans="1:5" ht="18" x14ac:dyDescent="0.25">
      <c r="A861" s="60"/>
      <c r="B861" s="63">
        <v>336360</v>
      </c>
      <c r="C861" s="64" t="s">
        <v>1805</v>
      </c>
      <c r="D861" s="57">
        <f t="shared" si="13"/>
        <v>6</v>
      </c>
      <c r="E861" s="46"/>
    </row>
    <row r="862" spans="1:5" ht="18" x14ac:dyDescent="0.25">
      <c r="A862" s="60"/>
      <c r="B862" s="63">
        <v>33637</v>
      </c>
      <c r="C862" s="64" t="s">
        <v>1149</v>
      </c>
      <c r="D862" s="57">
        <f t="shared" si="13"/>
        <v>5</v>
      </c>
      <c r="E862" s="46"/>
    </row>
    <row r="863" spans="1:5" ht="18" x14ac:dyDescent="0.25">
      <c r="A863" s="60"/>
      <c r="B863" s="63">
        <v>336370</v>
      </c>
      <c r="C863" s="64" t="s">
        <v>1806</v>
      </c>
      <c r="D863" s="57">
        <f t="shared" si="13"/>
        <v>6</v>
      </c>
      <c r="E863" s="46"/>
    </row>
    <row r="864" spans="1:5" ht="18" x14ac:dyDescent="0.25">
      <c r="A864" s="60"/>
      <c r="B864" s="63">
        <v>33639</v>
      </c>
      <c r="C864" s="64" t="s">
        <v>1150</v>
      </c>
      <c r="D864" s="57">
        <f t="shared" si="13"/>
        <v>5</v>
      </c>
      <c r="E864" s="46"/>
    </row>
    <row r="865" spans="1:5" ht="18" x14ac:dyDescent="0.25">
      <c r="A865" s="60"/>
      <c r="B865" s="63">
        <v>336390</v>
      </c>
      <c r="C865" s="64" t="s">
        <v>1807</v>
      </c>
      <c r="D865" s="57">
        <f t="shared" si="13"/>
        <v>6</v>
      </c>
      <c r="E865" s="46"/>
    </row>
    <row r="866" spans="1:5" ht="18" x14ac:dyDescent="0.25">
      <c r="A866" s="60"/>
      <c r="B866" s="62">
        <v>3364</v>
      </c>
      <c r="C866" s="62" t="s">
        <v>1525</v>
      </c>
      <c r="D866" s="57">
        <f t="shared" si="13"/>
        <v>4</v>
      </c>
      <c r="E866" s="46" t="s">
        <v>1969</v>
      </c>
    </row>
    <row r="867" spans="1:5" ht="18" x14ac:dyDescent="0.25">
      <c r="A867" s="60"/>
      <c r="B867" s="63">
        <v>33641</v>
      </c>
      <c r="C867" s="64" t="s">
        <v>1151</v>
      </c>
      <c r="D867" s="57">
        <f t="shared" si="13"/>
        <v>5</v>
      </c>
      <c r="E867" s="46"/>
    </row>
    <row r="868" spans="1:5" ht="18" x14ac:dyDescent="0.25">
      <c r="A868" s="60"/>
      <c r="B868" s="63">
        <v>336411</v>
      </c>
      <c r="C868" s="63" t="s">
        <v>671</v>
      </c>
      <c r="D868" s="57">
        <f t="shared" si="13"/>
        <v>6</v>
      </c>
      <c r="E868" s="46"/>
    </row>
    <row r="869" spans="1:5" ht="18" x14ac:dyDescent="0.25">
      <c r="A869" s="60"/>
      <c r="B869" s="63">
        <v>336412</v>
      </c>
      <c r="C869" s="63" t="s">
        <v>672</v>
      </c>
      <c r="D869" s="57">
        <f t="shared" si="13"/>
        <v>6</v>
      </c>
      <c r="E869" s="46"/>
    </row>
    <row r="870" spans="1:5" ht="18" x14ac:dyDescent="0.25">
      <c r="A870" s="60"/>
      <c r="B870" s="63">
        <v>336413</v>
      </c>
      <c r="C870" s="63" t="s">
        <v>673</v>
      </c>
      <c r="D870" s="57">
        <f t="shared" si="13"/>
        <v>6</v>
      </c>
      <c r="E870" s="46"/>
    </row>
    <row r="871" spans="1:5" ht="18" x14ac:dyDescent="0.25">
      <c r="A871" s="60"/>
      <c r="B871" s="63">
        <v>336414</v>
      </c>
      <c r="C871" s="63" t="s">
        <v>674</v>
      </c>
      <c r="D871" s="57">
        <f t="shared" si="13"/>
        <v>6</v>
      </c>
      <c r="E871" s="46"/>
    </row>
    <row r="872" spans="1:5" ht="25.5" x14ac:dyDescent="0.25">
      <c r="A872" s="60"/>
      <c r="B872" s="63">
        <v>336415</v>
      </c>
      <c r="C872" s="63" t="s">
        <v>675</v>
      </c>
      <c r="D872" s="57">
        <f t="shared" si="13"/>
        <v>6</v>
      </c>
      <c r="E872" s="46"/>
    </row>
    <row r="873" spans="1:5" ht="25.5" x14ac:dyDescent="0.25">
      <c r="A873" s="60"/>
      <c r="B873" s="63">
        <v>336419</v>
      </c>
      <c r="C873" s="63" t="s">
        <v>676</v>
      </c>
      <c r="D873" s="57">
        <f t="shared" si="13"/>
        <v>6</v>
      </c>
      <c r="E873" s="46"/>
    </row>
    <row r="874" spans="1:5" ht="18" x14ac:dyDescent="0.25">
      <c r="A874" s="60"/>
      <c r="B874" s="62">
        <v>3365</v>
      </c>
      <c r="C874" s="62" t="s">
        <v>1526</v>
      </c>
      <c r="D874" s="57">
        <f t="shared" si="13"/>
        <v>4</v>
      </c>
      <c r="E874" s="46" t="s">
        <v>1969</v>
      </c>
    </row>
    <row r="875" spans="1:5" ht="18" x14ac:dyDescent="0.25">
      <c r="A875" s="60"/>
      <c r="B875" s="63">
        <v>33651</v>
      </c>
      <c r="C875" s="64" t="s">
        <v>1152</v>
      </c>
      <c r="D875" s="57">
        <f t="shared" si="13"/>
        <v>5</v>
      </c>
      <c r="E875" s="46"/>
    </row>
    <row r="876" spans="1:5" ht="18" x14ac:dyDescent="0.25">
      <c r="A876" s="60"/>
      <c r="B876" s="63">
        <v>336510</v>
      </c>
      <c r="C876" s="64" t="s">
        <v>1808</v>
      </c>
      <c r="D876" s="57">
        <f t="shared" si="13"/>
        <v>6</v>
      </c>
      <c r="E876" s="46"/>
    </row>
    <row r="877" spans="1:5" ht="18" x14ac:dyDescent="0.25">
      <c r="A877" s="60"/>
      <c r="B877" s="62">
        <v>3366</v>
      </c>
      <c r="C877" s="62" t="s">
        <v>1527</v>
      </c>
      <c r="D877" s="57">
        <f t="shared" si="13"/>
        <v>4</v>
      </c>
      <c r="E877" s="46" t="s">
        <v>1969</v>
      </c>
    </row>
    <row r="878" spans="1:5" ht="18" x14ac:dyDescent="0.25">
      <c r="A878" s="60"/>
      <c r="B878" s="63">
        <v>33661</v>
      </c>
      <c r="C878" s="64" t="s">
        <v>1153</v>
      </c>
      <c r="D878" s="57">
        <f t="shared" si="13"/>
        <v>5</v>
      </c>
      <c r="E878" s="46"/>
    </row>
    <row r="879" spans="1:5" ht="18" x14ac:dyDescent="0.25">
      <c r="A879" s="60"/>
      <c r="B879" s="63">
        <v>336611</v>
      </c>
      <c r="C879" s="63" t="s">
        <v>230</v>
      </c>
      <c r="D879" s="57">
        <f t="shared" si="13"/>
        <v>6</v>
      </c>
      <c r="E879" s="46"/>
    </row>
    <row r="880" spans="1:5" ht="18" x14ac:dyDescent="0.25">
      <c r="A880" s="60"/>
      <c r="B880" s="63">
        <v>336612</v>
      </c>
      <c r="C880" s="63" t="s">
        <v>231</v>
      </c>
      <c r="D880" s="57">
        <f t="shared" si="13"/>
        <v>6</v>
      </c>
      <c r="E880" s="46"/>
    </row>
    <row r="881" spans="1:5" ht="18" x14ac:dyDescent="0.25">
      <c r="A881" s="60"/>
      <c r="B881" s="62">
        <v>3369</v>
      </c>
      <c r="C881" s="62" t="s">
        <v>1528</v>
      </c>
      <c r="D881" s="57">
        <f t="shared" si="13"/>
        <v>4</v>
      </c>
      <c r="E881" s="46" t="s">
        <v>1969</v>
      </c>
    </row>
    <row r="882" spans="1:5" ht="18" x14ac:dyDescent="0.25">
      <c r="A882" s="60"/>
      <c r="B882" s="63">
        <v>33699</v>
      </c>
      <c r="C882" s="64" t="s">
        <v>1154</v>
      </c>
      <c r="D882" s="57">
        <f t="shared" si="13"/>
        <v>5</v>
      </c>
      <c r="E882" s="46"/>
    </row>
    <row r="883" spans="1:5" ht="18" x14ac:dyDescent="0.25">
      <c r="A883" s="60"/>
      <c r="B883" s="63">
        <v>336991</v>
      </c>
      <c r="C883" s="63" t="s">
        <v>677</v>
      </c>
      <c r="D883" s="57">
        <f t="shared" si="13"/>
        <v>6</v>
      </c>
      <c r="E883" s="46"/>
    </row>
    <row r="884" spans="1:5" ht="18" x14ac:dyDescent="0.25">
      <c r="A884" s="60"/>
      <c r="B884" s="63">
        <v>336992</v>
      </c>
      <c r="C884" s="63" t="s">
        <v>678</v>
      </c>
      <c r="D884" s="57">
        <f t="shared" si="13"/>
        <v>6</v>
      </c>
      <c r="E884" s="46"/>
    </row>
    <row r="885" spans="1:5" ht="18" x14ac:dyDescent="0.25">
      <c r="A885" s="60"/>
      <c r="B885" s="63">
        <v>336999</v>
      </c>
      <c r="C885" s="63" t="s">
        <v>679</v>
      </c>
      <c r="D885" s="57">
        <f t="shared" si="13"/>
        <v>6</v>
      </c>
      <c r="E885" s="46"/>
    </row>
    <row r="886" spans="1:5" ht="18.75" x14ac:dyDescent="0.25">
      <c r="A886" s="60"/>
      <c r="B886" s="61">
        <v>337</v>
      </c>
      <c r="C886" s="61" t="s">
        <v>1529</v>
      </c>
      <c r="D886" s="57">
        <f t="shared" si="13"/>
        <v>3</v>
      </c>
      <c r="E886" s="46" t="s">
        <v>1970</v>
      </c>
    </row>
    <row r="887" spans="1:5" ht="27" x14ac:dyDescent="0.25">
      <c r="A887" s="60"/>
      <c r="B887" s="62">
        <v>3371</v>
      </c>
      <c r="C887" s="62" t="s">
        <v>1530</v>
      </c>
      <c r="D887" s="57">
        <f t="shared" si="13"/>
        <v>4</v>
      </c>
      <c r="E887" s="46" t="s">
        <v>1969</v>
      </c>
    </row>
    <row r="888" spans="1:5" ht="18" x14ac:dyDescent="0.25">
      <c r="A888" s="60"/>
      <c r="B888" s="63">
        <v>33711</v>
      </c>
      <c r="C888" s="64" t="s">
        <v>1155</v>
      </c>
      <c r="D888" s="57">
        <f t="shared" si="13"/>
        <v>5</v>
      </c>
      <c r="E888" s="46"/>
    </row>
    <row r="889" spans="1:5" ht="18" x14ac:dyDescent="0.25">
      <c r="A889" s="60"/>
      <c r="B889" s="63">
        <v>337110</v>
      </c>
      <c r="C889" s="64" t="s">
        <v>1809</v>
      </c>
      <c r="D889" s="57">
        <f t="shared" si="13"/>
        <v>6</v>
      </c>
      <c r="E889" s="46"/>
    </row>
    <row r="890" spans="1:5" ht="18" x14ac:dyDescent="0.25">
      <c r="A890" s="60"/>
      <c r="B890" s="63">
        <v>33712</v>
      </c>
      <c r="C890" s="64" t="s">
        <v>1156</v>
      </c>
      <c r="D890" s="57">
        <f t="shared" si="13"/>
        <v>5</v>
      </c>
      <c r="E890" s="46"/>
    </row>
    <row r="891" spans="1:5" ht="18" x14ac:dyDescent="0.25">
      <c r="A891" s="60"/>
      <c r="B891" s="63">
        <v>337121</v>
      </c>
      <c r="C891" s="63" t="s">
        <v>232</v>
      </c>
      <c r="D891" s="57">
        <f t="shared" si="13"/>
        <v>6</v>
      </c>
      <c r="E891" s="46"/>
    </row>
    <row r="892" spans="1:5" ht="18" x14ac:dyDescent="0.25">
      <c r="A892" s="60"/>
      <c r="B892" s="63">
        <v>337122</v>
      </c>
      <c r="C892" s="64" t="s">
        <v>680</v>
      </c>
      <c r="D892" s="57">
        <f t="shared" si="13"/>
        <v>6</v>
      </c>
      <c r="E892" s="46"/>
    </row>
    <row r="893" spans="1:5" ht="18" x14ac:dyDescent="0.25">
      <c r="A893" s="60"/>
      <c r="B893" s="63">
        <v>337124</v>
      </c>
      <c r="C893" s="64" t="s">
        <v>681</v>
      </c>
      <c r="D893" s="57">
        <f t="shared" si="13"/>
        <v>6</v>
      </c>
      <c r="E893" s="46"/>
    </row>
    <row r="894" spans="1:5" ht="18" x14ac:dyDescent="0.25">
      <c r="A894" s="60"/>
      <c r="B894" s="63">
        <v>337125</v>
      </c>
      <c r="C894" s="64" t="s">
        <v>682</v>
      </c>
      <c r="D894" s="57">
        <f t="shared" si="13"/>
        <v>6</v>
      </c>
      <c r="E894" s="46"/>
    </row>
    <row r="895" spans="1:5" ht="18" x14ac:dyDescent="0.25">
      <c r="A895" s="60"/>
      <c r="B895" s="63">
        <v>337127</v>
      </c>
      <c r="C895" s="63" t="s">
        <v>233</v>
      </c>
      <c r="D895" s="57">
        <f t="shared" si="13"/>
        <v>6</v>
      </c>
      <c r="E895" s="46"/>
    </row>
    <row r="896" spans="1:5" ht="18" x14ac:dyDescent="0.25">
      <c r="A896" s="60"/>
      <c r="B896" s="62">
        <v>3372</v>
      </c>
      <c r="C896" s="62" t="s">
        <v>1531</v>
      </c>
      <c r="D896" s="57">
        <f t="shared" si="13"/>
        <v>4</v>
      </c>
      <c r="E896" s="46" t="s">
        <v>1969</v>
      </c>
    </row>
    <row r="897" spans="1:5" ht="18" x14ac:dyDescent="0.25">
      <c r="A897" s="60"/>
      <c r="B897" s="63">
        <v>33721</v>
      </c>
      <c r="C897" s="64" t="s">
        <v>1157</v>
      </c>
      <c r="D897" s="57">
        <f t="shared" si="13"/>
        <v>5</v>
      </c>
      <c r="E897" s="46"/>
    </row>
    <row r="898" spans="1:5" ht="18" x14ac:dyDescent="0.25">
      <c r="A898" s="60"/>
      <c r="B898" s="63">
        <v>337211</v>
      </c>
      <c r="C898" s="63" t="s">
        <v>683</v>
      </c>
      <c r="D898" s="57">
        <f t="shared" si="13"/>
        <v>6</v>
      </c>
      <c r="E898" s="46"/>
    </row>
    <row r="899" spans="1:5" ht="18" x14ac:dyDescent="0.25">
      <c r="A899" s="60"/>
      <c r="B899" s="63">
        <v>337212</v>
      </c>
      <c r="C899" s="64" t="s">
        <v>684</v>
      </c>
      <c r="D899" s="57">
        <f t="shared" si="13"/>
        <v>6</v>
      </c>
      <c r="E899" s="46"/>
    </row>
    <row r="900" spans="1:5" ht="18" x14ac:dyDescent="0.25">
      <c r="A900" s="60"/>
      <c r="B900" s="63">
        <v>337214</v>
      </c>
      <c r="C900" s="63" t="s">
        <v>234</v>
      </c>
      <c r="D900" s="57">
        <f t="shared" si="13"/>
        <v>6</v>
      </c>
      <c r="E900" s="46"/>
    </row>
    <row r="901" spans="1:5" ht="18" x14ac:dyDescent="0.25">
      <c r="A901" s="60"/>
      <c r="B901" s="63">
        <v>337215</v>
      </c>
      <c r="C901" s="63" t="s">
        <v>235</v>
      </c>
      <c r="D901" s="57">
        <f t="shared" ref="D901:D964" si="14">LEN(B901)</f>
        <v>6</v>
      </c>
      <c r="E901" s="46"/>
    </row>
    <row r="902" spans="1:5" ht="18" x14ac:dyDescent="0.25">
      <c r="A902" s="60"/>
      <c r="B902" s="62">
        <v>3379</v>
      </c>
      <c r="C902" s="62" t="s">
        <v>1532</v>
      </c>
      <c r="D902" s="57">
        <f t="shared" si="14"/>
        <v>4</v>
      </c>
      <c r="E902" s="46" t="s">
        <v>1969</v>
      </c>
    </row>
    <row r="903" spans="1:5" ht="18" x14ac:dyDescent="0.25">
      <c r="A903" s="60"/>
      <c r="B903" s="63">
        <v>33791</v>
      </c>
      <c r="C903" s="64" t="s">
        <v>1158</v>
      </c>
      <c r="D903" s="57">
        <f t="shared" si="14"/>
        <v>5</v>
      </c>
      <c r="E903" s="46"/>
    </row>
    <row r="904" spans="1:5" ht="18" x14ac:dyDescent="0.25">
      <c r="A904" s="60"/>
      <c r="B904" s="63">
        <v>337910</v>
      </c>
      <c r="C904" s="64" t="s">
        <v>1810</v>
      </c>
      <c r="D904" s="57">
        <f t="shared" si="14"/>
        <v>6</v>
      </c>
      <c r="E904" s="46"/>
    </row>
    <row r="905" spans="1:5" ht="18" x14ac:dyDescent="0.25">
      <c r="A905" s="60"/>
      <c r="B905" s="63">
        <v>33792</v>
      </c>
      <c r="C905" s="64" t="s">
        <v>1159</v>
      </c>
      <c r="D905" s="57">
        <f t="shared" si="14"/>
        <v>5</v>
      </c>
      <c r="E905" s="46"/>
    </row>
    <row r="906" spans="1:5" ht="18" x14ac:dyDescent="0.25">
      <c r="A906" s="60"/>
      <c r="B906" s="63">
        <v>337920</v>
      </c>
      <c r="C906" s="64" t="s">
        <v>1811</v>
      </c>
      <c r="D906" s="57">
        <f t="shared" si="14"/>
        <v>6</v>
      </c>
      <c r="E906" s="46"/>
    </row>
    <row r="907" spans="1:5" ht="18.75" x14ac:dyDescent="0.25">
      <c r="A907" s="60"/>
      <c r="B907" s="61">
        <v>339</v>
      </c>
      <c r="C907" s="61" t="s">
        <v>1533</v>
      </c>
      <c r="D907" s="57">
        <f t="shared" si="14"/>
        <v>3</v>
      </c>
      <c r="E907" s="46" t="s">
        <v>1970</v>
      </c>
    </row>
    <row r="908" spans="1:5" ht="18" x14ac:dyDescent="0.25">
      <c r="A908" s="60"/>
      <c r="B908" s="62">
        <v>3391</v>
      </c>
      <c r="C908" s="62" t="s">
        <v>1534</v>
      </c>
      <c r="D908" s="57">
        <f t="shared" si="14"/>
        <v>4</v>
      </c>
      <c r="E908" s="46" t="s">
        <v>1969</v>
      </c>
    </row>
    <row r="909" spans="1:5" ht="18" x14ac:dyDescent="0.25">
      <c r="A909" s="60"/>
      <c r="B909" s="63">
        <v>33911</v>
      </c>
      <c r="C909" s="64" t="s">
        <v>1160</v>
      </c>
      <c r="D909" s="57">
        <f t="shared" si="14"/>
        <v>5</v>
      </c>
      <c r="E909" s="46"/>
    </row>
    <row r="910" spans="1:5" ht="18" x14ac:dyDescent="0.25">
      <c r="A910" s="60"/>
      <c r="B910" s="63">
        <v>339112</v>
      </c>
      <c r="C910" s="63" t="s">
        <v>685</v>
      </c>
      <c r="D910" s="57">
        <f t="shared" si="14"/>
        <v>6</v>
      </c>
      <c r="E910" s="46"/>
    </row>
    <row r="911" spans="1:5" ht="18" x14ac:dyDescent="0.25">
      <c r="A911" s="60"/>
      <c r="B911" s="63">
        <v>339113</v>
      </c>
      <c r="C911" s="63" t="s">
        <v>686</v>
      </c>
      <c r="D911" s="57">
        <f t="shared" si="14"/>
        <v>6</v>
      </c>
      <c r="E911" s="46"/>
    </row>
    <row r="912" spans="1:5" ht="18" x14ac:dyDescent="0.25">
      <c r="A912" s="60"/>
      <c r="B912" s="63">
        <v>339114</v>
      </c>
      <c r="C912" s="63" t="s">
        <v>687</v>
      </c>
      <c r="D912" s="57">
        <f t="shared" si="14"/>
        <v>6</v>
      </c>
      <c r="E912" s="46"/>
    </row>
    <row r="913" spans="1:5" ht="18" x14ac:dyDescent="0.25">
      <c r="A913" s="60"/>
      <c r="B913" s="63">
        <v>339115</v>
      </c>
      <c r="C913" s="63" t="s">
        <v>688</v>
      </c>
      <c r="D913" s="57">
        <f t="shared" si="14"/>
        <v>6</v>
      </c>
      <c r="E913" s="46"/>
    </row>
    <row r="914" spans="1:5" ht="18" x14ac:dyDescent="0.25">
      <c r="A914" s="60"/>
      <c r="B914" s="63">
        <v>339116</v>
      </c>
      <c r="C914" s="63" t="s">
        <v>689</v>
      </c>
      <c r="D914" s="57">
        <f t="shared" si="14"/>
        <v>6</v>
      </c>
      <c r="E914" s="46"/>
    </row>
    <row r="915" spans="1:5" ht="18" x14ac:dyDescent="0.25">
      <c r="A915" s="60"/>
      <c r="B915" s="62">
        <v>3399</v>
      </c>
      <c r="C915" s="62" t="s">
        <v>1535</v>
      </c>
      <c r="D915" s="57">
        <f t="shared" si="14"/>
        <v>4</v>
      </c>
      <c r="E915" s="46" t="s">
        <v>1969</v>
      </c>
    </row>
    <row r="916" spans="1:5" ht="18" x14ac:dyDescent="0.25">
      <c r="A916" s="60"/>
      <c r="B916" s="63">
        <v>33991</v>
      </c>
      <c r="C916" s="64" t="s">
        <v>1161</v>
      </c>
      <c r="D916" s="57">
        <f t="shared" si="14"/>
        <v>5</v>
      </c>
      <c r="E916" s="46"/>
    </row>
    <row r="917" spans="1:5" ht="18" x14ac:dyDescent="0.25">
      <c r="A917" s="60"/>
      <c r="B917" s="63">
        <v>339910</v>
      </c>
      <c r="C917" s="63" t="s">
        <v>61</v>
      </c>
      <c r="D917" s="57">
        <f t="shared" si="14"/>
        <v>6</v>
      </c>
      <c r="E917" s="46"/>
    </row>
    <row r="918" spans="1:5" ht="18" x14ac:dyDescent="0.25">
      <c r="A918" s="60"/>
      <c r="B918" s="63">
        <v>33992</v>
      </c>
      <c r="C918" s="64" t="s">
        <v>1162</v>
      </c>
      <c r="D918" s="57">
        <f t="shared" si="14"/>
        <v>5</v>
      </c>
      <c r="E918" s="46"/>
    </row>
    <row r="919" spans="1:5" ht="18" x14ac:dyDescent="0.25">
      <c r="A919" s="60"/>
      <c r="B919" s="63">
        <v>339920</v>
      </c>
      <c r="C919" s="64" t="s">
        <v>1812</v>
      </c>
      <c r="D919" s="57">
        <f t="shared" si="14"/>
        <v>6</v>
      </c>
      <c r="E919" s="46"/>
    </row>
    <row r="920" spans="1:5" ht="18" x14ac:dyDescent="0.25">
      <c r="A920" s="60"/>
      <c r="B920" s="63">
        <v>33993</v>
      </c>
      <c r="C920" s="64" t="s">
        <v>1163</v>
      </c>
      <c r="D920" s="57">
        <f t="shared" si="14"/>
        <v>5</v>
      </c>
      <c r="E920" s="46"/>
    </row>
    <row r="921" spans="1:5" ht="18" x14ac:dyDescent="0.25">
      <c r="A921" s="60"/>
      <c r="B921" s="63">
        <v>339930</v>
      </c>
      <c r="C921" s="64" t="s">
        <v>1813</v>
      </c>
      <c r="D921" s="57">
        <f t="shared" si="14"/>
        <v>6</v>
      </c>
      <c r="E921" s="46"/>
    </row>
    <row r="922" spans="1:5" ht="18" x14ac:dyDescent="0.25">
      <c r="A922" s="60"/>
      <c r="B922" s="63">
        <v>33994</v>
      </c>
      <c r="C922" s="64" t="s">
        <v>1164</v>
      </c>
      <c r="D922" s="57">
        <f t="shared" si="14"/>
        <v>5</v>
      </c>
      <c r="E922" s="46"/>
    </row>
    <row r="923" spans="1:5" ht="18" x14ac:dyDescent="0.25">
      <c r="A923" s="60"/>
      <c r="B923" s="63">
        <v>339940</v>
      </c>
      <c r="C923" s="64" t="s">
        <v>1814</v>
      </c>
      <c r="D923" s="57">
        <f t="shared" si="14"/>
        <v>6</v>
      </c>
      <c r="E923" s="46"/>
    </row>
    <row r="924" spans="1:5" ht="18" x14ac:dyDescent="0.25">
      <c r="A924" s="60"/>
      <c r="B924" s="63">
        <v>33995</v>
      </c>
      <c r="C924" s="64" t="s">
        <v>1165</v>
      </c>
      <c r="D924" s="57">
        <f t="shared" si="14"/>
        <v>5</v>
      </c>
      <c r="E924" s="46"/>
    </row>
    <row r="925" spans="1:5" ht="18" x14ac:dyDescent="0.25">
      <c r="A925" s="60"/>
      <c r="B925" s="63">
        <v>339950</v>
      </c>
      <c r="C925" s="64" t="s">
        <v>1815</v>
      </c>
      <c r="D925" s="57">
        <f t="shared" si="14"/>
        <v>6</v>
      </c>
      <c r="E925" s="46"/>
    </row>
    <row r="926" spans="1:5" ht="18" x14ac:dyDescent="0.25">
      <c r="A926" s="60"/>
      <c r="B926" s="63">
        <v>33999</v>
      </c>
      <c r="C926" s="64" t="s">
        <v>1166</v>
      </c>
      <c r="D926" s="57">
        <f t="shared" si="14"/>
        <v>5</v>
      </c>
      <c r="E926" s="46"/>
    </row>
    <row r="927" spans="1:5" ht="18" x14ac:dyDescent="0.25">
      <c r="A927" s="60"/>
      <c r="B927" s="63">
        <v>339991</v>
      </c>
      <c r="C927" s="63" t="s">
        <v>690</v>
      </c>
      <c r="D927" s="57">
        <f t="shared" si="14"/>
        <v>6</v>
      </c>
      <c r="E927" s="46"/>
    </row>
    <row r="928" spans="1:5" ht="18" x14ac:dyDescent="0.25">
      <c r="A928" s="60"/>
      <c r="B928" s="63">
        <v>339992</v>
      </c>
      <c r="C928" s="64" t="s">
        <v>915</v>
      </c>
      <c r="D928" s="57">
        <f t="shared" si="14"/>
        <v>6</v>
      </c>
      <c r="E928" s="46"/>
    </row>
    <row r="929" spans="1:5" ht="18" x14ac:dyDescent="0.25">
      <c r="A929" s="60"/>
      <c r="B929" s="63">
        <v>339993</v>
      </c>
      <c r="C929" s="63" t="s">
        <v>691</v>
      </c>
      <c r="D929" s="57">
        <f t="shared" si="14"/>
        <v>6</v>
      </c>
      <c r="E929" s="46"/>
    </row>
    <row r="930" spans="1:5" ht="18" x14ac:dyDescent="0.25">
      <c r="A930" s="60"/>
      <c r="B930" s="63">
        <v>339994</v>
      </c>
      <c r="C930" s="64" t="s">
        <v>692</v>
      </c>
      <c r="D930" s="57">
        <f t="shared" si="14"/>
        <v>6</v>
      </c>
      <c r="E930" s="46"/>
    </row>
    <row r="931" spans="1:5" ht="18" x14ac:dyDescent="0.25">
      <c r="A931" s="60"/>
      <c r="B931" s="63">
        <v>339995</v>
      </c>
      <c r="C931" s="63" t="s">
        <v>435</v>
      </c>
      <c r="D931" s="57">
        <f t="shared" si="14"/>
        <v>6</v>
      </c>
      <c r="E931" s="46"/>
    </row>
    <row r="932" spans="1:5" ht="18" x14ac:dyDescent="0.25">
      <c r="A932" s="60"/>
      <c r="B932" s="63">
        <v>339999</v>
      </c>
      <c r="C932" s="64" t="s">
        <v>62</v>
      </c>
      <c r="D932" s="57">
        <f t="shared" si="14"/>
        <v>6</v>
      </c>
      <c r="E932" s="46"/>
    </row>
    <row r="933" spans="1:5" ht="18" x14ac:dyDescent="0.25">
      <c r="A933" s="60"/>
      <c r="B933" s="63"/>
      <c r="C933" s="63"/>
      <c r="D933" s="57">
        <f t="shared" si="14"/>
        <v>0</v>
      </c>
      <c r="E933" s="46"/>
    </row>
    <row r="934" spans="1:5" ht="21" x14ac:dyDescent="0.25">
      <c r="A934" s="69"/>
      <c r="B934" s="70">
        <v>42</v>
      </c>
      <c r="C934" s="70" t="s">
        <v>1927</v>
      </c>
      <c r="D934" s="57">
        <f t="shared" si="14"/>
        <v>2</v>
      </c>
      <c r="E934" s="46" t="s">
        <v>1968</v>
      </c>
    </row>
    <row r="935" spans="1:5" ht="18" x14ac:dyDescent="0.25">
      <c r="A935" s="60"/>
      <c r="B935" s="61">
        <v>423</v>
      </c>
      <c r="C935" s="61" t="s">
        <v>693</v>
      </c>
      <c r="D935" s="57">
        <f t="shared" si="14"/>
        <v>3</v>
      </c>
      <c r="E935" s="46" t="s">
        <v>1970</v>
      </c>
    </row>
    <row r="936" spans="1:5" ht="25.5" x14ac:dyDescent="0.25">
      <c r="A936" s="60"/>
      <c r="B936" s="62">
        <v>4231</v>
      </c>
      <c r="C936" s="62" t="s">
        <v>694</v>
      </c>
      <c r="D936" s="57">
        <f t="shared" si="14"/>
        <v>4</v>
      </c>
      <c r="E936" s="46" t="s">
        <v>1969</v>
      </c>
    </row>
    <row r="937" spans="1:5" ht="18" x14ac:dyDescent="0.25">
      <c r="A937" s="60"/>
      <c r="B937" s="63">
        <v>42311</v>
      </c>
      <c r="C937" s="63" t="s">
        <v>695</v>
      </c>
      <c r="D937" s="57">
        <f t="shared" si="14"/>
        <v>5</v>
      </c>
      <c r="E937" s="46"/>
    </row>
    <row r="938" spans="1:5" ht="18" x14ac:dyDescent="0.25">
      <c r="A938" s="60"/>
      <c r="B938" s="63">
        <v>423110</v>
      </c>
      <c r="C938" s="63" t="s">
        <v>695</v>
      </c>
      <c r="D938" s="57">
        <f t="shared" si="14"/>
        <v>6</v>
      </c>
      <c r="E938" s="46"/>
    </row>
    <row r="939" spans="1:5" ht="18" x14ac:dyDescent="0.25">
      <c r="A939" s="60"/>
      <c r="B939" s="63">
        <v>42312</v>
      </c>
      <c r="C939" s="63" t="s">
        <v>696</v>
      </c>
      <c r="D939" s="57">
        <f t="shared" si="14"/>
        <v>5</v>
      </c>
      <c r="E939" s="46"/>
    </row>
    <row r="940" spans="1:5" ht="18" x14ac:dyDescent="0.25">
      <c r="A940" s="60"/>
      <c r="B940" s="63">
        <v>423120</v>
      </c>
      <c r="C940" s="63" t="s">
        <v>696</v>
      </c>
      <c r="D940" s="57">
        <f t="shared" si="14"/>
        <v>6</v>
      </c>
      <c r="E940" s="46"/>
    </row>
    <row r="941" spans="1:5" ht="18" x14ac:dyDescent="0.25">
      <c r="A941" s="60"/>
      <c r="B941" s="63">
        <v>42313</v>
      </c>
      <c r="C941" s="63" t="s">
        <v>697</v>
      </c>
      <c r="D941" s="57">
        <f t="shared" si="14"/>
        <v>5</v>
      </c>
      <c r="E941" s="46"/>
    </row>
    <row r="942" spans="1:5" ht="18" x14ac:dyDescent="0.25">
      <c r="A942" s="60"/>
      <c r="B942" s="63">
        <v>423130</v>
      </c>
      <c r="C942" s="63" t="s">
        <v>697</v>
      </c>
      <c r="D942" s="57">
        <f t="shared" si="14"/>
        <v>6</v>
      </c>
      <c r="E942" s="46"/>
    </row>
    <row r="943" spans="1:5" ht="18" x14ac:dyDescent="0.25">
      <c r="A943" s="60"/>
      <c r="B943" s="63">
        <v>42314</v>
      </c>
      <c r="C943" s="64" t="s">
        <v>919</v>
      </c>
      <c r="D943" s="57">
        <f t="shared" si="14"/>
        <v>5</v>
      </c>
      <c r="E943" s="46"/>
    </row>
    <row r="944" spans="1:5" ht="18" x14ac:dyDescent="0.25">
      <c r="A944" s="60"/>
      <c r="B944" s="63">
        <v>423140</v>
      </c>
      <c r="C944" s="64" t="s">
        <v>919</v>
      </c>
      <c r="D944" s="57">
        <f t="shared" si="14"/>
        <v>6</v>
      </c>
      <c r="E944" s="46"/>
    </row>
    <row r="945" spans="1:5" ht="18" x14ac:dyDescent="0.25">
      <c r="A945" s="60"/>
      <c r="B945" s="62">
        <v>4232</v>
      </c>
      <c r="C945" s="62" t="s">
        <v>698</v>
      </c>
      <c r="D945" s="57">
        <f t="shared" si="14"/>
        <v>4</v>
      </c>
      <c r="E945" s="46" t="s">
        <v>1969</v>
      </c>
    </row>
    <row r="946" spans="1:5" ht="18" x14ac:dyDescent="0.25">
      <c r="A946" s="60"/>
      <c r="B946" s="63">
        <v>42321</v>
      </c>
      <c r="C946" s="63" t="s">
        <v>699</v>
      </c>
      <c r="D946" s="57">
        <f t="shared" si="14"/>
        <v>5</v>
      </c>
      <c r="E946" s="46"/>
    </row>
    <row r="947" spans="1:5" ht="18" x14ac:dyDescent="0.25">
      <c r="A947" s="60"/>
      <c r="B947" s="63">
        <v>423210</v>
      </c>
      <c r="C947" s="63" t="s">
        <v>699</v>
      </c>
      <c r="D947" s="57">
        <f t="shared" si="14"/>
        <v>6</v>
      </c>
      <c r="E947" s="46"/>
    </row>
    <row r="948" spans="1:5" ht="18" x14ac:dyDescent="0.25">
      <c r="A948" s="60"/>
      <c r="B948" s="63">
        <v>42322</v>
      </c>
      <c r="C948" s="63" t="s">
        <v>700</v>
      </c>
      <c r="D948" s="57">
        <f t="shared" si="14"/>
        <v>5</v>
      </c>
      <c r="E948" s="46"/>
    </row>
    <row r="949" spans="1:5" ht="18" x14ac:dyDescent="0.25">
      <c r="A949" s="60"/>
      <c r="B949" s="63">
        <v>423220</v>
      </c>
      <c r="C949" s="63" t="s">
        <v>700</v>
      </c>
      <c r="D949" s="57">
        <f t="shared" si="14"/>
        <v>6</v>
      </c>
      <c r="E949" s="46"/>
    </row>
    <row r="950" spans="1:5" ht="18" x14ac:dyDescent="0.25">
      <c r="A950" s="60"/>
      <c r="B950" s="62">
        <v>4233</v>
      </c>
      <c r="C950" s="62" t="s">
        <v>701</v>
      </c>
      <c r="D950" s="57">
        <f t="shared" si="14"/>
        <v>4</v>
      </c>
      <c r="E950" s="46" t="s">
        <v>1969</v>
      </c>
    </row>
    <row r="951" spans="1:5" ht="18" x14ac:dyDescent="0.25">
      <c r="A951" s="60"/>
      <c r="B951" s="63">
        <v>42331</v>
      </c>
      <c r="C951" s="63" t="s">
        <v>702</v>
      </c>
      <c r="D951" s="57">
        <f t="shared" si="14"/>
        <v>5</v>
      </c>
      <c r="E951" s="46"/>
    </row>
    <row r="952" spans="1:5" ht="18" x14ac:dyDescent="0.25">
      <c r="A952" s="60"/>
      <c r="B952" s="63">
        <v>423310</v>
      </c>
      <c r="C952" s="63" t="s">
        <v>702</v>
      </c>
      <c r="D952" s="57">
        <f t="shared" si="14"/>
        <v>6</v>
      </c>
      <c r="E952" s="46"/>
    </row>
    <row r="953" spans="1:5" ht="25.5" x14ac:dyDescent="0.25">
      <c r="A953" s="60"/>
      <c r="B953" s="63">
        <v>42332</v>
      </c>
      <c r="C953" s="63" t="s">
        <v>703</v>
      </c>
      <c r="D953" s="57">
        <f t="shared" si="14"/>
        <v>5</v>
      </c>
      <c r="E953" s="46"/>
    </row>
    <row r="954" spans="1:5" ht="25.5" x14ac:dyDescent="0.25">
      <c r="A954" s="60"/>
      <c r="B954" s="63">
        <v>423320</v>
      </c>
      <c r="C954" s="63" t="s">
        <v>703</v>
      </c>
      <c r="D954" s="57">
        <f t="shared" si="14"/>
        <v>6</v>
      </c>
      <c r="E954" s="46"/>
    </row>
    <row r="955" spans="1:5" ht="18" x14ac:dyDescent="0.25">
      <c r="A955" s="60"/>
      <c r="B955" s="63">
        <v>42333</v>
      </c>
      <c r="C955" s="63" t="s">
        <v>704</v>
      </c>
      <c r="D955" s="57">
        <f t="shared" si="14"/>
        <v>5</v>
      </c>
      <c r="E955" s="46"/>
    </row>
    <row r="956" spans="1:5" ht="18" x14ac:dyDescent="0.25">
      <c r="A956" s="60"/>
      <c r="B956" s="63">
        <v>423330</v>
      </c>
      <c r="C956" s="63" t="s">
        <v>704</v>
      </c>
      <c r="D956" s="57">
        <f t="shared" si="14"/>
        <v>6</v>
      </c>
      <c r="E956" s="46"/>
    </row>
    <row r="957" spans="1:5" ht="18" x14ac:dyDescent="0.25">
      <c r="A957" s="60"/>
      <c r="B957" s="63">
        <v>42339</v>
      </c>
      <c r="C957" s="63" t="s">
        <v>705</v>
      </c>
      <c r="D957" s="57">
        <f t="shared" si="14"/>
        <v>5</v>
      </c>
      <c r="E957" s="46"/>
    </row>
    <row r="958" spans="1:5" ht="18" x14ac:dyDescent="0.25">
      <c r="A958" s="60"/>
      <c r="B958" s="63">
        <v>423390</v>
      </c>
      <c r="C958" s="63" t="s">
        <v>705</v>
      </c>
      <c r="D958" s="57">
        <f t="shared" si="14"/>
        <v>6</v>
      </c>
      <c r="E958" s="46"/>
    </row>
    <row r="959" spans="1:5" ht="25.5" x14ac:dyDescent="0.25">
      <c r="A959" s="60"/>
      <c r="B959" s="62">
        <v>4234</v>
      </c>
      <c r="C959" s="62" t="s">
        <v>706</v>
      </c>
      <c r="D959" s="57">
        <f t="shared" si="14"/>
        <v>4</v>
      </c>
      <c r="E959" s="46" t="s">
        <v>1969</v>
      </c>
    </row>
    <row r="960" spans="1:5" ht="18" x14ac:dyDescent="0.25">
      <c r="A960" s="60"/>
      <c r="B960" s="63">
        <v>42341</v>
      </c>
      <c r="C960" s="63" t="s">
        <v>707</v>
      </c>
      <c r="D960" s="57">
        <f t="shared" si="14"/>
        <v>5</v>
      </c>
      <c r="E960" s="46"/>
    </row>
    <row r="961" spans="1:5" ht="18" x14ac:dyDescent="0.25">
      <c r="A961" s="60"/>
      <c r="B961" s="63">
        <v>423410</v>
      </c>
      <c r="C961" s="63" t="s">
        <v>707</v>
      </c>
      <c r="D961" s="57">
        <f t="shared" si="14"/>
        <v>6</v>
      </c>
      <c r="E961" s="46"/>
    </row>
    <row r="962" spans="1:5" ht="18" x14ac:dyDescent="0.25">
      <c r="A962" s="60"/>
      <c r="B962" s="63">
        <v>42342</v>
      </c>
      <c r="C962" s="63" t="s">
        <v>708</v>
      </c>
      <c r="D962" s="57">
        <f t="shared" si="14"/>
        <v>5</v>
      </c>
      <c r="E962" s="46"/>
    </row>
    <row r="963" spans="1:5" ht="18" x14ac:dyDescent="0.25">
      <c r="A963" s="60"/>
      <c r="B963" s="63">
        <v>423420</v>
      </c>
      <c r="C963" s="63" t="s">
        <v>708</v>
      </c>
      <c r="D963" s="57">
        <f t="shared" si="14"/>
        <v>6</v>
      </c>
      <c r="E963" s="46"/>
    </row>
    <row r="964" spans="1:5" ht="25.5" x14ac:dyDescent="0.25">
      <c r="A964" s="60"/>
      <c r="B964" s="63">
        <v>42343</v>
      </c>
      <c r="C964" s="63" t="s">
        <v>709</v>
      </c>
      <c r="D964" s="57">
        <f t="shared" si="14"/>
        <v>5</v>
      </c>
      <c r="E964" s="46"/>
    </row>
    <row r="965" spans="1:5" ht="25.5" x14ac:dyDescent="0.25">
      <c r="A965" s="60"/>
      <c r="B965" s="63">
        <v>423430</v>
      </c>
      <c r="C965" s="63" t="s">
        <v>709</v>
      </c>
      <c r="D965" s="57">
        <f t="shared" ref="D965:D1028" si="15">LEN(B965)</f>
        <v>6</v>
      </c>
      <c r="E965" s="46"/>
    </row>
    <row r="966" spans="1:5" ht="18" x14ac:dyDescent="0.25">
      <c r="A966" s="60"/>
      <c r="B966" s="63">
        <v>42344</v>
      </c>
      <c r="C966" s="63" t="s">
        <v>710</v>
      </c>
      <c r="D966" s="57">
        <f t="shared" si="15"/>
        <v>5</v>
      </c>
      <c r="E966" s="46"/>
    </row>
    <row r="967" spans="1:5" ht="18" x14ac:dyDescent="0.25">
      <c r="A967" s="60"/>
      <c r="B967" s="63">
        <v>423440</v>
      </c>
      <c r="C967" s="63" t="s">
        <v>710</v>
      </c>
      <c r="D967" s="57">
        <f t="shared" si="15"/>
        <v>6</v>
      </c>
      <c r="E967" s="46"/>
    </row>
    <row r="968" spans="1:5" ht="25.5" x14ac:dyDescent="0.25">
      <c r="A968" s="60"/>
      <c r="B968" s="63">
        <v>42345</v>
      </c>
      <c r="C968" s="63" t="s">
        <v>711</v>
      </c>
      <c r="D968" s="57">
        <f t="shared" si="15"/>
        <v>5</v>
      </c>
      <c r="E968" s="46"/>
    </row>
    <row r="969" spans="1:5" ht="25.5" x14ac:dyDescent="0.25">
      <c r="A969" s="60"/>
      <c r="B969" s="63">
        <v>423450</v>
      </c>
      <c r="C969" s="63" t="s">
        <v>711</v>
      </c>
      <c r="D969" s="57">
        <f t="shared" si="15"/>
        <v>6</v>
      </c>
      <c r="E969" s="46"/>
    </row>
    <row r="970" spans="1:5" ht="18" x14ac:dyDescent="0.25">
      <c r="A970" s="60"/>
      <c r="B970" s="63">
        <v>42346</v>
      </c>
      <c r="C970" s="63" t="s">
        <v>712</v>
      </c>
      <c r="D970" s="57">
        <f t="shared" si="15"/>
        <v>5</v>
      </c>
      <c r="E970" s="46"/>
    </row>
    <row r="971" spans="1:5" ht="18" x14ac:dyDescent="0.25">
      <c r="A971" s="60"/>
      <c r="B971" s="63">
        <v>423460</v>
      </c>
      <c r="C971" s="63" t="s">
        <v>712</v>
      </c>
      <c r="D971" s="57">
        <f t="shared" si="15"/>
        <v>6</v>
      </c>
      <c r="E971" s="46"/>
    </row>
    <row r="972" spans="1:5" ht="18" x14ac:dyDescent="0.25">
      <c r="A972" s="60"/>
      <c r="B972" s="63">
        <v>42349</v>
      </c>
      <c r="C972" s="63" t="s">
        <v>713</v>
      </c>
      <c r="D972" s="57">
        <f t="shared" si="15"/>
        <v>5</v>
      </c>
      <c r="E972" s="46"/>
    </row>
    <row r="973" spans="1:5" ht="18" x14ac:dyDescent="0.25">
      <c r="A973" s="60"/>
      <c r="B973" s="63">
        <v>423490</v>
      </c>
      <c r="C973" s="63" t="s">
        <v>713</v>
      </c>
      <c r="D973" s="57">
        <f t="shared" si="15"/>
        <v>6</v>
      </c>
      <c r="E973" s="46"/>
    </row>
    <row r="974" spans="1:5" ht="18" x14ac:dyDescent="0.25">
      <c r="A974" s="60"/>
      <c r="B974" s="62">
        <v>4235</v>
      </c>
      <c r="C974" s="62" t="s">
        <v>714</v>
      </c>
      <c r="D974" s="57">
        <f t="shared" si="15"/>
        <v>4</v>
      </c>
      <c r="E974" s="46" t="s">
        <v>1969</v>
      </c>
    </row>
    <row r="975" spans="1:5" ht="18" x14ac:dyDescent="0.25">
      <c r="A975" s="60"/>
      <c r="B975" s="63">
        <v>42351</v>
      </c>
      <c r="C975" s="63" t="s">
        <v>715</v>
      </c>
      <c r="D975" s="57">
        <f t="shared" si="15"/>
        <v>5</v>
      </c>
      <c r="E975" s="46"/>
    </row>
    <row r="976" spans="1:5" ht="18" x14ac:dyDescent="0.25">
      <c r="A976" s="60"/>
      <c r="B976" s="63">
        <v>423510</v>
      </c>
      <c r="C976" s="63" t="s">
        <v>715</v>
      </c>
      <c r="D976" s="57">
        <f t="shared" si="15"/>
        <v>6</v>
      </c>
      <c r="E976" s="46"/>
    </row>
    <row r="977" spans="1:5" ht="18" x14ac:dyDescent="0.25">
      <c r="A977" s="60"/>
      <c r="B977" s="63">
        <v>42352</v>
      </c>
      <c r="C977" s="63" t="s">
        <v>716</v>
      </c>
      <c r="D977" s="57">
        <f t="shared" si="15"/>
        <v>5</v>
      </c>
      <c r="E977" s="46"/>
    </row>
    <row r="978" spans="1:5" ht="18" x14ac:dyDescent="0.25">
      <c r="A978" s="60"/>
      <c r="B978" s="63">
        <v>423520</v>
      </c>
      <c r="C978" s="63" t="s">
        <v>716</v>
      </c>
      <c r="D978" s="57">
        <f t="shared" si="15"/>
        <v>6</v>
      </c>
      <c r="E978" s="46"/>
    </row>
    <row r="979" spans="1:5" ht="25.5" x14ac:dyDescent="0.25">
      <c r="A979" s="60"/>
      <c r="B979" s="68">
        <v>4236</v>
      </c>
      <c r="C979" s="68" t="s">
        <v>717</v>
      </c>
      <c r="D979" s="57">
        <f t="shared" si="15"/>
        <v>4</v>
      </c>
      <c r="E979" s="46" t="s">
        <v>1969</v>
      </c>
    </row>
    <row r="980" spans="1:5" ht="25.5" x14ac:dyDescent="0.25">
      <c r="A980" s="60"/>
      <c r="B980" s="63">
        <v>42361</v>
      </c>
      <c r="C980" s="64" t="s">
        <v>718</v>
      </c>
      <c r="D980" s="57">
        <f t="shared" si="15"/>
        <v>5</v>
      </c>
      <c r="E980" s="46"/>
    </row>
    <row r="981" spans="1:5" ht="25.5" x14ac:dyDescent="0.25">
      <c r="A981" s="60"/>
      <c r="B981" s="63">
        <v>423610</v>
      </c>
      <c r="C981" s="64" t="s">
        <v>718</v>
      </c>
      <c r="D981" s="57">
        <f t="shared" si="15"/>
        <v>6</v>
      </c>
      <c r="E981" s="46"/>
    </row>
    <row r="982" spans="1:5" ht="25.5" x14ac:dyDescent="0.25">
      <c r="A982" s="60"/>
      <c r="B982" s="63">
        <v>42362</v>
      </c>
      <c r="C982" s="64" t="s">
        <v>63</v>
      </c>
      <c r="D982" s="57">
        <f t="shared" si="15"/>
        <v>5</v>
      </c>
      <c r="E982" s="46"/>
    </row>
    <row r="983" spans="1:5" ht="25.5" x14ac:dyDescent="0.25">
      <c r="A983" s="60"/>
      <c r="B983" s="63">
        <v>423620</v>
      </c>
      <c r="C983" s="63" t="s">
        <v>63</v>
      </c>
      <c r="D983" s="57">
        <f t="shared" si="15"/>
        <v>6</v>
      </c>
      <c r="E983" s="46"/>
    </row>
    <row r="984" spans="1:5" ht="18" x14ac:dyDescent="0.25">
      <c r="A984" s="60"/>
      <c r="B984" s="63">
        <v>42369</v>
      </c>
      <c r="C984" s="63" t="s">
        <v>719</v>
      </c>
      <c r="D984" s="57">
        <f t="shared" si="15"/>
        <v>5</v>
      </c>
      <c r="E984" s="46"/>
    </row>
    <row r="985" spans="1:5" ht="18" x14ac:dyDescent="0.25">
      <c r="A985" s="60"/>
      <c r="B985" s="63">
        <v>423690</v>
      </c>
      <c r="C985" s="63" t="s">
        <v>719</v>
      </c>
      <c r="D985" s="57">
        <f t="shared" si="15"/>
        <v>6</v>
      </c>
      <c r="E985" s="46"/>
    </row>
    <row r="986" spans="1:5" ht="25.5" x14ac:dyDescent="0.25">
      <c r="A986" s="60"/>
      <c r="B986" s="62">
        <v>4237</v>
      </c>
      <c r="C986" s="62" t="s">
        <v>720</v>
      </c>
      <c r="D986" s="57">
        <f t="shared" si="15"/>
        <v>4</v>
      </c>
      <c r="E986" s="46" t="s">
        <v>1969</v>
      </c>
    </row>
    <row r="987" spans="1:5" ht="18" x14ac:dyDescent="0.25">
      <c r="A987" s="60"/>
      <c r="B987" s="63">
        <v>42371</v>
      </c>
      <c r="C987" s="63" t="s">
        <v>721</v>
      </c>
      <c r="D987" s="57">
        <f t="shared" si="15"/>
        <v>5</v>
      </c>
      <c r="E987" s="46"/>
    </row>
    <row r="988" spans="1:5" ht="18" x14ac:dyDescent="0.25">
      <c r="A988" s="60"/>
      <c r="B988" s="63">
        <v>423710</v>
      </c>
      <c r="C988" s="63" t="s">
        <v>721</v>
      </c>
      <c r="D988" s="57">
        <f t="shared" si="15"/>
        <v>6</v>
      </c>
      <c r="E988" s="46"/>
    </row>
    <row r="989" spans="1:5" ht="25.5" x14ac:dyDescent="0.25">
      <c r="A989" s="60"/>
      <c r="B989" s="63">
        <v>42372</v>
      </c>
      <c r="C989" s="63" t="s">
        <v>722</v>
      </c>
      <c r="D989" s="57">
        <f t="shared" si="15"/>
        <v>5</v>
      </c>
      <c r="E989" s="46"/>
    </row>
    <row r="990" spans="1:5" ht="25.5" x14ac:dyDescent="0.25">
      <c r="A990" s="60"/>
      <c r="B990" s="63">
        <v>423720</v>
      </c>
      <c r="C990" s="64" t="s">
        <v>722</v>
      </c>
      <c r="D990" s="57">
        <f t="shared" si="15"/>
        <v>6</v>
      </c>
      <c r="E990" s="46"/>
    </row>
    <row r="991" spans="1:5" ht="25.5" x14ac:dyDescent="0.25">
      <c r="A991" s="60"/>
      <c r="B991" s="63">
        <v>42373</v>
      </c>
      <c r="C991" s="63" t="s">
        <v>723</v>
      </c>
      <c r="D991" s="57">
        <f t="shared" si="15"/>
        <v>5</v>
      </c>
      <c r="E991" s="46"/>
    </row>
    <row r="992" spans="1:5" ht="25.5" x14ac:dyDescent="0.25">
      <c r="A992" s="60"/>
      <c r="B992" s="63">
        <v>423730</v>
      </c>
      <c r="C992" s="63" t="s">
        <v>723</v>
      </c>
      <c r="D992" s="57">
        <f t="shared" si="15"/>
        <v>6</v>
      </c>
      <c r="E992" s="46"/>
    </row>
    <row r="993" spans="1:5" ht="18" x14ac:dyDescent="0.25">
      <c r="A993" s="60"/>
      <c r="B993" s="63">
        <v>42374</v>
      </c>
      <c r="C993" s="63" t="s">
        <v>724</v>
      </c>
      <c r="D993" s="57">
        <f t="shared" si="15"/>
        <v>5</v>
      </c>
      <c r="E993" s="46"/>
    </row>
    <row r="994" spans="1:5" ht="18" x14ac:dyDescent="0.25">
      <c r="A994" s="60"/>
      <c r="B994" s="63">
        <v>423740</v>
      </c>
      <c r="C994" s="63" t="s">
        <v>724</v>
      </c>
      <c r="D994" s="57">
        <f t="shared" si="15"/>
        <v>6</v>
      </c>
      <c r="E994" s="46"/>
    </row>
    <row r="995" spans="1:5" ht="18" x14ac:dyDescent="0.25">
      <c r="A995" s="60"/>
      <c r="B995" s="62">
        <v>4238</v>
      </c>
      <c r="C995" s="62" t="s">
        <v>725</v>
      </c>
      <c r="D995" s="57">
        <f t="shared" si="15"/>
        <v>4</v>
      </c>
      <c r="E995" s="46" t="s">
        <v>1969</v>
      </c>
    </row>
    <row r="996" spans="1:5" ht="25.5" x14ac:dyDescent="0.25">
      <c r="A996" s="60"/>
      <c r="B996" s="63">
        <v>42381</v>
      </c>
      <c r="C996" s="63" t="s">
        <v>726</v>
      </c>
      <c r="D996" s="57">
        <f t="shared" si="15"/>
        <v>5</v>
      </c>
      <c r="E996" s="46"/>
    </row>
    <row r="997" spans="1:5" ht="25.5" x14ac:dyDescent="0.25">
      <c r="A997" s="60"/>
      <c r="B997" s="63">
        <v>423810</v>
      </c>
      <c r="C997" s="63" t="s">
        <v>726</v>
      </c>
      <c r="D997" s="57">
        <f t="shared" si="15"/>
        <v>6</v>
      </c>
      <c r="E997" s="46"/>
    </row>
    <row r="998" spans="1:5" ht="18" x14ac:dyDescent="0.25">
      <c r="A998" s="60"/>
      <c r="B998" s="63">
        <v>42382</v>
      </c>
      <c r="C998" s="63" t="s">
        <v>727</v>
      </c>
      <c r="D998" s="57">
        <f t="shared" si="15"/>
        <v>5</v>
      </c>
      <c r="E998" s="46"/>
    </row>
    <row r="999" spans="1:5" ht="18" x14ac:dyDescent="0.25">
      <c r="A999" s="60"/>
      <c r="B999" s="63">
        <v>423820</v>
      </c>
      <c r="C999" s="63" t="s">
        <v>727</v>
      </c>
      <c r="D999" s="57">
        <f t="shared" si="15"/>
        <v>6</v>
      </c>
      <c r="E999" s="46"/>
    </row>
    <row r="1000" spans="1:5" ht="18" x14ac:dyDescent="0.25">
      <c r="A1000" s="60"/>
      <c r="B1000" s="63">
        <v>42383</v>
      </c>
      <c r="C1000" s="64" t="s">
        <v>728</v>
      </c>
      <c r="D1000" s="57">
        <f t="shared" si="15"/>
        <v>5</v>
      </c>
      <c r="E1000" s="46"/>
    </row>
    <row r="1001" spans="1:5" ht="18" x14ac:dyDescent="0.25">
      <c r="A1001" s="60"/>
      <c r="B1001" s="63">
        <v>423830</v>
      </c>
      <c r="C1001" s="64" t="s">
        <v>728</v>
      </c>
      <c r="D1001" s="57">
        <f t="shared" si="15"/>
        <v>6</v>
      </c>
      <c r="E1001" s="46"/>
    </row>
    <row r="1002" spans="1:5" ht="18" x14ac:dyDescent="0.25">
      <c r="A1002" s="60"/>
      <c r="B1002" s="63">
        <v>42384</v>
      </c>
      <c r="C1002" s="64" t="s">
        <v>729</v>
      </c>
      <c r="D1002" s="57">
        <f t="shared" si="15"/>
        <v>5</v>
      </c>
      <c r="E1002" s="46"/>
    </row>
    <row r="1003" spans="1:5" ht="18" x14ac:dyDescent="0.25">
      <c r="A1003" s="60"/>
      <c r="B1003" s="63">
        <v>423840</v>
      </c>
      <c r="C1003" s="64" t="s">
        <v>730</v>
      </c>
      <c r="D1003" s="57">
        <f t="shared" si="15"/>
        <v>6</v>
      </c>
      <c r="E1003" s="46"/>
    </row>
    <row r="1004" spans="1:5" ht="25.5" x14ac:dyDescent="0.25">
      <c r="A1004" s="60"/>
      <c r="B1004" s="63">
        <v>42385</v>
      </c>
      <c r="C1004" s="64" t="s">
        <v>731</v>
      </c>
      <c r="D1004" s="57">
        <f t="shared" si="15"/>
        <v>5</v>
      </c>
      <c r="E1004" s="46"/>
    </row>
    <row r="1005" spans="1:5" ht="25.5" x14ac:dyDescent="0.25">
      <c r="A1005" s="60"/>
      <c r="B1005" s="63">
        <v>423850</v>
      </c>
      <c r="C1005" s="64" t="s">
        <v>731</v>
      </c>
      <c r="D1005" s="57">
        <f t="shared" si="15"/>
        <v>6</v>
      </c>
      <c r="E1005" s="46"/>
    </row>
    <row r="1006" spans="1:5" ht="25.5" x14ac:dyDescent="0.25">
      <c r="A1006" s="60"/>
      <c r="B1006" s="63">
        <v>42386</v>
      </c>
      <c r="C1006" s="64" t="s">
        <v>732</v>
      </c>
      <c r="D1006" s="57">
        <f t="shared" si="15"/>
        <v>5</v>
      </c>
      <c r="E1006" s="46"/>
    </row>
    <row r="1007" spans="1:5" ht="25.5" x14ac:dyDescent="0.25">
      <c r="A1007" s="60"/>
      <c r="B1007" s="63">
        <v>423860</v>
      </c>
      <c r="C1007" s="64" t="s">
        <v>732</v>
      </c>
      <c r="D1007" s="57">
        <f t="shared" si="15"/>
        <v>6</v>
      </c>
      <c r="E1007" s="46"/>
    </row>
    <row r="1008" spans="1:5" ht="18" x14ac:dyDescent="0.25">
      <c r="A1008" s="60"/>
      <c r="B1008" s="62">
        <v>4239</v>
      </c>
      <c r="C1008" s="62" t="s">
        <v>733</v>
      </c>
      <c r="D1008" s="57">
        <f t="shared" si="15"/>
        <v>4</v>
      </c>
      <c r="E1008" s="46" t="s">
        <v>1969</v>
      </c>
    </row>
    <row r="1009" spans="1:5" ht="18" x14ac:dyDescent="0.25">
      <c r="A1009" s="60"/>
      <c r="B1009" s="63">
        <v>42391</v>
      </c>
      <c r="C1009" s="64" t="s">
        <v>734</v>
      </c>
      <c r="D1009" s="57">
        <f t="shared" si="15"/>
        <v>5</v>
      </c>
      <c r="E1009" s="46"/>
    </row>
    <row r="1010" spans="1:5" ht="18" x14ac:dyDescent="0.25">
      <c r="A1010" s="60"/>
      <c r="B1010" s="63">
        <v>423910</v>
      </c>
      <c r="C1010" s="64" t="s">
        <v>735</v>
      </c>
      <c r="D1010" s="57">
        <f t="shared" si="15"/>
        <v>6</v>
      </c>
      <c r="E1010" s="46"/>
    </row>
    <row r="1011" spans="1:5" ht="18" x14ac:dyDescent="0.25">
      <c r="A1011" s="60"/>
      <c r="B1011" s="63">
        <v>42392</v>
      </c>
      <c r="C1011" s="64" t="s">
        <v>736</v>
      </c>
      <c r="D1011" s="57">
        <f t="shared" si="15"/>
        <v>5</v>
      </c>
      <c r="E1011" s="46"/>
    </row>
    <row r="1012" spans="1:5" ht="18" x14ac:dyDescent="0.25">
      <c r="A1012" s="60"/>
      <c r="B1012" s="63">
        <v>423920</v>
      </c>
      <c r="C1012" s="64" t="s">
        <v>736</v>
      </c>
      <c r="D1012" s="57">
        <f t="shared" si="15"/>
        <v>6</v>
      </c>
      <c r="E1012" s="46"/>
    </row>
    <row r="1013" spans="1:5" ht="18" x14ac:dyDescent="0.25">
      <c r="A1013" s="60"/>
      <c r="B1013" s="63">
        <v>42393</v>
      </c>
      <c r="C1013" s="63" t="s">
        <v>737</v>
      </c>
      <c r="D1013" s="57">
        <f t="shared" si="15"/>
        <v>5</v>
      </c>
      <c r="E1013" s="46"/>
    </row>
    <row r="1014" spans="1:5" ht="18" x14ac:dyDescent="0.25">
      <c r="A1014" s="60"/>
      <c r="B1014" s="63">
        <v>423930</v>
      </c>
      <c r="C1014" s="63" t="s">
        <v>737</v>
      </c>
      <c r="D1014" s="57">
        <f t="shared" si="15"/>
        <v>6</v>
      </c>
      <c r="E1014" s="46"/>
    </row>
    <row r="1015" spans="1:5" ht="25.5" x14ac:dyDescent="0.25">
      <c r="A1015" s="60"/>
      <c r="B1015" s="63">
        <v>42394</v>
      </c>
      <c r="C1015" s="64" t="s">
        <v>738</v>
      </c>
      <c r="D1015" s="57">
        <f t="shared" si="15"/>
        <v>5</v>
      </c>
      <c r="E1015" s="46"/>
    </row>
    <row r="1016" spans="1:5" ht="25.5" x14ac:dyDescent="0.25">
      <c r="A1016" s="60"/>
      <c r="B1016" s="63">
        <v>423940</v>
      </c>
      <c r="C1016" s="64" t="s">
        <v>738</v>
      </c>
      <c r="D1016" s="57">
        <f t="shared" si="15"/>
        <v>6</v>
      </c>
      <c r="E1016" s="46"/>
    </row>
    <row r="1017" spans="1:5" ht="18" x14ac:dyDescent="0.25">
      <c r="A1017" s="60"/>
      <c r="B1017" s="63">
        <v>42399</v>
      </c>
      <c r="C1017" s="64" t="s">
        <v>739</v>
      </c>
      <c r="D1017" s="57">
        <f t="shared" si="15"/>
        <v>5</v>
      </c>
      <c r="E1017" s="46"/>
    </row>
    <row r="1018" spans="1:5" ht="18" x14ac:dyDescent="0.25">
      <c r="A1018" s="60"/>
      <c r="B1018" s="63">
        <v>423990</v>
      </c>
      <c r="C1018" s="64" t="s">
        <v>739</v>
      </c>
      <c r="D1018" s="57">
        <f t="shared" si="15"/>
        <v>6</v>
      </c>
      <c r="E1018" s="46"/>
    </row>
    <row r="1019" spans="1:5" ht="18" x14ac:dyDescent="0.25">
      <c r="A1019" s="60"/>
      <c r="B1019" s="61">
        <v>424</v>
      </c>
      <c r="C1019" s="61" t="s">
        <v>740</v>
      </c>
      <c r="D1019" s="57">
        <f t="shared" si="15"/>
        <v>3</v>
      </c>
      <c r="E1019" s="46" t="s">
        <v>1970</v>
      </c>
    </row>
    <row r="1020" spans="1:5" ht="18" x14ac:dyDescent="0.25">
      <c r="A1020" s="60"/>
      <c r="B1020" s="62">
        <v>4241</v>
      </c>
      <c r="C1020" s="62" t="s">
        <v>741</v>
      </c>
      <c r="D1020" s="57">
        <f t="shared" si="15"/>
        <v>4</v>
      </c>
      <c r="E1020" s="46" t="s">
        <v>1969</v>
      </c>
    </row>
    <row r="1021" spans="1:5" ht="18" x14ac:dyDescent="0.25">
      <c r="A1021" s="60"/>
      <c r="B1021" s="63">
        <v>42411</v>
      </c>
      <c r="C1021" s="64" t="s">
        <v>742</v>
      </c>
      <c r="D1021" s="57">
        <f t="shared" si="15"/>
        <v>5</v>
      </c>
      <c r="E1021" s="46"/>
    </row>
    <row r="1022" spans="1:5" ht="18" x14ac:dyDescent="0.25">
      <c r="A1022" s="60"/>
      <c r="B1022" s="63">
        <v>424110</v>
      </c>
      <c r="C1022" s="64" t="s">
        <v>742</v>
      </c>
      <c r="D1022" s="57">
        <f t="shared" si="15"/>
        <v>6</v>
      </c>
      <c r="E1022" s="46"/>
    </row>
    <row r="1023" spans="1:5" ht="18" x14ac:dyDescent="0.25">
      <c r="A1023" s="60"/>
      <c r="B1023" s="63">
        <v>42412</v>
      </c>
      <c r="C1023" s="64" t="s">
        <v>743</v>
      </c>
      <c r="D1023" s="57">
        <f t="shared" si="15"/>
        <v>5</v>
      </c>
      <c r="E1023" s="46"/>
    </row>
    <row r="1024" spans="1:5" ht="18" x14ac:dyDescent="0.25">
      <c r="A1024" s="60"/>
      <c r="B1024" s="63">
        <v>424120</v>
      </c>
      <c r="C1024" s="64" t="s">
        <v>743</v>
      </c>
      <c r="D1024" s="57">
        <f t="shared" si="15"/>
        <v>6</v>
      </c>
      <c r="E1024" s="46"/>
    </row>
    <row r="1025" spans="1:5" ht="18" x14ac:dyDescent="0.25">
      <c r="A1025" s="60"/>
      <c r="B1025" s="63">
        <v>42413</v>
      </c>
      <c r="C1025" s="64" t="s">
        <v>744</v>
      </c>
      <c r="D1025" s="57">
        <f t="shared" si="15"/>
        <v>5</v>
      </c>
      <c r="E1025" s="46"/>
    </row>
    <row r="1026" spans="1:5" ht="18" x14ac:dyDescent="0.25">
      <c r="A1026" s="60"/>
      <c r="B1026" s="63">
        <v>424130</v>
      </c>
      <c r="C1026" s="64" t="s">
        <v>744</v>
      </c>
      <c r="D1026" s="57">
        <f t="shared" si="15"/>
        <v>6</v>
      </c>
      <c r="E1026" s="46"/>
    </row>
    <row r="1027" spans="1:5" ht="18" x14ac:dyDescent="0.25">
      <c r="A1027" s="60"/>
      <c r="B1027" s="62">
        <v>4242</v>
      </c>
      <c r="C1027" s="62" t="s">
        <v>745</v>
      </c>
      <c r="D1027" s="57">
        <f t="shared" si="15"/>
        <v>4</v>
      </c>
      <c r="E1027" s="46" t="s">
        <v>1969</v>
      </c>
    </row>
    <row r="1028" spans="1:5" ht="18" x14ac:dyDescent="0.25">
      <c r="A1028" s="60"/>
      <c r="B1028" s="63">
        <v>42421</v>
      </c>
      <c r="C1028" s="64" t="s">
        <v>745</v>
      </c>
      <c r="D1028" s="57">
        <f t="shared" si="15"/>
        <v>5</v>
      </c>
      <c r="E1028" s="46"/>
    </row>
    <row r="1029" spans="1:5" ht="18" x14ac:dyDescent="0.25">
      <c r="A1029" s="60"/>
      <c r="B1029" s="63">
        <v>424210</v>
      </c>
      <c r="C1029" s="64" t="s">
        <v>745</v>
      </c>
      <c r="D1029" s="57">
        <f t="shared" ref="D1029:D1092" si="16">LEN(B1029)</f>
        <v>6</v>
      </c>
      <c r="E1029" s="46"/>
    </row>
    <row r="1030" spans="1:5" ht="18" x14ac:dyDescent="0.25">
      <c r="A1030" s="60"/>
      <c r="B1030" s="62">
        <v>4243</v>
      </c>
      <c r="C1030" s="62" t="s">
        <v>746</v>
      </c>
      <c r="D1030" s="57">
        <f t="shared" si="16"/>
        <v>4</v>
      </c>
      <c r="E1030" s="46" t="s">
        <v>1969</v>
      </c>
    </row>
    <row r="1031" spans="1:5" ht="18" x14ac:dyDescent="0.25">
      <c r="A1031" s="60"/>
      <c r="B1031" s="63">
        <v>42431</v>
      </c>
      <c r="C1031" s="64" t="s">
        <v>747</v>
      </c>
      <c r="D1031" s="57">
        <f t="shared" si="16"/>
        <v>5</v>
      </c>
      <c r="E1031" s="46"/>
    </row>
    <row r="1032" spans="1:5" ht="18" x14ac:dyDescent="0.25">
      <c r="A1032" s="60"/>
      <c r="B1032" s="63">
        <v>424310</v>
      </c>
      <c r="C1032" s="64" t="s">
        <v>747</v>
      </c>
      <c r="D1032" s="57">
        <f t="shared" si="16"/>
        <v>6</v>
      </c>
      <c r="E1032" s="46"/>
    </row>
    <row r="1033" spans="1:5" ht="18" x14ac:dyDescent="0.25">
      <c r="A1033" s="60"/>
      <c r="B1033" s="63">
        <v>42432</v>
      </c>
      <c r="C1033" s="64" t="s">
        <v>748</v>
      </c>
      <c r="D1033" s="57">
        <f t="shared" si="16"/>
        <v>5</v>
      </c>
      <c r="E1033" s="46"/>
    </row>
    <row r="1034" spans="1:5" ht="18" x14ac:dyDescent="0.25">
      <c r="A1034" s="60"/>
      <c r="B1034" s="63">
        <v>424320</v>
      </c>
      <c r="C1034" s="64" t="s">
        <v>748</v>
      </c>
      <c r="D1034" s="57">
        <f t="shared" si="16"/>
        <v>6</v>
      </c>
      <c r="E1034" s="46"/>
    </row>
    <row r="1035" spans="1:5" ht="25.5" x14ac:dyDescent="0.25">
      <c r="A1035" s="60"/>
      <c r="B1035" s="63">
        <v>42433</v>
      </c>
      <c r="C1035" s="64" t="s">
        <v>749</v>
      </c>
      <c r="D1035" s="57">
        <f t="shared" si="16"/>
        <v>5</v>
      </c>
      <c r="E1035" s="46"/>
    </row>
    <row r="1036" spans="1:5" ht="25.5" x14ac:dyDescent="0.25">
      <c r="A1036" s="60"/>
      <c r="B1036" s="63">
        <v>424330</v>
      </c>
      <c r="C1036" s="64" t="s">
        <v>749</v>
      </c>
      <c r="D1036" s="57">
        <f t="shared" si="16"/>
        <v>6</v>
      </c>
      <c r="E1036" s="46"/>
    </row>
    <row r="1037" spans="1:5" ht="18" x14ac:dyDescent="0.25">
      <c r="A1037" s="60"/>
      <c r="B1037" s="63">
        <v>42434</v>
      </c>
      <c r="C1037" s="64" t="s">
        <v>750</v>
      </c>
      <c r="D1037" s="57">
        <f t="shared" si="16"/>
        <v>5</v>
      </c>
      <c r="E1037" s="46"/>
    </row>
    <row r="1038" spans="1:5" ht="18" x14ac:dyDescent="0.25">
      <c r="A1038" s="60"/>
      <c r="B1038" s="63">
        <v>424340</v>
      </c>
      <c r="C1038" s="64" t="s">
        <v>750</v>
      </c>
      <c r="D1038" s="57">
        <f t="shared" si="16"/>
        <v>6</v>
      </c>
      <c r="E1038" s="46"/>
    </row>
    <row r="1039" spans="1:5" ht="18" x14ac:dyDescent="0.25">
      <c r="A1039" s="60"/>
      <c r="B1039" s="62">
        <v>4244</v>
      </c>
      <c r="C1039" s="62" t="s">
        <v>751</v>
      </c>
      <c r="D1039" s="57">
        <f t="shared" si="16"/>
        <v>4</v>
      </c>
      <c r="E1039" s="46" t="s">
        <v>1969</v>
      </c>
    </row>
    <row r="1040" spans="1:5" ht="18" x14ac:dyDescent="0.25">
      <c r="A1040" s="60"/>
      <c r="B1040" s="63">
        <v>42441</v>
      </c>
      <c r="C1040" s="64" t="s">
        <v>752</v>
      </c>
      <c r="D1040" s="57">
        <f t="shared" si="16"/>
        <v>5</v>
      </c>
      <c r="E1040" s="46"/>
    </row>
    <row r="1041" spans="1:5" ht="18" x14ac:dyDescent="0.25">
      <c r="A1041" s="60"/>
      <c r="B1041" s="63">
        <v>424410</v>
      </c>
      <c r="C1041" s="64" t="s">
        <v>752</v>
      </c>
      <c r="D1041" s="57">
        <f t="shared" si="16"/>
        <v>6</v>
      </c>
      <c r="E1041" s="46"/>
    </row>
    <row r="1042" spans="1:5" ht="18" x14ac:dyDescent="0.25">
      <c r="A1042" s="60"/>
      <c r="B1042" s="63">
        <v>42442</v>
      </c>
      <c r="C1042" s="64" t="s">
        <v>753</v>
      </c>
      <c r="D1042" s="57">
        <f t="shared" si="16"/>
        <v>5</v>
      </c>
      <c r="E1042" s="46"/>
    </row>
    <row r="1043" spans="1:5" ht="18" x14ac:dyDescent="0.25">
      <c r="A1043" s="60"/>
      <c r="B1043" s="63">
        <v>424420</v>
      </c>
      <c r="C1043" s="64" t="s">
        <v>753</v>
      </c>
      <c r="D1043" s="57">
        <f t="shared" si="16"/>
        <v>6</v>
      </c>
      <c r="E1043" s="46"/>
    </row>
    <row r="1044" spans="1:5" ht="18" x14ac:dyDescent="0.25">
      <c r="A1044" s="60"/>
      <c r="B1044" s="63">
        <v>42443</v>
      </c>
      <c r="C1044" s="64" t="s">
        <v>754</v>
      </c>
      <c r="D1044" s="57">
        <f t="shared" si="16"/>
        <v>5</v>
      </c>
      <c r="E1044" s="46"/>
    </row>
    <row r="1045" spans="1:5" ht="18" x14ac:dyDescent="0.25">
      <c r="A1045" s="60"/>
      <c r="B1045" s="63">
        <v>424430</v>
      </c>
      <c r="C1045" s="64" t="s">
        <v>754</v>
      </c>
      <c r="D1045" s="57">
        <f t="shared" si="16"/>
        <v>6</v>
      </c>
      <c r="E1045" s="46"/>
    </row>
    <row r="1046" spans="1:5" ht="18" x14ac:dyDescent="0.25">
      <c r="A1046" s="60"/>
      <c r="B1046" s="63">
        <v>42444</v>
      </c>
      <c r="C1046" s="64" t="s">
        <v>755</v>
      </c>
      <c r="D1046" s="57">
        <f t="shared" si="16"/>
        <v>5</v>
      </c>
      <c r="E1046" s="46"/>
    </row>
    <row r="1047" spans="1:5" ht="18" x14ac:dyDescent="0.25">
      <c r="A1047" s="60"/>
      <c r="B1047" s="63">
        <v>424440</v>
      </c>
      <c r="C1047" s="63" t="s">
        <v>755</v>
      </c>
      <c r="D1047" s="57">
        <f t="shared" si="16"/>
        <v>6</v>
      </c>
      <c r="E1047" s="46"/>
    </row>
    <row r="1048" spans="1:5" ht="18" x14ac:dyDescent="0.25">
      <c r="A1048" s="60"/>
      <c r="B1048" s="63">
        <v>42445</v>
      </c>
      <c r="C1048" s="63" t="s">
        <v>756</v>
      </c>
      <c r="D1048" s="57">
        <f t="shared" si="16"/>
        <v>5</v>
      </c>
      <c r="E1048" s="46"/>
    </row>
    <row r="1049" spans="1:5" ht="18" x14ac:dyDescent="0.25">
      <c r="A1049" s="60"/>
      <c r="B1049" s="63">
        <v>424450</v>
      </c>
      <c r="C1049" s="63" t="s">
        <v>756</v>
      </c>
      <c r="D1049" s="57">
        <f t="shared" si="16"/>
        <v>6</v>
      </c>
      <c r="E1049" s="46"/>
    </row>
    <row r="1050" spans="1:5" ht="18" x14ac:dyDescent="0.25">
      <c r="A1050" s="60"/>
      <c r="B1050" s="63">
        <v>42446</v>
      </c>
      <c r="C1050" s="63" t="s">
        <v>757</v>
      </c>
      <c r="D1050" s="57">
        <f t="shared" si="16"/>
        <v>5</v>
      </c>
      <c r="E1050" s="46"/>
    </row>
    <row r="1051" spans="1:5" ht="18" x14ac:dyDescent="0.25">
      <c r="A1051" s="60"/>
      <c r="B1051" s="63">
        <v>424460</v>
      </c>
      <c r="C1051" s="63" t="s">
        <v>757</v>
      </c>
      <c r="D1051" s="57">
        <f t="shared" si="16"/>
        <v>6</v>
      </c>
      <c r="E1051" s="46"/>
    </row>
    <row r="1052" spans="1:5" ht="18" x14ac:dyDescent="0.25">
      <c r="A1052" s="60"/>
      <c r="B1052" s="63">
        <v>42447</v>
      </c>
      <c r="C1052" s="63" t="s">
        <v>758</v>
      </c>
      <c r="D1052" s="57">
        <f t="shared" si="16"/>
        <v>5</v>
      </c>
      <c r="E1052" s="46"/>
    </row>
    <row r="1053" spans="1:5" ht="18" x14ac:dyDescent="0.25">
      <c r="A1053" s="60"/>
      <c r="B1053" s="63">
        <v>424470</v>
      </c>
      <c r="C1053" s="63" t="s">
        <v>758</v>
      </c>
      <c r="D1053" s="57">
        <f t="shared" si="16"/>
        <v>6</v>
      </c>
      <c r="E1053" s="46"/>
    </row>
    <row r="1054" spans="1:5" ht="18" x14ac:dyDescent="0.25">
      <c r="A1054" s="60"/>
      <c r="B1054" s="63">
        <v>42448</v>
      </c>
      <c r="C1054" s="63" t="s">
        <v>759</v>
      </c>
      <c r="D1054" s="57">
        <f t="shared" si="16"/>
        <v>5</v>
      </c>
      <c r="E1054" s="46"/>
    </row>
    <row r="1055" spans="1:5" ht="18" x14ac:dyDescent="0.25">
      <c r="A1055" s="60"/>
      <c r="B1055" s="63">
        <v>424480</v>
      </c>
      <c r="C1055" s="63" t="s">
        <v>759</v>
      </c>
      <c r="D1055" s="57">
        <f t="shared" si="16"/>
        <v>6</v>
      </c>
      <c r="E1055" s="46"/>
    </row>
    <row r="1056" spans="1:5" ht="18" x14ac:dyDescent="0.25">
      <c r="A1056" s="60"/>
      <c r="B1056" s="63">
        <v>42449</v>
      </c>
      <c r="C1056" s="63" t="s">
        <v>760</v>
      </c>
      <c r="D1056" s="57">
        <f t="shared" si="16"/>
        <v>5</v>
      </c>
      <c r="E1056" s="46"/>
    </row>
    <row r="1057" spans="1:5" ht="18" x14ac:dyDescent="0.25">
      <c r="A1057" s="60"/>
      <c r="B1057" s="63">
        <v>424490</v>
      </c>
      <c r="C1057" s="63" t="s">
        <v>760</v>
      </c>
      <c r="D1057" s="57">
        <f t="shared" si="16"/>
        <v>6</v>
      </c>
      <c r="E1057" s="46"/>
    </row>
    <row r="1058" spans="1:5" ht="18" x14ac:dyDescent="0.25">
      <c r="A1058" s="60"/>
      <c r="B1058" s="62">
        <v>4245</v>
      </c>
      <c r="C1058" s="62" t="s">
        <v>761</v>
      </c>
      <c r="D1058" s="57">
        <f t="shared" si="16"/>
        <v>4</v>
      </c>
      <c r="E1058" s="46" t="s">
        <v>1969</v>
      </c>
    </row>
    <row r="1059" spans="1:5" ht="18" x14ac:dyDescent="0.25">
      <c r="A1059" s="60"/>
      <c r="B1059" s="63">
        <v>42451</v>
      </c>
      <c r="C1059" s="63" t="s">
        <v>762</v>
      </c>
      <c r="D1059" s="57">
        <f t="shared" si="16"/>
        <v>5</v>
      </c>
      <c r="E1059" s="46"/>
    </row>
    <row r="1060" spans="1:5" ht="18" x14ac:dyDescent="0.25">
      <c r="A1060" s="60"/>
      <c r="B1060" s="63">
        <v>424510</v>
      </c>
      <c r="C1060" s="63" t="s">
        <v>762</v>
      </c>
      <c r="D1060" s="57">
        <f t="shared" si="16"/>
        <v>6</v>
      </c>
      <c r="E1060" s="46"/>
    </row>
    <row r="1061" spans="1:5" ht="18" x14ac:dyDescent="0.25">
      <c r="A1061" s="60"/>
      <c r="B1061" s="63">
        <v>42452</v>
      </c>
      <c r="C1061" s="63" t="s">
        <v>763</v>
      </c>
      <c r="D1061" s="57">
        <f t="shared" si="16"/>
        <v>5</v>
      </c>
      <c r="E1061" s="46"/>
    </row>
    <row r="1062" spans="1:5" ht="18" x14ac:dyDescent="0.25">
      <c r="A1062" s="60"/>
      <c r="B1062" s="63">
        <v>424520</v>
      </c>
      <c r="C1062" s="63" t="s">
        <v>763</v>
      </c>
      <c r="D1062" s="57">
        <f t="shared" si="16"/>
        <v>6</v>
      </c>
      <c r="E1062" s="46"/>
    </row>
    <row r="1063" spans="1:5" ht="18" x14ac:dyDescent="0.25">
      <c r="A1063" s="60"/>
      <c r="B1063" s="63">
        <v>42459</v>
      </c>
      <c r="C1063" s="63" t="s">
        <v>764</v>
      </c>
      <c r="D1063" s="57">
        <f t="shared" si="16"/>
        <v>5</v>
      </c>
      <c r="E1063" s="46"/>
    </row>
    <row r="1064" spans="1:5" ht="18" x14ac:dyDescent="0.25">
      <c r="A1064" s="60"/>
      <c r="B1064" s="63">
        <v>424590</v>
      </c>
      <c r="C1064" s="63" t="s">
        <v>764</v>
      </c>
      <c r="D1064" s="57">
        <f t="shared" si="16"/>
        <v>6</v>
      </c>
      <c r="E1064" s="46"/>
    </row>
    <row r="1065" spans="1:5" ht="18" x14ac:dyDescent="0.25">
      <c r="A1065" s="60"/>
      <c r="B1065" s="62">
        <v>4246</v>
      </c>
      <c r="C1065" s="62" t="s">
        <v>765</v>
      </c>
      <c r="D1065" s="57">
        <f t="shared" si="16"/>
        <v>4</v>
      </c>
      <c r="E1065" s="46" t="s">
        <v>1969</v>
      </c>
    </row>
    <row r="1066" spans="1:5" ht="25.5" x14ac:dyDescent="0.25">
      <c r="A1066" s="60"/>
      <c r="B1066" s="63">
        <v>42461</v>
      </c>
      <c r="C1066" s="63" t="s">
        <v>766</v>
      </c>
      <c r="D1066" s="57">
        <f t="shared" si="16"/>
        <v>5</v>
      </c>
      <c r="E1066" s="46"/>
    </row>
    <row r="1067" spans="1:5" ht="25.5" x14ac:dyDescent="0.25">
      <c r="A1067" s="60"/>
      <c r="B1067" s="63">
        <v>424610</v>
      </c>
      <c r="C1067" s="63" t="s">
        <v>766</v>
      </c>
      <c r="D1067" s="57">
        <f t="shared" si="16"/>
        <v>6</v>
      </c>
      <c r="E1067" s="46"/>
    </row>
    <row r="1068" spans="1:5" ht="18" x14ac:dyDescent="0.25">
      <c r="A1068" s="60"/>
      <c r="B1068" s="63">
        <v>42469</v>
      </c>
      <c r="C1068" s="63" t="s">
        <v>767</v>
      </c>
      <c r="D1068" s="57">
        <f t="shared" si="16"/>
        <v>5</v>
      </c>
      <c r="E1068" s="46"/>
    </row>
    <row r="1069" spans="1:5" ht="18" x14ac:dyDescent="0.25">
      <c r="A1069" s="60"/>
      <c r="B1069" s="63">
        <v>424690</v>
      </c>
      <c r="C1069" s="63" t="s">
        <v>767</v>
      </c>
      <c r="D1069" s="57">
        <f t="shared" si="16"/>
        <v>6</v>
      </c>
      <c r="E1069" s="46"/>
    </row>
    <row r="1070" spans="1:5" ht="18" x14ac:dyDescent="0.25">
      <c r="A1070" s="60"/>
      <c r="B1070" s="62">
        <v>4247</v>
      </c>
      <c r="C1070" s="62" t="s">
        <v>768</v>
      </c>
      <c r="D1070" s="57">
        <f t="shared" si="16"/>
        <v>4</v>
      </c>
      <c r="E1070" s="46" t="s">
        <v>1969</v>
      </c>
    </row>
    <row r="1071" spans="1:5" ht="18" x14ac:dyDescent="0.25">
      <c r="A1071" s="60"/>
      <c r="B1071" s="63">
        <v>42471</v>
      </c>
      <c r="C1071" s="63" t="s">
        <v>769</v>
      </c>
      <c r="D1071" s="57">
        <f t="shared" si="16"/>
        <v>5</v>
      </c>
      <c r="E1071" s="46"/>
    </row>
    <row r="1072" spans="1:5" ht="18" x14ac:dyDescent="0.25">
      <c r="A1072" s="60"/>
      <c r="B1072" s="63">
        <v>424710</v>
      </c>
      <c r="C1072" s="63" t="s">
        <v>769</v>
      </c>
      <c r="D1072" s="57">
        <f t="shared" si="16"/>
        <v>6</v>
      </c>
      <c r="E1072" s="46"/>
    </row>
    <row r="1073" spans="1:5" ht="25.5" x14ac:dyDescent="0.25">
      <c r="A1073" s="60"/>
      <c r="B1073" s="63">
        <v>42472</v>
      </c>
      <c r="C1073" s="63" t="s">
        <v>770</v>
      </c>
      <c r="D1073" s="57">
        <f t="shared" si="16"/>
        <v>5</v>
      </c>
      <c r="E1073" s="46"/>
    </row>
    <row r="1074" spans="1:5" ht="25.5" x14ac:dyDescent="0.25">
      <c r="A1074" s="60"/>
      <c r="B1074" s="63">
        <v>424720</v>
      </c>
      <c r="C1074" s="63" t="s">
        <v>770</v>
      </c>
      <c r="D1074" s="57">
        <f t="shared" si="16"/>
        <v>6</v>
      </c>
      <c r="E1074" s="46"/>
    </row>
    <row r="1075" spans="1:5" ht="25.5" x14ac:dyDescent="0.25">
      <c r="A1075" s="60"/>
      <c r="B1075" s="62">
        <v>4248</v>
      </c>
      <c r="C1075" s="62" t="s">
        <v>771</v>
      </c>
      <c r="D1075" s="57">
        <f t="shared" si="16"/>
        <v>4</v>
      </c>
      <c r="E1075" s="46" t="s">
        <v>1969</v>
      </c>
    </row>
    <row r="1076" spans="1:5" ht="18" x14ac:dyDescent="0.25">
      <c r="A1076" s="60"/>
      <c r="B1076" s="63">
        <v>42481</v>
      </c>
      <c r="C1076" s="63" t="s">
        <v>772</v>
      </c>
      <c r="D1076" s="57">
        <f t="shared" si="16"/>
        <v>5</v>
      </c>
      <c r="E1076" s="46"/>
    </row>
    <row r="1077" spans="1:5" ht="18" x14ac:dyDescent="0.25">
      <c r="A1077" s="60"/>
      <c r="B1077" s="63">
        <v>424810</v>
      </c>
      <c r="C1077" s="63" t="s">
        <v>772</v>
      </c>
      <c r="D1077" s="57">
        <f t="shared" si="16"/>
        <v>6</v>
      </c>
      <c r="E1077" s="46"/>
    </row>
    <row r="1078" spans="1:5" ht="18" x14ac:dyDescent="0.25">
      <c r="A1078" s="60"/>
      <c r="B1078" s="63">
        <v>42482</v>
      </c>
      <c r="C1078" s="63" t="s">
        <v>773</v>
      </c>
      <c r="D1078" s="57">
        <f t="shared" si="16"/>
        <v>5</v>
      </c>
      <c r="E1078" s="46"/>
    </row>
    <row r="1079" spans="1:5" ht="18" x14ac:dyDescent="0.25">
      <c r="A1079" s="60"/>
      <c r="B1079" s="63">
        <v>424820</v>
      </c>
      <c r="C1079" s="63" t="s">
        <v>773</v>
      </c>
      <c r="D1079" s="57">
        <f t="shared" si="16"/>
        <v>6</v>
      </c>
      <c r="E1079" s="46"/>
    </row>
    <row r="1080" spans="1:5" ht="18" x14ac:dyDescent="0.25">
      <c r="A1080" s="60"/>
      <c r="B1080" s="62">
        <v>4249</v>
      </c>
      <c r="C1080" s="62" t="s">
        <v>774</v>
      </c>
      <c r="D1080" s="57">
        <f t="shared" si="16"/>
        <v>4</v>
      </c>
      <c r="E1080" s="46" t="s">
        <v>1969</v>
      </c>
    </row>
    <row r="1081" spans="1:5" ht="18" x14ac:dyDescent="0.25">
      <c r="A1081" s="60"/>
      <c r="B1081" s="63">
        <v>42491</v>
      </c>
      <c r="C1081" s="63" t="s">
        <v>775</v>
      </c>
      <c r="D1081" s="57">
        <f t="shared" si="16"/>
        <v>5</v>
      </c>
      <c r="E1081" s="46"/>
    </row>
    <row r="1082" spans="1:5" ht="18" x14ac:dyDescent="0.25">
      <c r="A1082" s="60"/>
      <c r="B1082" s="63">
        <v>424910</v>
      </c>
      <c r="C1082" s="63" t="s">
        <v>775</v>
      </c>
      <c r="D1082" s="57">
        <f t="shared" si="16"/>
        <v>6</v>
      </c>
      <c r="E1082" s="46"/>
    </row>
    <row r="1083" spans="1:5" ht="18" x14ac:dyDescent="0.25">
      <c r="A1083" s="60"/>
      <c r="B1083" s="63">
        <v>42492</v>
      </c>
      <c r="C1083" s="63" t="s">
        <v>776</v>
      </c>
      <c r="D1083" s="57">
        <f t="shared" si="16"/>
        <v>5</v>
      </c>
      <c r="E1083" s="46"/>
    </row>
    <row r="1084" spans="1:5" ht="18" x14ac:dyDescent="0.25">
      <c r="A1084" s="60"/>
      <c r="B1084" s="63">
        <v>424920</v>
      </c>
      <c r="C1084" s="63" t="s">
        <v>776</v>
      </c>
      <c r="D1084" s="57">
        <f t="shared" si="16"/>
        <v>6</v>
      </c>
      <c r="E1084" s="46"/>
    </row>
    <row r="1085" spans="1:5" ht="18" x14ac:dyDescent="0.25">
      <c r="A1085" s="60"/>
      <c r="B1085" s="63">
        <v>42493</v>
      </c>
      <c r="C1085" s="63" t="s">
        <v>777</v>
      </c>
      <c r="D1085" s="57">
        <f t="shared" si="16"/>
        <v>5</v>
      </c>
      <c r="E1085" s="46"/>
    </row>
    <row r="1086" spans="1:5" ht="18" x14ac:dyDescent="0.25">
      <c r="A1086" s="60"/>
      <c r="B1086" s="63">
        <v>424930</v>
      </c>
      <c r="C1086" s="63" t="s">
        <v>777</v>
      </c>
      <c r="D1086" s="57">
        <f t="shared" si="16"/>
        <v>6</v>
      </c>
      <c r="E1086" s="46"/>
    </row>
    <row r="1087" spans="1:5" ht="18" x14ac:dyDescent="0.25">
      <c r="A1087" s="60"/>
      <c r="B1087" s="63">
        <v>42494</v>
      </c>
      <c r="C1087" s="63" t="s">
        <v>778</v>
      </c>
      <c r="D1087" s="57">
        <f t="shared" si="16"/>
        <v>5</v>
      </c>
      <c r="E1087" s="46"/>
    </row>
    <row r="1088" spans="1:5" ht="18" x14ac:dyDescent="0.25">
      <c r="A1088" s="60"/>
      <c r="B1088" s="63">
        <v>424940</v>
      </c>
      <c r="C1088" s="63" t="s">
        <v>778</v>
      </c>
      <c r="D1088" s="57">
        <f t="shared" si="16"/>
        <v>6</v>
      </c>
      <c r="E1088" s="46"/>
    </row>
    <row r="1089" spans="1:5" ht="18" x14ac:dyDescent="0.25">
      <c r="A1089" s="60"/>
      <c r="B1089" s="63">
        <v>42495</v>
      </c>
      <c r="C1089" s="63" t="s">
        <v>779</v>
      </c>
      <c r="D1089" s="57">
        <f t="shared" si="16"/>
        <v>5</v>
      </c>
      <c r="E1089" s="46"/>
    </row>
    <row r="1090" spans="1:5" ht="18" x14ac:dyDescent="0.25">
      <c r="A1090" s="60"/>
      <c r="B1090" s="63">
        <v>424950</v>
      </c>
      <c r="C1090" s="63" t="s">
        <v>779</v>
      </c>
      <c r="D1090" s="57">
        <f t="shared" si="16"/>
        <v>6</v>
      </c>
      <c r="E1090" s="46"/>
    </row>
    <row r="1091" spans="1:5" ht="18" x14ac:dyDescent="0.25">
      <c r="A1091" s="60"/>
      <c r="B1091" s="63">
        <v>42499</v>
      </c>
      <c r="C1091" s="64" t="s">
        <v>780</v>
      </c>
      <c r="D1091" s="57">
        <f t="shared" si="16"/>
        <v>5</v>
      </c>
      <c r="E1091" s="46"/>
    </row>
    <row r="1092" spans="1:5" ht="18" x14ac:dyDescent="0.25">
      <c r="A1092" s="60"/>
      <c r="B1092" s="63">
        <v>424990</v>
      </c>
      <c r="C1092" s="64" t="s">
        <v>780</v>
      </c>
      <c r="D1092" s="57">
        <f t="shared" si="16"/>
        <v>6</v>
      </c>
      <c r="E1092" s="46"/>
    </row>
    <row r="1093" spans="1:5" ht="31.5" x14ac:dyDescent="0.25">
      <c r="A1093" s="60"/>
      <c r="B1093" s="61">
        <v>425</v>
      </c>
      <c r="C1093" s="61" t="s">
        <v>236</v>
      </c>
      <c r="D1093" s="57">
        <f t="shared" ref="D1093:D1156" si="17">LEN(B1093)</f>
        <v>3</v>
      </c>
      <c r="E1093" s="46" t="s">
        <v>1970</v>
      </c>
    </row>
    <row r="1094" spans="1:5" ht="18" x14ac:dyDescent="0.25">
      <c r="A1094" s="60"/>
      <c r="B1094" s="62">
        <v>4251</v>
      </c>
      <c r="C1094" s="62" t="s">
        <v>236</v>
      </c>
      <c r="D1094" s="57">
        <f t="shared" si="17"/>
        <v>4</v>
      </c>
      <c r="E1094" s="46" t="s">
        <v>1969</v>
      </c>
    </row>
    <row r="1095" spans="1:5" ht="18" x14ac:dyDescent="0.25">
      <c r="A1095" s="60"/>
      <c r="B1095" s="63">
        <v>42511</v>
      </c>
      <c r="C1095" s="63" t="s">
        <v>237</v>
      </c>
      <c r="D1095" s="57">
        <f t="shared" si="17"/>
        <v>5</v>
      </c>
      <c r="E1095" s="46"/>
    </row>
    <row r="1096" spans="1:5" ht="18" x14ac:dyDescent="0.25">
      <c r="A1096" s="60"/>
      <c r="B1096" s="63">
        <v>425110</v>
      </c>
      <c r="C1096" s="63" t="s">
        <v>237</v>
      </c>
      <c r="D1096" s="57">
        <f t="shared" si="17"/>
        <v>6</v>
      </c>
      <c r="E1096" s="46"/>
    </row>
    <row r="1097" spans="1:5" ht="18" x14ac:dyDescent="0.25">
      <c r="A1097" s="60"/>
      <c r="B1097" s="63">
        <v>42512</v>
      </c>
      <c r="C1097" s="63" t="s">
        <v>238</v>
      </c>
      <c r="D1097" s="57">
        <f t="shared" si="17"/>
        <v>5</v>
      </c>
      <c r="E1097" s="46"/>
    </row>
    <row r="1098" spans="1:5" ht="18" x14ac:dyDescent="0.25">
      <c r="A1098" s="60"/>
      <c r="B1098" s="63">
        <v>425120</v>
      </c>
      <c r="C1098" s="63" t="s">
        <v>238</v>
      </c>
      <c r="D1098" s="57">
        <f t="shared" si="17"/>
        <v>6</v>
      </c>
      <c r="E1098" s="46"/>
    </row>
    <row r="1099" spans="1:5" ht="18" x14ac:dyDescent="0.25">
      <c r="A1099" s="60"/>
      <c r="B1099" s="63"/>
      <c r="C1099" s="63"/>
      <c r="D1099" s="57">
        <f t="shared" si="17"/>
        <v>0</v>
      </c>
      <c r="E1099" s="46"/>
    </row>
    <row r="1100" spans="1:5" ht="21" x14ac:dyDescent="0.2">
      <c r="A1100" s="58"/>
      <c r="B1100" s="59" t="s">
        <v>140</v>
      </c>
      <c r="C1100" s="59" t="s">
        <v>1928</v>
      </c>
      <c r="D1100" s="57">
        <f t="shared" si="17"/>
        <v>5</v>
      </c>
      <c r="E1100" s="46"/>
    </row>
    <row r="1101" spans="1:5" ht="18" x14ac:dyDescent="0.25">
      <c r="A1101" s="60"/>
      <c r="B1101" s="61">
        <v>441</v>
      </c>
      <c r="C1101" s="61" t="s">
        <v>239</v>
      </c>
      <c r="D1101" s="57">
        <f t="shared" si="17"/>
        <v>3</v>
      </c>
      <c r="E1101" s="46" t="s">
        <v>1970</v>
      </c>
    </row>
    <row r="1102" spans="1:5" ht="18" x14ac:dyDescent="0.25">
      <c r="A1102" s="60"/>
      <c r="B1102" s="62">
        <v>4411</v>
      </c>
      <c r="C1102" s="62" t="s">
        <v>240</v>
      </c>
      <c r="D1102" s="57">
        <f t="shared" si="17"/>
        <v>4</v>
      </c>
      <c r="E1102" s="46" t="s">
        <v>1969</v>
      </c>
    </row>
    <row r="1103" spans="1:5" ht="18" x14ac:dyDescent="0.25">
      <c r="A1103" s="60"/>
      <c r="B1103" s="63">
        <v>44111</v>
      </c>
      <c r="C1103" s="63" t="s">
        <v>241</v>
      </c>
      <c r="D1103" s="57">
        <f t="shared" si="17"/>
        <v>5</v>
      </c>
      <c r="E1103" s="46"/>
    </row>
    <row r="1104" spans="1:5" ht="18" x14ac:dyDescent="0.25">
      <c r="A1104" s="60"/>
      <c r="B1104" s="63">
        <v>441110</v>
      </c>
      <c r="C1104" s="63" t="s">
        <v>241</v>
      </c>
      <c r="D1104" s="57">
        <f t="shared" si="17"/>
        <v>6</v>
      </c>
      <c r="E1104" s="46"/>
    </row>
    <row r="1105" spans="1:5" ht="18" x14ac:dyDescent="0.25">
      <c r="A1105" s="60"/>
      <c r="B1105" s="63">
        <v>44112</v>
      </c>
      <c r="C1105" s="63" t="s">
        <v>242</v>
      </c>
      <c r="D1105" s="57">
        <f t="shared" si="17"/>
        <v>5</v>
      </c>
      <c r="E1105" s="46"/>
    </row>
    <row r="1106" spans="1:5" ht="18" x14ac:dyDescent="0.25">
      <c r="A1106" s="60"/>
      <c r="B1106" s="63">
        <v>441120</v>
      </c>
      <c r="C1106" s="63" t="s">
        <v>242</v>
      </c>
      <c r="D1106" s="57">
        <f t="shared" si="17"/>
        <v>6</v>
      </c>
      <c r="E1106" s="46"/>
    </row>
    <row r="1107" spans="1:5" ht="18" x14ac:dyDescent="0.25">
      <c r="A1107" s="60"/>
      <c r="B1107" s="62">
        <v>4412</v>
      </c>
      <c r="C1107" s="62" t="s">
        <v>243</v>
      </c>
      <c r="D1107" s="57">
        <f t="shared" si="17"/>
        <v>4</v>
      </c>
      <c r="E1107" s="46" t="s">
        <v>1969</v>
      </c>
    </row>
    <row r="1108" spans="1:5" ht="18" x14ac:dyDescent="0.25">
      <c r="A1108" s="60"/>
      <c r="B1108" s="63">
        <v>44121</v>
      </c>
      <c r="C1108" s="63" t="s">
        <v>244</v>
      </c>
      <c r="D1108" s="57">
        <f t="shared" si="17"/>
        <v>5</v>
      </c>
      <c r="E1108" s="46"/>
    </row>
    <row r="1109" spans="1:5" ht="18" x14ac:dyDescent="0.25">
      <c r="A1109" s="60"/>
      <c r="B1109" s="63">
        <v>441210</v>
      </c>
      <c r="C1109" s="63" t="s">
        <v>244</v>
      </c>
      <c r="D1109" s="57">
        <f t="shared" si="17"/>
        <v>6</v>
      </c>
      <c r="E1109" s="46"/>
    </row>
    <row r="1110" spans="1:5" ht="18" x14ac:dyDescent="0.25">
      <c r="A1110" s="60"/>
      <c r="B1110" s="63">
        <v>44122</v>
      </c>
      <c r="C1110" s="63" t="s">
        <v>245</v>
      </c>
      <c r="D1110" s="57">
        <f t="shared" si="17"/>
        <v>5</v>
      </c>
      <c r="E1110" s="46"/>
    </row>
    <row r="1111" spans="1:5" ht="18" x14ac:dyDescent="0.25">
      <c r="A1111" s="60"/>
      <c r="B1111" s="63">
        <v>441222</v>
      </c>
      <c r="C1111" s="63" t="s">
        <v>781</v>
      </c>
      <c r="D1111" s="57">
        <f t="shared" si="17"/>
        <v>6</v>
      </c>
      <c r="E1111" s="46"/>
    </row>
    <row r="1112" spans="1:5" ht="18" x14ac:dyDescent="0.25">
      <c r="A1112" s="60"/>
      <c r="B1112" s="63">
        <v>441228</v>
      </c>
      <c r="C1112" s="64" t="s">
        <v>64</v>
      </c>
      <c r="D1112" s="57">
        <f t="shared" si="17"/>
        <v>6</v>
      </c>
      <c r="E1112" s="46"/>
    </row>
    <row r="1113" spans="1:5" ht="18" x14ac:dyDescent="0.25">
      <c r="A1113" s="60"/>
      <c r="B1113" s="62">
        <v>4413</v>
      </c>
      <c r="C1113" s="62" t="s">
        <v>246</v>
      </c>
      <c r="D1113" s="57">
        <f t="shared" si="17"/>
        <v>4</v>
      </c>
      <c r="E1113" s="46" t="s">
        <v>1969</v>
      </c>
    </row>
    <row r="1114" spans="1:5" ht="18" x14ac:dyDescent="0.25">
      <c r="A1114" s="60"/>
      <c r="B1114" s="63">
        <v>44131</v>
      </c>
      <c r="C1114" s="63" t="s">
        <v>247</v>
      </c>
      <c r="D1114" s="57">
        <f t="shared" si="17"/>
        <v>5</v>
      </c>
      <c r="E1114" s="46"/>
    </row>
    <row r="1115" spans="1:5" ht="18" x14ac:dyDescent="0.25">
      <c r="A1115" s="60"/>
      <c r="B1115" s="63">
        <v>441310</v>
      </c>
      <c r="C1115" s="63" t="s">
        <v>247</v>
      </c>
      <c r="D1115" s="57">
        <f t="shared" si="17"/>
        <v>6</v>
      </c>
      <c r="E1115" s="46"/>
    </row>
    <row r="1116" spans="1:5" ht="18" x14ac:dyDescent="0.25">
      <c r="A1116" s="60"/>
      <c r="B1116" s="63">
        <v>44132</v>
      </c>
      <c r="C1116" s="63" t="s">
        <v>248</v>
      </c>
      <c r="D1116" s="57">
        <f t="shared" si="17"/>
        <v>5</v>
      </c>
      <c r="E1116" s="46"/>
    </row>
    <row r="1117" spans="1:5" ht="18" x14ac:dyDescent="0.25">
      <c r="A1117" s="60"/>
      <c r="B1117" s="63">
        <v>441320</v>
      </c>
      <c r="C1117" s="63" t="s">
        <v>248</v>
      </c>
      <c r="D1117" s="57">
        <f t="shared" si="17"/>
        <v>6</v>
      </c>
      <c r="E1117" s="46"/>
    </row>
    <row r="1118" spans="1:5" ht="18" x14ac:dyDescent="0.25">
      <c r="A1118" s="60"/>
      <c r="B1118" s="61">
        <v>442</v>
      </c>
      <c r="C1118" s="61" t="s">
        <v>249</v>
      </c>
      <c r="D1118" s="57">
        <f t="shared" si="17"/>
        <v>3</v>
      </c>
      <c r="E1118" s="46" t="s">
        <v>1970</v>
      </c>
    </row>
    <row r="1119" spans="1:5" ht="18" x14ac:dyDescent="0.25">
      <c r="A1119" s="60"/>
      <c r="B1119" s="62">
        <v>4421</v>
      </c>
      <c r="C1119" s="62" t="s">
        <v>250</v>
      </c>
      <c r="D1119" s="57">
        <f t="shared" si="17"/>
        <v>4</v>
      </c>
      <c r="E1119" s="46" t="s">
        <v>1969</v>
      </c>
    </row>
    <row r="1120" spans="1:5" ht="18" x14ac:dyDescent="0.25">
      <c r="A1120" s="60"/>
      <c r="B1120" s="63">
        <v>44211</v>
      </c>
      <c r="C1120" s="63" t="s">
        <v>250</v>
      </c>
      <c r="D1120" s="57">
        <f t="shared" si="17"/>
        <v>5</v>
      </c>
      <c r="E1120" s="46"/>
    </row>
    <row r="1121" spans="1:5" ht="18" x14ac:dyDescent="0.25">
      <c r="A1121" s="60"/>
      <c r="B1121" s="63">
        <v>442110</v>
      </c>
      <c r="C1121" s="63" t="s">
        <v>250</v>
      </c>
      <c r="D1121" s="57">
        <f t="shared" si="17"/>
        <v>6</v>
      </c>
      <c r="E1121" s="46"/>
    </row>
    <row r="1122" spans="1:5" ht="18" x14ac:dyDescent="0.25">
      <c r="A1122" s="60"/>
      <c r="B1122" s="62">
        <v>4422</v>
      </c>
      <c r="C1122" s="62" t="s">
        <v>251</v>
      </c>
      <c r="D1122" s="57">
        <f t="shared" si="17"/>
        <v>4</v>
      </c>
      <c r="E1122" s="46" t="s">
        <v>1969</v>
      </c>
    </row>
    <row r="1123" spans="1:5" ht="18" x14ac:dyDescent="0.25">
      <c r="A1123" s="60"/>
      <c r="B1123" s="63">
        <v>44221</v>
      </c>
      <c r="C1123" s="63" t="s">
        <v>252</v>
      </c>
      <c r="D1123" s="57">
        <f t="shared" si="17"/>
        <v>5</v>
      </c>
      <c r="E1123" s="46"/>
    </row>
    <row r="1124" spans="1:5" ht="18" x14ac:dyDescent="0.25">
      <c r="A1124" s="60"/>
      <c r="B1124" s="63">
        <v>442210</v>
      </c>
      <c r="C1124" s="63" t="s">
        <v>252</v>
      </c>
      <c r="D1124" s="57">
        <f t="shared" si="17"/>
        <v>6</v>
      </c>
      <c r="E1124" s="46"/>
    </row>
    <row r="1125" spans="1:5" ht="18" x14ac:dyDescent="0.25">
      <c r="A1125" s="60"/>
      <c r="B1125" s="63">
        <v>44229</v>
      </c>
      <c r="C1125" s="63" t="s">
        <v>253</v>
      </c>
      <c r="D1125" s="57">
        <f t="shared" si="17"/>
        <v>5</v>
      </c>
      <c r="E1125" s="46"/>
    </row>
    <row r="1126" spans="1:5" ht="18" x14ac:dyDescent="0.25">
      <c r="A1126" s="60"/>
      <c r="B1126" s="63">
        <v>442291</v>
      </c>
      <c r="C1126" s="63" t="s">
        <v>254</v>
      </c>
      <c r="D1126" s="57">
        <f t="shared" si="17"/>
        <v>6</v>
      </c>
      <c r="E1126" s="46"/>
    </row>
    <row r="1127" spans="1:5" ht="18" x14ac:dyDescent="0.25">
      <c r="A1127" s="60"/>
      <c r="B1127" s="63">
        <v>442299</v>
      </c>
      <c r="C1127" s="63" t="s">
        <v>782</v>
      </c>
      <c r="D1127" s="57">
        <f t="shared" si="17"/>
        <v>6</v>
      </c>
      <c r="E1127" s="46"/>
    </row>
    <row r="1128" spans="1:5" ht="18" x14ac:dyDescent="0.25">
      <c r="A1128" s="60"/>
      <c r="B1128" s="61">
        <v>443</v>
      </c>
      <c r="C1128" s="61" t="s">
        <v>65</v>
      </c>
      <c r="D1128" s="57">
        <f t="shared" si="17"/>
        <v>3</v>
      </c>
      <c r="E1128" s="46" t="s">
        <v>1970</v>
      </c>
    </row>
    <row r="1129" spans="1:5" ht="18" x14ac:dyDescent="0.25">
      <c r="A1129" s="60"/>
      <c r="B1129" s="62">
        <v>4431</v>
      </c>
      <c r="C1129" s="62" t="s">
        <v>65</v>
      </c>
      <c r="D1129" s="57">
        <f t="shared" si="17"/>
        <v>4</v>
      </c>
      <c r="E1129" s="46" t="s">
        <v>1969</v>
      </c>
    </row>
    <row r="1130" spans="1:5" ht="18" x14ac:dyDescent="0.25">
      <c r="A1130" s="60"/>
      <c r="B1130" s="63">
        <v>44314</v>
      </c>
      <c r="C1130" s="63" t="s">
        <v>65</v>
      </c>
      <c r="D1130" s="57">
        <f t="shared" si="17"/>
        <v>5</v>
      </c>
      <c r="E1130" s="46"/>
    </row>
    <row r="1131" spans="1:5" ht="18" x14ac:dyDescent="0.25">
      <c r="A1131" s="60"/>
      <c r="B1131" s="63">
        <v>443141</v>
      </c>
      <c r="C1131" s="64" t="s">
        <v>783</v>
      </c>
      <c r="D1131" s="57">
        <f t="shared" si="17"/>
        <v>6</v>
      </c>
      <c r="E1131" s="46"/>
    </row>
    <row r="1132" spans="1:5" ht="18" x14ac:dyDescent="0.25">
      <c r="A1132" s="60"/>
      <c r="B1132" s="63">
        <v>443142</v>
      </c>
      <c r="C1132" s="63" t="s">
        <v>66</v>
      </c>
      <c r="D1132" s="57">
        <f t="shared" si="17"/>
        <v>6</v>
      </c>
      <c r="E1132" s="46"/>
    </row>
    <row r="1133" spans="1:5" ht="31.5" x14ac:dyDescent="0.25">
      <c r="A1133" s="60"/>
      <c r="B1133" s="61">
        <v>444</v>
      </c>
      <c r="C1133" s="61" t="s">
        <v>255</v>
      </c>
      <c r="D1133" s="57">
        <f t="shared" si="17"/>
        <v>3</v>
      </c>
      <c r="E1133" s="46" t="s">
        <v>1970</v>
      </c>
    </row>
    <row r="1134" spans="1:5" ht="18" x14ac:dyDescent="0.25">
      <c r="A1134" s="60"/>
      <c r="B1134" s="62">
        <v>4441</v>
      </c>
      <c r="C1134" s="62" t="s">
        <v>256</v>
      </c>
      <c r="D1134" s="57">
        <f t="shared" si="17"/>
        <v>4</v>
      </c>
      <c r="E1134" s="46" t="s">
        <v>1969</v>
      </c>
    </row>
    <row r="1135" spans="1:5" ht="18" x14ac:dyDescent="0.25">
      <c r="A1135" s="60"/>
      <c r="B1135" s="63">
        <v>44411</v>
      </c>
      <c r="C1135" s="63" t="s">
        <v>257</v>
      </c>
      <c r="D1135" s="57">
        <f t="shared" si="17"/>
        <v>5</v>
      </c>
      <c r="E1135" s="46"/>
    </row>
    <row r="1136" spans="1:5" ht="18" x14ac:dyDescent="0.25">
      <c r="A1136" s="60"/>
      <c r="B1136" s="63">
        <v>444110</v>
      </c>
      <c r="C1136" s="63" t="s">
        <v>257</v>
      </c>
      <c r="D1136" s="57">
        <f t="shared" si="17"/>
        <v>6</v>
      </c>
      <c r="E1136" s="46"/>
    </row>
    <row r="1137" spans="1:5" ht="18" x14ac:dyDescent="0.25">
      <c r="A1137" s="60"/>
      <c r="B1137" s="63">
        <v>44412</v>
      </c>
      <c r="C1137" s="63" t="s">
        <v>258</v>
      </c>
      <c r="D1137" s="57">
        <f t="shared" si="17"/>
        <v>5</v>
      </c>
      <c r="E1137" s="46"/>
    </row>
    <row r="1138" spans="1:5" ht="18" x14ac:dyDescent="0.25">
      <c r="A1138" s="60"/>
      <c r="B1138" s="63">
        <v>444120</v>
      </c>
      <c r="C1138" s="63" t="s">
        <v>258</v>
      </c>
      <c r="D1138" s="57">
        <f t="shared" si="17"/>
        <v>6</v>
      </c>
      <c r="E1138" s="46"/>
    </row>
    <row r="1139" spans="1:5" ht="18" x14ac:dyDescent="0.25">
      <c r="A1139" s="60"/>
      <c r="B1139" s="63">
        <v>44413</v>
      </c>
      <c r="C1139" s="63" t="s">
        <v>259</v>
      </c>
      <c r="D1139" s="57">
        <f t="shared" si="17"/>
        <v>5</v>
      </c>
      <c r="E1139" s="46"/>
    </row>
    <row r="1140" spans="1:5" ht="18" x14ac:dyDescent="0.25">
      <c r="A1140" s="60"/>
      <c r="B1140" s="63">
        <v>444130</v>
      </c>
      <c r="C1140" s="63" t="s">
        <v>259</v>
      </c>
      <c r="D1140" s="57">
        <f t="shared" si="17"/>
        <v>6</v>
      </c>
      <c r="E1140" s="46"/>
    </row>
    <row r="1141" spans="1:5" ht="18" x14ac:dyDescent="0.25">
      <c r="A1141" s="60"/>
      <c r="B1141" s="63">
        <v>44419</v>
      </c>
      <c r="C1141" s="63" t="s">
        <v>260</v>
      </c>
      <c r="D1141" s="57">
        <f t="shared" si="17"/>
        <v>5</v>
      </c>
      <c r="E1141" s="46"/>
    </row>
    <row r="1142" spans="1:5" ht="18" x14ac:dyDescent="0.25">
      <c r="A1142" s="60"/>
      <c r="B1142" s="63">
        <v>444190</v>
      </c>
      <c r="C1142" s="63" t="s">
        <v>260</v>
      </c>
      <c r="D1142" s="57">
        <f t="shared" si="17"/>
        <v>6</v>
      </c>
      <c r="E1142" s="46"/>
    </row>
    <row r="1143" spans="1:5" ht="18" x14ac:dyDescent="0.25">
      <c r="A1143" s="60"/>
      <c r="B1143" s="62">
        <v>4442</v>
      </c>
      <c r="C1143" s="62" t="s">
        <v>261</v>
      </c>
      <c r="D1143" s="57">
        <f t="shared" si="17"/>
        <v>4</v>
      </c>
      <c r="E1143" s="46" t="s">
        <v>1969</v>
      </c>
    </row>
    <row r="1144" spans="1:5" ht="18" x14ac:dyDescent="0.25">
      <c r="A1144" s="60"/>
      <c r="B1144" s="63">
        <v>44421</v>
      </c>
      <c r="C1144" s="63" t="s">
        <v>262</v>
      </c>
      <c r="D1144" s="57">
        <f t="shared" si="17"/>
        <v>5</v>
      </c>
      <c r="E1144" s="46"/>
    </row>
    <row r="1145" spans="1:5" ht="18" x14ac:dyDescent="0.25">
      <c r="A1145" s="60"/>
      <c r="B1145" s="63">
        <v>444210</v>
      </c>
      <c r="C1145" s="63" t="s">
        <v>262</v>
      </c>
      <c r="D1145" s="57">
        <f t="shared" si="17"/>
        <v>6</v>
      </c>
      <c r="E1145" s="46"/>
    </row>
    <row r="1146" spans="1:5" ht="18" x14ac:dyDescent="0.25">
      <c r="A1146" s="60"/>
      <c r="B1146" s="63">
        <v>44422</v>
      </c>
      <c r="C1146" s="63" t="s">
        <v>263</v>
      </c>
      <c r="D1146" s="57">
        <f t="shared" si="17"/>
        <v>5</v>
      </c>
      <c r="E1146" s="46"/>
    </row>
    <row r="1147" spans="1:5" ht="18" x14ac:dyDescent="0.25">
      <c r="A1147" s="60"/>
      <c r="B1147" s="63">
        <v>444220</v>
      </c>
      <c r="C1147" s="63" t="s">
        <v>263</v>
      </c>
      <c r="D1147" s="57">
        <f t="shared" si="17"/>
        <v>6</v>
      </c>
      <c r="E1147" s="46"/>
    </row>
    <row r="1148" spans="1:5" ht="18" x14ac:dyDescent="0.25">
      <c r="A1148" s="60"/>
      <c r="B1148" s="61">
        <v>445</v>
      </c>
      <c r="C1148" s="61" t="s">
        <v>264</v>
      </c>
      <c r="D1148" s="57">
        <f t="shared" si="17"/>
        <v>3</v>
      </c>
      <c r="E1148" s="46" t="s">
        <v>1970</v>
      </c>
    </row>
    <row r="1149" spans="1:5" ht="18" x14ac:dyDescent="0.25">
      <c r="A1149" s="60"/>
      <c r="B1149" s="62">
        <v>4451</v>
      </c>
      <c r="C1149" s="62" t="s">
        <v>265</v>
      </c>
      <c r="D1149" s="57">
        <f t="shared" si="17"/>
        <v>4</v>
      </c>
      <c r="E1149" s="46" t="s">
        <v>1969</v>
      </c>
    </row>
    <row r="1150" spans="1:5" ht="18" x14ac:dyDescent="0.25">
      <c r="A1150" s="60"/>
      <c r="B1150" s="63">
        <v>44511</v>
      </c>
      <c r="C1150" s="63" t="s">
        <v>266</v>
      </c>
      <c r="D1150" s="57">
        <f t="shared" si="17"/>
        <v>5</v>
      </c>
      <c r="E1150" s="46"/>
    </row>
    <row r="1151" spans="1:5" ht="18" x14ac:dyDescent="0.25">
      <c r="A1151" s="60"/>
      <c r="B1151" s="63">
        <v>445110</v>
      </c>
      <c r="C1151" s="63" t="s">
        <v>266</v>
      </c>
      <c r="D1151" s="57">
        <f t="shared" si="17"/>
        <v>6</v>
      </c>
      <c r="E1151" s="46"/>
    </row>
    <row r="1152" spans="1:5" ht="18" x14ac:dyDescent="0.25">
      <c r="A1152" s="60"/>
      <c r="B1152" s="63">
        <v>44512</v>
      </c>
      <c r="C1152" s="63" t="s">
        <v>267</v>
      </c>
      <c r="D1152" s="57">
        <f t="shared" si="17"/>
        <v>5</v>
      </c>
      <c r="E1152" s="46"/>
    </row>
    <row r="1153" spans="1:5" ht="18" x14ac:dyDescent="0.25">
      <c r="A1153" s="60"/>
      <c r="B1153" s="63">
        <v>445120</v>
      </c>
      <c r="C1153" s="63" t="s">
        <v>267</v>
      </c>
      <c r="D1153" s="57">
        <f t="shared" si="17"/>
        <v>6</v>
      </c>
      <c r="E1153" s="46"/>
    </row>
    <row r="1154" spans="1:5" ht="18" x14ac:dyDescent="0.25">
      <c r="A1154" s="60"/>
      <c r="B1154" s="62">
        <v>4452</v>
      </c>
      <c r="C1154" s="62" t="s">
        <v>268</v>
      </c>
      <c r="D1154" s="57">
        <f t="shared" si="17"/>
        <v>4</v>
      </c>
      <c r="E1154" s="46" t="s">
        <v>1969</v>
      </c>
    </row>
    <row r="1155" spans="1:5" ht="18" x14ac:dyDescent="0.25">
      <c r="A1155" s="60"/>
      <c r="B1155" s="63">
        <v>44521</v>
      </c>
      <c r="C1155" s="63" t="s">
        <v>269</v>
      </c>
      <c r="D1155" s="57">
        <f t="shared" si="17"/>
        <v>5</v>
      </c>
      <c r="E1155" s="46"/>
    </row>
    <row r="1156" spans="1:5" ht="18" x14ac:dyDescent="0.25">
      <c r="A1156" s="60"/>
      <c r="B1156" s="63">
        <v>445210</v>
      </c>
      <c r="C1156" s="63" t="s">
        <v>269</v>
      </c>
      <c r="D1156" s="57">
        <f t="shared" si="17"/>
        <v>6</v>
      </c>
      <c r="E1156" s="46"/>
    </row>
    <row r="1157" spans="1:5" ht="18" x14ac:dyDescent="0.25">
      <c r="A1157" s="60"/>
      <c r="B1157" s="63">
        <v>44522</v>
      </c>
      <c r="C1157" s="63" t="s">
        <v>270</v>
      </c>
      <c r="D1157" s="57">
        <f t="shared" ref="D1157:D1220" si="18">LEN(B1157)</f>
        <v>5</v>
      </c>
      <c r="E1157" s="46"/>
    </row>
    <row r="1158" spans="1:5" ht="18" x14ac:dyDescent="0.25">
      <c r="A1158" s="60"/>
      <c r="B1158" s="63">
        <v>445220</v>
      </c>
      <c r="C1158" s="63" t="s">
        <v>270</v>
      </c>
      <c r="D1158" s="57">
        <f t="shared" si="18"/>
        <v>6</v>
      </c>
      <c r="E1158" s="46"/>
    </row>
    <row r="1159" spans="1:5" ht="18" x14ac:dyDescent="0.25">
      <c r="A1159" s="60"/>
      <c r="B1159" s="63">
        <v>44523</v>
      </c>
      <c r="C1159" s="63" t="s">
        <v>271</v>
      </c>
      <c r="D1159" s="57">
        <f t="shared" si="18"/>
        <v>5</v>
      </c>
      <c r="E1159" s="46"/>
    </row>
    <row r="1160" spans="1:5" ht="18" x14ac:dyDescent="0.25">
      <c r="A1160" s="60"/>
      <c r="B1160" s="63">
        <v>445230</v>
      </c>
      <c r="C1160" s="63" t="s">
        <v>271</v>
      </c>
      <c r="D1160" s="57">
        <f t="shared" si="18"/>
        <v>6</v>
      </c>
      <c r="E1160" s="46"/>
    </row>
    <row r="1161" spans="1:5" ht="18" x14ac:dyDescent="0.25">
      <c r="A1161" s="60"/>
      <c r="B1161" s="63">
        <v>44529</v>
      </c>
      <c r="C1161" s="63" t="s">
        <v>272</v>
      </c>
      <c r="D1161" s="57">
        <f t="shared" si="18"/>
        <v>5</v>
      </c>
      <c r="E1161" s="46"/>
    </row>
    <row r="1162" spans="1:5" ht="18" x14ac:dyDescent="0.25">
      <c r="A1162" s="60"/>
      <c r="B1162" s="63">
        <v>445291</v>
      </c>
      <c r="C1162" s="63" t="s">
        <v>273</v>
      </c>
      <c r="D1162" s="57">
        <f t="shared" si="18"/>
        <v>6</v>
      </c>
      <c r="E1162" s="46"/>
    </row>
    <row r="1163" spans="1:5" ht="18" x14ac:dyDescent="0.25">
      <c r="A1163" s="60"/>
      <c r="B1163" s="63">
        <v>445292</v>
      </c>
      <c r="C1163" s="63" t="s">
        <v>274</v>
      </c>
      <c r="D1163" s="57">
        <f t="shared" si="18"/>
        <v>6</v>
      </c>
      <c r="E1163" s="46"/>
    </row>
    <row r="1164" spans="1:5" ht="18" x14ac:dyDescent="0.25">
      <c r="A1164" s="60"/>
      <c r="B1164" s="63">
        <v>445299</v>
      </c>
      <c r="C1164" s="63" t="s">
        <v>275</v>
      </c>
      <c r="D1164" s="57">
        <f t="shared" si="18"/>
        <v>6</v>
      </c>
      <c r="E1164" s="46"/>
    </row>
    <row r="1165" spans="1:5" ht="18" x14ac:dyDescent="0.25">
      <c r="A1165" s="60"/>
      <c r="B1165" s="62">
        <v>4453</v>
      </c>
      <c r="C1165" s="62" t="s">
        <v>276</v>
      </c>
      <c r="D1165" s="57">
        <f t="shared" si="18"/>
        <v>4</v>
      </c>
      <c r="E1165" s="46" t="s">
        <v>1969</v>
      </c>
    </row>
    <row r="1166" spans="1:5" ht="18" x14ac:dyDescent="0.25">
      <c r="A1166" s="60"/>
      <c r="B1166" s="63">
        <v>44531</v>
      </c>
      <c r="C1166" s="63" t="s">
        <v>276</v>
      </c>
      <c r="D1166" s="57">
        <f t="shared" si="18"/>
        <v>5</v>
      </c>
      <c r="E1166" s="46"/>
    </row>
    <row r="1167" spans="1:5" ht="18" x14ac:dyDescent="0.25">
      <c r="A1167" s="60"/>
      <c r="B1167" s="63">
        <v>445310</v>
      </c>
      <c r="C1167" s="63" t="s">
        <v>276</v>
      </c>
      <c r="D1167" s="57">
        <f t="shared" si="18"/>
        <v>6</v>
      </c>
      <c r="E1167" s="46"/>
    </row>
    <row r="1168" spans="1:5" ht="18" x14ac:dyDescent="0.25">
      <c r="A1168" s="60"/>
      <c r="B1168" s="61">
        <v>446</v>
      </c>
      <c r="C1168" s="61" t="s">
        <v>277</v>
      </c>
      <c r="D1168" s="57">
        <f t="shared" si="18"/>
        <v>3</v>
      </c>
      <c r="E1168" s="46" t="s">
        <v>1970</v>
      </c>
    </row>
    <row r="1169" spans="1:5" ht="18" x14ac:dyDescent="0.25">
      <c r="A1169" s="60"/>
      <c r="B1169" s="62">
        <v>4461</v>
      </c>
      <c r="C1169" s="62" t="s">
        <v>277</v>
      </c>
      <c r="D1169" s="57">
        <f t="shared" si="18"/>
        <v>4</v>
      </c>
      <c r="E1169" s="46" t="s">
        <v>1969</v>
      </c>
    </row>
    <row r="1170" spans="1:5" ht="18" x14ac:dyDescent="0.25">
      <c r="A1170" s="60"/>
      <c r="B1170" s="63">
        <v>44611</v>
      </c>
      <c r="C1170" s="63" t="s">
        <v>278</v>
      </c>
      <c r="D1170" s="57">
        <f t="shared" si="18"/>
        <v>5</v>
      </c>
      <c r="E1170" s="46"/>
    </row>
    <row r="1171" spans="1:5" ht="18" x14ac:dyDescent="0.25">
      <c r="A1171" s="60"/>
      <c r="B1171" s="63">
        <v>446110</v>
      </c>
      <c r="C1171" s="63" t="s">
        <v>278</v>
      </c>
      <c r="D1171" s="57">
        <f t="shared" si="18"/>
        <v>6</v>
      </c>
      <c r="E1171" s="46"/>
    </row>
    <row r="1172" spans="1:5" ht="18" x14ac:dyDescent="0.25">
      <c r="A1172" s="60"/>
      <c r="B1172" s="63">
        <v>44612</v>
      </c>
      <c r="C1172" s="63" t="s">
        <v>279</v>
      </c>
      <c r="D1172" s="57">
        <f t="shared" si="18"/>
        <v>5</v>
      </c>
      <c r="E1172" s="46"/>
    </row>
    <row r="1173" spans="1:5" ht="18" x14ac:dyDescent="0.25">
      <c r="A1173" s="60"/>
      <c r="B1173" s="63">
        <v>446120</v>
      </c>
      <c r="C1173" s="63" t="s">
        <v>279</v>
      </c>
      <c r="D1173" s="57">
        <f t="shared" si="18"/>
        <v>6</v>
      </c>
      <c r="E1173" s="46"/>
    </row>
    <row r="1174" spans="1:5" ht="18" x14ac:dyDescent="0.25">
      <c r="A1174" s="60"/>
      <c r="B1174" s="63">
        <v>44613</v>
      </c>
      <c r="C1174" s="63" t="s">
        <v>280</v>
      </c>
      <c r="D1174" s="57">
        <f t="shared" si="18"/>
        <v>5</v>
      </c>
      <c r="E1174" s="46"/>
    </row>
    <row r="1175" spans="1:5" ht="18" x14ac:dyDescent="0.25">
      <c r="A1175" s="60"/>
      <c r="B1175" s="63">
        <v>446130</v>
      </c>
      <c r="C1175" s="63" t="s">
        <v>280</v>
      </c>
      <c r="D1175" s="57">
        <f t="shared" si="18"/>
        <v>6</v>
      </c>
      <c r="E1175" s="46"/>
    </row>
    <row r="1176" spans="1:5" ht="18" x14ac:dyDescent="0.25">
      <c r="A1176" s="60"/>
      <c r="B1176" s="63">
        <v>44619</v>
      </c>
      <c r="C1176" s="63" t="s">
        <v>281</v>
      </c>
      <c r="D1176" s="57">
        <f t="shared" si="18"/>
        <v>5</v>
      </c>
      <c r="E1176" s="46"/>
    </row>
    <row r="1177" spans="1:5" ht="18" x14ac:dyDescent="0.25">
      <c r="A1177" s="60"/>
      <c r="B1177" s="63">
        <v>446191</v>
      </c>
      <c r="C1177" s="63" t="s">
        <v>282</v>
      </c>
      <c r="D1177" s="57">
        <f t="shared" si="18"/>
        <v>6</v>
      </c>
      <c r="E1177" s="46"/>
    </row>
    <row r="1178" spans="1:5" ht="18" x14ac:dyDescent="0.25">
      <c r="A1178" s="60"/>
      <c r="B1178" s="63">
        <v>446199</v>
      </c>
      <c r="C1178" s="63" t="s">
        <v>283</v>
      </c>
      <c r="D1178" s="57">
        <f t="shared" si="18"/>
        <v>6</v>
      </c>
      <c r="E1178" s="46"/>
    </row>
    <row r="1179" spans="1:5" ht="18" x14ac:dyDescent="0.25">
      <c r="A1179" s="60"/>
      <c r="B1179" s="61">
        <v>447</v>
      </c>
      <c r="C1179" s="61" t="s">
        <v>284</v>
      </c>
      <c r="D1179" s="57">
        <f t="shared" si="18"/>
        <v>3</v>
      </c>
      <c r="E1179" s="46" t="s">
        <v>1970</v>
      </c>
    </row>
    <row r="1180" spans="1:5" ht="18" x14ac:dyDescent="0.25">
      <c r="A1180" s="60"/>
      <c r="B1180" s="62">
        <v>4471</v>
      </c>
      <c r="C1180" s="62" t="s">
        <v>284</v>
      </c>
      <c r="D1180" s="57">
        <f t="shared" si="18"/>
        <v>4</v>
      </c>
      <c r="E1180" s="46" t="s">
        <v>1969</v>
      </c>
    </row>
    <row r="1181" spans="1:5" ht="18" x14ac:dyDescent="0.25">
      <c r="A1181" s="60"/>
      <c r="B1181" s="63">
        <v>44711</v>
      </c>
      <c r="C1181" s="63" t="s">
        <v>285</v>
      </c>
      <c r="D1181" s="57">
        <f t="shared" si="18"/>
        <v>5</v>
      </c>
      <c r="E1181" s="46"/>
    </row>
    <row r="1182" spans="1:5" ht="18" x14ac:dyDescent="0.25">
      <c r="A1182" s="60"/>
      <c r="B1182" s="63">
        <v>447110</v>
      </c>
      <c r="C1182" s="63" t="s">
        <v>285</v>
      </c>
      <c r="D1182" s="57">
        <f t="shared" si="18"/>
        <v>6</v>
      </c>
      <c r="E1182" s="46"/>
    </row>
    <row r="1183" spans="1:5" ht="18" x14ac:dyDescent="0.25">
      <c r="A1183" s="60"/>
      <c r="B1183" s="63">
        <v>44719</v>
      </c>
      <c r="C1183" s="63" t="s">
        <v>286</v>
      </c>
      <c r="D1183" s="57">
        <f t="shared" si="18"/>
        <v>5</v>
      </c>
      <c r="E1183" s="46"/>
    </row>
    <row r="1184" spans="1:5" ht="18" x14ac:dyDescent="0.25">
      <c r="A1184" s="60"/>
      <c r="B1184" s="63">
        <v>447190</v>
      </c>
      <c r="C1184" s="63" t="s">
        <v>286</v>
      </c>
      <c r="D1184" s="57">
        <f t="shared" si="18"/>
        <v>6</v>
      </c>
      <c r="E1184" s="46"/>
    </row>
    <row r="1185" spans="1:5" ht="18" x14ac:dyDescent="0.25">
      <c r="A1185" s="60"/>
      <c r="B1185" s="61">
        <v>448</v>
      </c>
      <c r="C1185" s="61" t="s">
        <v>287</v>
      </c>
      <c r="D1185" s="57">
        <f t="shared" si="18"/>
        <v>3</v>
      </c>
      <c r="E1185" s="46" t="s">
        <v>1970</v>
      </c>
    </row>
    <row r="1186" spans="1:5" ht="18" x14ac:dyDescent="0.25">
      <c r="A1186" s="60"/>
      <c r="B1186" s="62">
        <v>4481</v>
      </c>
      <c r="C1186" s="62" t="s">
        <v>288</v>
      </c>
      <c r="D1186" s="57">
        <f t="shared" si="18"/>
        <v>4</v>
      </c>
      <c r="E1186" s="46" t="s">
        <v>1969</v>
      </c>
    </row>
    <row r="1187" spans="1:5" ht="18" x14ac:dyDescent="0.25">
      <c r="A1187" s="60"/>
      <c r="B1187" s="63">
        <v>44811</v>
      </c>
      <c r="C1187" s="63" t="s">
        <v>289</v>
      </c>
      <c r="D1187" s="57">
        <f t="shared" si="18"/>
        <v>5</v>
      </c>
      <c r="E1187" s="46"/>
    </row>
    <row r="1188" spans="1:5" ht="18" x14ac:dyDescent="0.25">
      <c r="A1188" s="60"/>
      <c r="B1188" s="63">
        <v>448110</v>
      </c>
      <c r="C1188" s="63" t="s">
        <v>289</v>
      </c>
      <c r="D1188" s="57">
        <f t="shared" si="18"/>
        <v>6</v>
      </c>
      <c r="E1188" s="46"/>
    </row>
    <row r="1189" spans="1:5" ht="18" x14ac:dyDescent="0.25">
      <c r="A1189" s="60"/>
      <c r="B1189" s="63">
        <v>44812</v>
      </c>
      <c r="C1189" s="63" t="s">
        <v>290</v>
      </c>
      <c r="D1189" s="57">
        <f t="shared" si="18"/>
        <v>5</v>
      </c>
      <c r="E1189" s="46"/>
    </row>
    <row r="1190" spans="1:5" ht="18" x14ac:dyDescent="0.25">
      <c r="A1190" s="60"/>
      <c r="B1190" s="63">
        <v>448120</v>
      </c>
      <c r="C1190" s="63" t="s">
        <v>290</v>
      </c>
      <c r="D1190" s="57">
        <f t="shared" si="18"/>
        <v>6</v>
      </c>
      <c r="E1190" s="46"/>
    </row>
    <row r="1191" spans="1:5" ht="18" x14ac:dyDescent="0.25">
      <c r="A1191" s="60"/>
      <c r="B1191" s="63">
        <v>44813</v>
      </c>
      <c r="C1191" s="63" t="s">
        <v>291</v>
      </c>
      <c r="D1191" s="57">
        <f t="shared" si="18"/>
        <v>5</v>
      </c>
      <c r="E1191" s="46"/>
    </row>
    <row r="1192" spans="1:5" ht="18" x14ac:dyDescent="0.25">
      <c r="A1192" s="60"/>
      <c r="B1192" s="63">
        <v>448130</v>
      </c>
      <c r="C1192" s="63" t="s">
        <v>291</v>
      </c>
      <c r="D1192" s="57">
        <f t="shared" si="18"/>
        <v>6</v>
      </c>
      <c r="E1192" s="46"/>
    </row>
    <row r="1193" spans="1:5" ht="18" x14ac:dyDescent="0.25">
      <c r="A1193" s="60"/>
      <c r="B1193" s="63">
        <v>44814</v>
      </c>
      <c r="C1193" s="63" t="s">
        <v>292</v>
      </c>
      <c r="D1193" s="57">
        <f t="shared" si="18"/>
        <v>5</v>
      </c>
      <c r="E1193" s="46"/>
    </row>
    <row r="1194" spans="1:5" ht="18" x14ac:dyDescent="0.25">
      <c r="A1194" s="60"/>
      <c r="B1194" s="63">
        <v>448140</v>
      </c>
      <c r="C1194" s="63" t="s">
        <v>292</v>
      </c>
      <c r="D1194" s="57">
        <f t="shared" si="18"/>
        <v>6</v>
      </c>
      <c r="E1194" s="46"/>
    </row>
    <row r="1195" spans="1:5" ht="18" x14ac:dyDescent="0.25">
      <c r="A1195" s="60"/>
      <c r="B1195" s="63">
        <v>44815</v>
      </c>
      <c r="C1195" s="63" t="s">
        <v>293</v>
      </c>
      <c r="D1195" s="57">
        <f t="shared" si="18"/>
        <v>5</v>
      </c>
      <c r="E1195" s="46"/>
    </row>
    <row r="1196" spans="1:5" ht="18" x14ac:dyDescent="0.25">
      <c r="A1196" s="60"/>
      <c r="B1196" s="63">
        <v>448150</v>
      </c>
      <c r="C1196" s="63" t="s">
        <v>293</v>
      </c>
      <c r="D1196" s="57">
        <f t="shared" si="18"/>
        <v>6</v>
      </c>
      <c r="E1196" s="46"/>
    </row>
    <row r="1197" spans="1:5" ht="18" x14ac:dyDescent="0.25">
      <c r="A1197" s="60"/>
      <c r="B1197" s="63">
        <v>44819</v>
      </c>
      <c r="C1197" s="63" t="s">
        <v>294</v>
      </c>
      <c r="D1197" s="57">
        <f t="shared" si="18"/>
        <v>5</v>
      </c>
      <c r="E1197" s="46"/>
    </row>
    <row r="1198" spans="1:5" ht="18" x14ac:dyDescent="0.25">
      <c r="A1198" s="60"/>
      <c r="B1198" s="63">
        <v>448190</v>
      </c>
      <c r="C1198" s="63" t="s">
        <v>294</v>
      </c>
      <c r="D1198" s="57">
        <f t="shared" si="18"/>
        <v>6</v>
      </c>
      <c r="E1198" s="46"/>
    </row>
    <row r="1199" spans="1:5" ht="18" x14ac:dyDescent="0.25">
      <c r="A1199" s="60"/>
      <c r="B1199" s="62">
        <v>4482</v>
      </c>
      <c r="C1199" s="62" t="s">
        <v>295</v>
      </c>
      <c r="D1199" s="57">
        <f t="shared" si="18"/>
        <v>4</v>
      </c>
      <c r="E1199" s="46" t="s">
        <v>1969</v>
      </c>
    </row>
    <row r="1200" spans="1:5" ht="18" x14ac:dyDescent="0.25">
      <c r="A1200" s="60"/>
      <c r="B1200" s="63">
        <v>44821</v>
      </c>
      <c r="C1200" s="63" t="s">
        <v>295</v>
      </c>
      <c r="D1200" s="57">
        <f t="shared" si="18"/>
        <v>5</v>
      </c>
      <c r="E1200" s="46"/>
    </row>
    <row r="1201" spans="1:5" ht="18" x14ac:dyDescent="0.25">
      <c r="A1201" s="60"/>
      <c r="B1201" s="63">
        <v>448210</v>
      </c>
      <c r="C1201" s="63" t="s">
        <v>295</v>
      </c>
      <c r="D1201" s="57">
        <f t="shared" si="18"/>
        <v>6</v>
      </c>
      <c r="E1201" s="46"/>
    </row>
    <row r="1202" spans="1:5" ht="18" x14ac:dyDescent="0.25">
      <c r="A1202" s="60"/>
      <c r="B1202" s="62">
        <v>4483</v>
      </c>
      <c r="C1202" s="62" t="s">
        <v>296</v>
      </c>
      <c r="D1202" s="57">
        <f t="shared" si="18"/>
        <v>4</v>
      </c>
      <c r="E1202" s="46" t="s">
        <v>1969</v>
      </c>
    </row>
    <row r="1203" spans="1:5" ht="18" x14ac:dyDescent="0.25">
      <c r="A1203" s="60"/>
      <c r="B1203" s="63">
        <v>44831</v>
      </c>
      <c r="C1203" s="63" t="s">
        <v>297</v>
      </c>
      <c r="D1203" s="57">
        <f t="shared" si="18"/>
        <v>5</v>
      </c>
      <c r="E1203" s="46"/>
    </row>
    <row r="1204" spans="1:5" ht="18" x14ac:dyDescent="0.25">
      <c r="A1204" s="60"/>
      <c r="B1204" s="63">
        <v>448310</v>
      </c>
      <c r="C1204" s="63" t="s">
        <v>297</v>
      </c>
      <c r="D1204" s="57">
        <f t="shared" si="18"/>
        <v>6</v>
      </c>
      <c r="E1204" s="46"/>
    </row>
    <row r="1205" spans="1:5" ht="18" x14ac:dyDescent="0.25">
      <c r="A1205" s="60"/>
      <c r="B1205" s="63">
        <v>44832</v>
      </c>
      <c r="C1205" s="63" t="s">
        <v>298</v>
      </c>
      <c r="D1205" s="57">
        <f t="shared" si="18"/>
        <v>5</v>
      </c>
      <c r="E1205" s="46"/>
    </row>
    <row r="1206" spans="1:5" ht="18" x14ac:dyDescent="0.25">
      <c r="A1206" s="60"/>
      <c r="B1206" s="63">
        <v>448320</v>
      </c>
      <c r="C1206" s="63" t="s">
        <v>298</v>
      </c>
      <c r="D1206" s="57">
        <f t="shared" si="18"/>
        <v>6</v>
      </c>
      <c r="E1206" s="46"/>
    </row>
    <row r="1207" spans="1:5" ht="31.5" x14ac:dyDescent="0.25">
      <c r="A1207" s="60"/>
      <c r="B1207" s="61">
        <v>451</v>
      </c>
      <c r="C1207" s="61" t="s">
        <v>299</v>
      </c>
      <c r="D1207" s="57">
        <f t="shared" si="18"/>
        <v>3</v>
      </c>
      <c r="E1207" s="46" t="s">
        <v>1970</v>
      </c>
    </row>
    <row r="1208" spans="1:5" ht="18" x14ac:dyDescent="0.25">
      <c r="A1208" s="60"/>
      <c r="B1208" s="62">
        <v>4511</v>
      </c>
      <c r="C1208" s="62" t="s">
        <v>300</v>
      </c>
      <c r="D1208" s="57">
        <f t="shared" si="18"/>
        <v>4</v>
      </c>
      <c r="E1208" s="46" t="s">
        <v>1969</v>
      </c>
    </row>
    <row r="1209" spans="1:5" ht="18" x14ac:dyDescent="0.25">
      <c r="A1209" s="60"/>
      <c r="B1209" s="63">
        <v>45111</v>
      </c>
      <c r="C1209" s="63" t="s">
        <v>301</v>
      </c>
      <c r="D1209" s="57">
        <f t="shared" si="18"/>
        <v>5</v>
      </c>
      <c r="E1209" s="46"/>
    </row>
    <row r="1210" spans="1:5" ht="18" x14ac:dyDescent="0.25">
      <c r="A1210" s="60"/>
      <c r="B1210" s="63">
        <v>451110</v>
      </c>
      <c r="C1210" s="63" t="s">
        <v>301</v>
      </c>
      <c r="D1210" s="57">
        <f t="shared" si="18"/>
        <v>6</v>
      </c>
      <c r="E1210" s="46"/>
    </row>
    <row r="1211" spans="1:5" ht="18" x14ac:dyDescent="0.25">
      <c r="A1211" s="60"/>
      <c r="B1211" s="63">
        <v>45112</v>
      </c>
      <c r="C1211" s="63" t="s">
        <v>302</v>
      </c>
      <c r="D1211" s="57">
        <f t="shared" si="18"/>
        <v>5</v>
      </c>
      <c r="E1211" s="46"/>
    </row>
    <row r="1212" spans="1:5" ht="18" x14ac:dyDescent="0.25">
      <c r="A1212" s="60"/>
      <c r="B1212" s="63">
        <v>451120</v>
      </c>
      <c r="C1212" s="63" t="s">
        <v>302</v>
      </c>
      <c r="D1212" s="57">
        <f t="shared" si="18"/>
        <v>6</v>
      </c>
      <c r="E1212" s="46"/>
    </row>
    <row r="1213" spans="1:5" ht="18" x14ac:dyDescent="0.25">
      <c r="A1213" s="60"/>
      <c r="B1213" s="63">
        <v>45113</v>
      </c>
      <c r="C1213" s="63" t="s">
        <v>303</v>
      </c>
      <c r="D1213" s="57">
        <f t="shared" si="18"/>
        <v>5</v>
      </c>
      <c r="E1213" s="46"/>
    </row>
    <row r="1214" spans="1:5" ht="18" x14ac:dyDescent="0.25">
      <c r="A1214" s="60"/>
      <c r="B1214" s="63">
        <v>451130</v>
      </c>
      <c r="C1214" s="63" t="s">
        <v>303</v>
      </c>
      <c r="D1214" s="57">
        <f t="shared" si="18"/>
        <v>6</v>
      </c>
      <c r="E1214" s="46"/>
    </row>
    <row r="1215" spans="1:5" ht="18" x14ac:dyDescent="0.25">
      <c r="A1215" s="60"/>
      <c r="B1215" s="63">
        <v>45114</v>
      </c>
      <c r="C1215" s="63" t="s">
        <v>304</v>
      </c>
      <c r="D1215" s="57">
        <f t="shared" si="18"/>
        <v>5</v>
      </c>
      <c r="E1215" s="46"/>
    </row>
    <row r="1216" spans="1:5" ht="18" x14ac:dyDescent="0.25">
      <c r="A1216" s="60"/>
      <c r="B1216" s="63">
        <v>451140</v>
      </c>
      <c r="C1216" s="63" t="s">
        <v>304</v>
      </c>
      <c r="D1216" s="57">
        <f t="shared" si="18"/>
        <v>6</v>
      </c>
      <c r="E1216" s="46"/>
    </row>
    <row r="1217" spans="1:5" ht="18" x14ac:dyDescent="0.25">
      <c r="A1217" s="60"/>
      <c r="B1217" s="62">
        <v>4512</v>
      </c>
      <c r="C1217" s="62" t="s">
        <v>305</v>
      </c>
      <c r="D1217" s="57">
        <f t="shared" si="18"/>
        <v>4</v>
      </c>
      <c r="E1217" s="46" t="s">
        <v>1969</v>
      </c>
    </row>
    <row r="1218" spans="1:5" ht="18" x14ac:dyDescent="0.25">
      <c r="A1218" s="60"/>
      <c r="B1218" s="63">
        <v>45121</v>
      </c>
      <c r="C1218" s="63" t="s">
        <v>305</v>
      </c>
      <c r="D1218" s="57">
        <f t="shared" si="18"/>
        <v>5</v>
      </c>
      <c r="E1218" s="46"/>
    </row>
    <row r="1219" spans="1:5" ht="18" x14ac:dyDescent="0.25">
      <c r="A1219" s="60"/>
      <c r="B1219" s="63">
        <v>451211</v>
      </c>
      <c r="C1219" s="63" t="s">
        <v>784</v>
      </c>
      <c r="D1219" s="57">
        <f t="shared" si="18"/>
        <v>6</v>
      </c>
      <c r="E1219" s="46"/>
    </row>
    <row r="1220" spans="1:5" ht="18" x14ac:dyDescent="0.25">
      <c r="A1220" s="60"/>
      <c r="B1220" s="63">
        <v>451212</v>
      </c>
      <c r="C1220" s="63" t="s">
        <v>785</v>
      </c>
      <c r="D1220" s="57">
        <f t="shared" si="18"/>
        <v>6</v>
      </c>
      <c r="E1220" s="46"/>
    </row>
    <row r="1221" spans="1:5" ht="18" x14ac:dyDescent="0.25">
      <c r="A1221" s="60"/>
      <c r="B1221" s="61">
        <v>452</v>
      </c>
      <c r="C1221" s="61" t="s">
        <v>306</v>
      </c>
      <c r="D1221" s="57">
        <f t="shared" ref="D1221:D1284" si="19">LEN(B1221)</f>
        <v>3</v>
      </c>
      <c r="E1221" s="46" t="s">
        <v>1970</v>
      </c>
    </row>
    <row r="1222" spans="1:5" s="35" customFormat="1" ht="18" x14ac:dyDescent="0.25">
      <c r="A1222" s="65" t="s">
        <v>137</v>
      </c>
      <c r="B1222" s="68">
        <v>4522</v>
      </c>
      <c r="C1222" s="68" t="s">
        <v>307</v>
      </c>
      <c r="D1222" s="57">
        <f t="shared" si="19"/>
        <v>4</v>
      </c>
      <c r="E1222" s="46" t="s">
        <v>1969</v>
      </c>
    </row>
    <row r="1223" spans="1:5" s="35" customFormat="1" ht="18" x14ac:dyDescent="0.25">
      <c r="A1223" s="65" t="s">
        <v>137</v>
      </c>
      <c r="B1223" s="66">
        <v>45221</v>
      </c>
      <c r="C1223" s="66" t="s">
        <v>307</v>
      </c>
      <c r="D1223" s="57">
        <f t="shared" si="19"/>
        <v>5</v>
      </c>
      <c r="E1223" s="51"/>
    </row>
    <row r="1224" spans="1:5" s="35" customFormat="1" ht="18" x14ac:dyDescent="0.25">
      <c r="A1224" s="65" t="s">
        <v>137</v>
      </c>
      <c r="B1224" s="66">
        <v>452210</v>
      </c>
      <c r="C1224" s="66" t="s">
        <v>307</v>
      </c>
      <c r="D1224" s="57">
        <f t="shared" si="19"/>
        <v>6</v>
      </c>
      <c r="E1224" s="51"/>
    </row>
    <row r="1225" spans="1:5" s="35" customFormat="1" ht="25.5" x14ac:dyDescent="0.25">
      <c r="A1225" s="65" t="s">
        <v>137</v>
      </c>
      <c r="B1225" s="68">
        <v>4523</v>
      </c>
      <c r="C1225" s="68" t="s">
        <v>1944</v>
      </c>
      <c r="D1225" s="57">
        <f t="shared" si="19"/>
        <v>4</v>
      </c>
      <c r="E1225" s="46" t="s">
        <v>1969</v>
      </c>
    </row>
    <row r="1226" spans="1:5" s="35" customFormat="1" ht="25.5" x14ac:dyDescent="0.25">
      <c r="A1226" s="65" t="s">
        <v>137</v>
      </c>
      <c r="B1226" s="66">
        <v>45231</v>
      </c>
      <c r="C1226" s="66" t="s">
        <v>1944</v>
      </c>
      <c r="D1226" s="57">
        <f t="shared" si="19"/>
        <v>5</v>
      </c>
      <c r="E1226" s="51"/>
    </row>
    <row r="1227" spans="1:5" s="35" customFormat="1" ht="18" x14ac:dyDescent="0.25">
      <c r="A1227" s="65" t="s">
        <v>137</v>
      </c>
      <c r="B1227" s="66">
        <v>452311</v>
      </c>
      <c r="C1227" s="66" t="s">
        <v>308</v>
      </c>
      <c r="D1227" s="57">
        <f t="shared" si="19"/>
        <v>6</v>
      </c>
      <c r="E1227" s="51"/>
    </row>
    <row r="1228" spans="1:5" s="35" customFormat="1" ht="18" x14ac:dyDescent="0.25">
      <c r="A1228" s="65" t="s">
        <v>137</v>
      </c>
      <c r="B1228" s="66">
        <v>452319</v>
      </c>
      <c r="C1228" s="66" t="s">
        <v>309</v>
      </c>
      <c r="D1228" s="57">
        <f t="shared" si="19"/>
        <v>6</v>
      </c>
      <c r="E1228" s="51"/>
    </row>
    <row r="1229" spans="1:5" ht="18" x14ac:dyDescent="0.25">
      <c r="A1229" s="60"/>
      <c r="B1229" s="61">
        <v>453</v>
      </c>
      <c r="C1229" s="61" t="s">
        <v>310</v>
      </c>
      <c r="D1229" s="57">
        <f t="shared" si="19"/>
        <v>3</v>
      </c>
      <c r="E1229" s="46" t="s">
        <v>1970</v>
      </c>
    </row>
    <row r="1230" spans="1:5" ht="18" x14ac:dyDescent="0.25">
      <c r="A1230" s="60"/>
      <c r="B1230" s="62">
        <v>4531</v>
      </c>
      <c r="C1230" s="62" t="s">
        <v>311</v>
      </c>
      <c r="D1230" s="57">
        <f t="shared" si="19"/>
        <v>4</v>
      </c>
      <c r="E1230" s="46" t="s">
        <v>1969</v>
      </c>
    </row>
    <row r="1231" spans="1:5" ht="18" x14ac:dyDescent="0.25">
      <c r="A1231" s="60"/>
      <c r="B1231" s="63">
        <v>45311</v>
      </c>
      <c r="C1231" s="63" t="s">
        <v>311</v>
      </c>
      <c r="D1231" s="57">
        <f t="shared" si="19"/>
        <v>5</v>
      </c>
      <c r="E1231" s="46"/>
    </row>
    <row r="1232" spans="1:5" ht="18" x14ac:dyDescent="0.25">
      <c r="A1232" s="60"/>
      <c r="B1232" s="63">
        <v>453110</v>
      </c>
      <c r="C1232" s="63" t="s">
        <v>311</v>
      </c>
      <c r="D1232" s="57">
        <f t="shared" si="19"/>
        <v>6</v>
      </c>
      <c r="E1232" s="46"/>
    </row>
    <row r="1233" spans="1:5" ht="18" x14ac:dyDescent="0.25">
      <c r="A1233" s="60"/>
      <c r="B1233" s="62">
        <v>4532</v>
      </c>
      <c r="C1233" s="62" t="s">
        <v>312</v>
      </c>
      <c r="D1233" s="57">
        <f t="shared" si="19"/>
        <v>4</v>
      </c>
      <c r="E1233" s="46" t="s">
        <v>1969</v>
      </c>
    </row>
    <row r="1234" spans="1:5" ht="18" x14ac:dyDescent="0.25">
      <c r="A1234" s="60"/>
      <c r="B1234" s="63">
        <v>45321</v>
      </c>
      <c r="C1234" s="63" t="s">
        <v>313</v>
      </c>
      <c r="D1234" s="57">
        <f t="shared" si="19"/>
        <v>5</v>
      </c>
      <c r="E1234" s="46"/>
    </row>
    <row r="1235" spans="1:5" ht="18" x14ac:dyDescent="0.25">
      <c r="A1235" s="60"/>
      <c r="B1235" s="63">
        <v>453210</v>
      </c>
      <c r="C1235" s="63" t="s">
        <v>313</v>
      </c>
      <c r="D1235" s="57">
        <f t="shared" si="19"/>
        <v>6</v>
      </c>
      <c r="E1235" s="46"/>
    </row>
    <row r="1236" spans="1:5" ht="18" x14ac:dyDescent="0.25">
      <c r="A1236" s="60"/>
      <c r="B1236" s="63">
        <v>45322</v>
      </c>
      <c r="C1236" s="63" t="s">
        <v>314</v>
      </c>
      <c r="D1236" s="57">
        <f t="shared" si="19"/>
        <v>5</v>
      </c>
      <c r="E1236" s="46"/>
    </row>
    <row r="1237" spans="1:5" ht="18" x14ac:dyDescent="0.25">
      <c r="A1237" s="60"/>
      <c r="B1237" s="63">
        <v>453220</v>
      </c>
      <c r="C1237" s="63" t="s">
        <v>314</v>
      </c>
      <c r="D1237" s="57">
        <f t="shared" si="19"/>
        <v>6</v>
      </c>
      <c r="E1237" s="46"/>
    </row>
    <row r="1238" spans="1:5" ht="18" x14ac:dyDescent="0.25">
      <c r="A1238" s="60"/>
      <c r="B1238" s="62">
        <v>4533</v>
      </c>
      <c r="C1238" s="62" t="s">
        <v>315</v>
      </c>
      <c r="D1238" s="57">
        <f t="shared" si="19"/>
        <v>4</v>
      </c>
      <c r="E1238" s="46" t="s">
        <v>1969</v>
      </c>
    </row>
    <row r="1239" spans="1:5" ht="18" x14ac:dyDescent="0.25">
      <c r="A1239" s="60"/>
      <c r="B1239" s="63">
        <v>45331</v>
      </c>
      <c r="C1239" s="63" t="s">
        <v>315</v>
      </c>
      <c r="D1239" s="57">
        <f t="shared" si="19"/>
        <v>5</v>
      </c>
      <c r="E1239" s="46"/>
    </row>
    <row r="1240" spans="1:5" ht="18" x14ac:dyDescent="0.25">
      <c r="A1240" s="60"/>
      <c r="B1240" s="63">
        <v>453310</v>
      </c>
      <c r="C1240" s="63" t="s">
        <v>315</v>
      </c>
      <c r="D1240" s="57">
        <f t="shared" si="19"/>
        <v>6</v>
      </c>
      <c r="E1240" s="46"/>
    </row>
    <row r="1241" spans="1:5" ht="18" x14ac:dyDescent="0.25">
      <c r="A1241" s="60"/>
      <c r="B1241" s="62">
        <v>4539</v>
      </c>
      <c r="C1241" s="62" t="s">
        <v>316</v>
      </c>
      <c r="D1241" s="57">
        <f t="shared" si="19"/>
        <v>4</v>
      </c>
      <c r="E1241" s="46" t="s">
        <v>1969</v>
      </c>
    </row>
    <row r="1242" spans="1:5" ht="18" x14ac:dyDescent="0.25">
      <c r="A1242" s="60"/>
      <c r="B1242" s="63">
        <v>45391</v>
      </c>
      <c r="C1242" s="63" t="s">
        <v>317</v>
      </c>
      <c r="D1242" s="57">
        <f t="shared" si="19"/>
        <v>5</v>
      </c>
      <c r="E1242" s="46"/>
    </row>
    <row r="1243" spans="1:5" ht="18" x14ac:dyDescent="0.25">
      <c r="A1243" s="60"/>
      <c r="B1243" s="63">
        <v>453910</v>
      </c>
      <c r="C1243" s="63" t="s">
        <v>317</v>
      </c>
      <c r="D1243" s="57">
        <f t="shared" si="19"/>
        <v>6</v>
      </c>
      <c r="E1243" s="46"/>
    </row>
    <row r="1244" spans="1:5" ht="18" x14ac:dyDescent="0.25">
      <c r="A1244" s="60"/>
      <c r="B1244" s="63">
        <v>45392</v>
      </c>
      <c r="C1244" s="63" t="s">
        <v>318</v>
      </c>
      <c r="D1244" s="57">
        <f t="shared" si="19"/>
        <v>5</v>
      </c>
      <c r="E1244" s="46"/>
    </row>
    <row r="1245" spans="1:5" ht="18" x14ac:dyDescent="0.25">
      <c r="A1245" s="60"/>
      <c r="B1245" s="63">
        <v>453920</v>
      </c>
      <c r="C1245" s="63" t="s">
        <v>318</v>
      </c>
      <c r="D1245" s="57">
        <f t="shared" si="19"/>
        <v>6</v>
      </c>
      <c r="E1245" s="46"/>
    </row>
    <row r="1246" spans="1:5" ht="18" x14ac:dyDescent="0.25">
      <c r="A1246" s="60"/>
      <c r="B1246" s="63">
        <v>45393</v>
      </c>
      <c r="C1246" s="63" t="s">
        <v>319</v>
      </c>
      <c r="D1246" s="57">
        <f t="shared" si="19"/>
        <v>5</v>
      </c>
      <c r="E1246" s="46"/>
    </row>
    <row r="1247" spans="1:5" ht="18" x14ac:dyDescent="0.25">
      <c r="A1247" s="60"/>
      <c r="B1247" s="63">
        <v>453930</v>
      </c>
      <c r="C1247" s="63" t="s">
        <v>319</v>
      </c>
      <c r="D1247" s="57">
        <f t="shared" si="19"/>
        <v>6</v>
      </c>
      <c r="E1247" s="46"/>
    </row>
    <row r="1248" spans="1:5" ht="18" x14ac:dyDescent="0.25">
      <c r="A1248" s="60"/>
      <c r="B1248" s="63">
        <v>45399</v>
      </c>
      <c r="C1248" s="63" t="s">
        <v>320</v>
      </c>
      <c r="D1248" s="57">
        <f t="shared" si="19"/>
        <v>5</v>
      </c>
      <c r="E1248" s="46"/>
    </row>
    <row r="1249" spans="1:5" ht="18" x14ac:dyDescent="0.25">
      <c r="A1249" s="60"/>
      <c r="B1249" s="63">
        <v>453991</v>
      </c>
      <c r="C1249" s="63" t="s">
        <v>786</v>
      </c>
      <c r="D1249" s="57">
        <f t="shared" si="19"/>
        <v>6</v>
      </c>
      <c r="E1249" s="46"/>
    </row>
    <row r="1250" spans="1:5" ht="18" x14ac:dyDescent="0.25">
      <c r="A1250" s="60"/>
      <c r="B1250" s="63">
        <v>453998</v>
      </c>
      <c r="C1250" s="64" t="s">
        <v>787</v>
      </c>
      <c r="D1250" s="57">
        <f t="shared" si="19"/>
        <v>6</v>
      </c>
      <c r="E1250" s="46"/>
    </row>
    <row r="1251" spans="1:5" ht="18" x14ac:dyDescent="0.25">
      <c r="A1251" s="60"/>
      <c r="B1251" s="61">
        <v>454</v>
      </c>
      <c r="C1251" s="61" t="s">
        <v>321</v>
      </c>
      <c r="D1251" s="57">
        <f t="shared" si="19"/>
        <v>3</v>
      </c>
      <c r="E1251" s="46" t="s">
        <v>1970</v>
      </c>
    </row>
    <row r="1252" spans="1:5" ht="18" x14ac:dyDescent="0.25">
      <c r="A1252" s="60"/>
      <c r="B1252" s="62">
        <v>4541</v>
      </c>
      <c r="C1252" s="62" t="s">
        <v>322</v>
      </c>
      <c r="D1252" s="57">
        <f t="shared" si="19"/>
        <v>4</v>
      </c>
      <c r="E1252" s="46" t="s">
        <v>1969</v>
      </c>
    </row>
    <row r="1253" spans="1:5" ht="18" x14ac:dyDescent="0.25">
      <c r="A1253" s="60"/>
      <c r="B1253" s="63">
        <v>45411</v>
      </c>
      <c r="C1253" s="63" t="s">
        <v>322</v>
      </c>
      <c r="D1253" s="57">
        <f t="shared" si="19"/>
        <v>5</v>
      </c>
      <c r="E1253" s="46"/>
    </row>
    <row r="1254" spans="1:5" s="35" customFormat="1" ht="18" x14ac:dyDescent="0.25">
      <c r="A1254" s="65" t="s">
        <v>137</v>
      </c>
      <c r="B1254" s="66">
        <v>454110</v>
      </c>
      <c r="C1254" s="66" t="s">
        <v>322</v>
      </c>
      <c r="D1254" s="57">
        <f t="shared" si="19"/>
        <v>6</v>
      </c>
      <c r="E1254" s="51"/>
    </row>
    <row r="1255" spans="1:5" ht="18" x14ac:dyDescent="0.25">
      <c r="A1255" s="60"/>
      <c r="B1255" s="62">
        <v>4542</v>
      </c>
      <c r="C1255" s="62" t="s">
        <v>323</v>
      </c>
      <c r="D1255" s="57">
        <f t="shared" si="19"/>
        <v>4</v>
      </c>
      <c r="E1255" s="46" t="s">
        <v>1969</v>
      </c>
    </row>
    <row r="1256" spans="1:5" ht="18" x14ac:dyDescent="0.25">
      <c r="A1256" s="60"/>
      <c r="B1256" s="63">
        <v>45421</v>
      </c>
      <c r="C1256" s="63" t="s">
        <v>323</v>
      </c>
      <c r="D1256" s="57">
        <f t="shared" si="19"/>
        <v>5</v>
      </c>
      <c r="E1256" s="46"/>
    </row>
    <row r="1257" spans="1:5" ht="18" x14ac:dyDescent="0.25">
      <c r="A1257" s="60"/>
      <c r="B1257" s="63">
        <v>454210</v>
      </c>
      <c r="C1257" s="63" t="s">
        <v>323</v>
      </c>
      <c r="D1257" s="57">
        <f t="shared" si="19"/>
        <v>6</v>
      </c>
      <c r="E1257" s="46"/>
    </row>
    <row r="1258" spans="1:5" ht="18" x14ac:dyDescent="0.25">
      <c r="A1258" s="60"/>
      <c r="B1258" s="62">
        <v>4543</v>
      </c>
      <c r="C1258" s="62" t="s">
        <v>324</v>
      </c>
      <c r="D1258" s="57">
        <f t="shared" si="19"/>
        <v>4</v>
      </c>
      <c r="E1258" s="46" t="s">
        <v>1969</v>
      </c>
    </row>
    <row r="1259" spans="1:5" ht="18" x14ac:dyDescent="0.25">
      <c r="A1259" s="60"/>
      <c r="B1259" s="63">
        <v>45431</v>
      </c>
      <c r="C1259" s="63" t="s">
        <v>325</v>
      </c>
      <c r="D1259" s="57">
        <f t="shared" si="19"/>
        <v>5</v>
      </c>
      <c r="E1259" s="46"/>
    </row>
    <row r="1260" spans="1:5" ht="18" x14ac:dyDescent="0.25">
      <c r="A1260" s="60"/>
      <c r="B1260" s="63">
        <v>454310</v>
      </c>
      <c r="C1260" s="63" t="s">
        <v>325</v>
      </c>
      <c r="D1260" s="57">
        <f t="shared" si="19"/>
        <v>6</v>
      </c>
      <c r="E1260" s="46"/>
    </row>
    <row r="1261" spans="1:5" ht="18" x14ac:dyDescent="0.25">
      <c r="A1261" s="60"/>
      <c r="B1261" s="63">
        <v>45439</v>
      </c>
      <c r="C1261" s="63" t="s">
        <v>326</v>
      </c>
      <c r="D1261" s="57">
        <f t="shared" si="19"/>
        <v>5</v>
      </c>
      <c r="E1261" s="46"/>
    </row>
    <row r="1262" spans="1:5" ht="18" x14ac:dyDescent="0.25">
      <c r="A1262" s="60"/>
      <c r="B1262" s="63">
        <v>454390</v>
      </c>
      <c r="C1262" s="63" t="s">
        <v>326</v>
      </c>
      <c r="D1262" s="57">
        <f t="shared" si="19"/>
        <v>6</v>
      </c>
      <c r="E1262" s="46"/>
    </row>
    <row r="1263" spans="1:5" ht="18" x14ac:dyDescent="0.25">
      <c r="A1263" s="60"/>
      <c r="B1263" s="63"/>
      <c r="C1263" s="63"/>
      <c r="D1263" s="57">
        <f t="shared" si="19"/>
        <v>0</v>
      </c>
      <c r="E1263" s="46"/>
    </row>
    <row r="1264" spans="1:5" ht="21" x14ac:dyDescent="0.2">
      <c r="A1264" s="58"/>
      <c r="B1264" s="59" t="s">
        <v>141</v>
      </c>
      <c r="C1264" s="59" t="s">
        <v>1536</v>
      </c>
      <c r="D1264" s="57">
        <f t="shared" si="19"/>
        <v>5</v>
      </c>
      <c r="E1264" s="46"/>
    </row>
    <row r="1265" spans="1:5" ht="18.75" x14ac:dyDescent="0.25">
      <c r="A1265" s="60"/>
      <c r="B1265" s="61">
        <v>481</v>
      </c>
      <c r="C1265" s="61" t="s">
        <v>1537</v>
      </c>
      <c r="D1265" s="57">
        <f t="shared" si="19"/>
        <v>3</v>
      </c>
      <c r="E1265" s="46" t="s">
        <v>1970</v>
      </c>
    </row>
    <row r="1266" spans="1:5" ht="18" x14ac:dyDescent="0.25">
      <c r="A1266" s="60"/>
      <c r="B1266" s="62">
        <v>4811</v>
      </c>
      <c r="C1266" s="62" t="s">
        <v>1538</v>
      </c>
      <c r="D1266" s="57">
        <f t="shared" si="19"/>
        <v>4</v>
      </c>
      <c r="E1266" s="46" t="s">
        <v>1969</v>
      </c>
    </row>
    <row r="1267" spans="1:5" ht="18" x14ac:dyDescent="0.25">
      <c r="A1267" s="60"/>
      <c r="B1267" s="63">
        <v>48111</v>
      </c>
      <c r="C1267" s="64" t="s">
        <v>1167</v>
      </c>
      <c r="D1267" s="57">
        <f t="shared" si="19"/>
        <v>5</v>
      </c>
      <c r="E1267" s="46"/>
    </row>
    <row r="1268" spans="1:5" ht="18" x14ac:dyDescent="0.25">
      <c r="A1268" s="60"/>
      <c r="B1268" s="63">
        <v>481111</v>
      </c>
      <c r="C1268" s="63" t="s">
        <v>788</v>
      </c>
      <c r="D1268" s="57">
        <f t="shared" si="19"/>
        <v>6</v>
      </c>
      <c r="E1268" s="46"/>
    </row>
    <row r="1269" spans="1:5" ht="18" x14ac:dyDescent="0.25">
      <c r="A1269" s="60"/>
      <c r="B1269" s="63">
        <v>481112</v>
      </c>
      <c r="C1269" s="63" t="s">
        <v>789</v>
      </c>
      <c r="D1269" s="57">
        <f t="shared" si="19"/>
        <v>6</v>
      </c>
      <c r="E1269" s="46"/>
    </row>
    <row r="1270" spans="1:5" ht="18" x14ac:dyDescent="0.25">
      <c r="A1270" s="60"/>
      <c r="B1270" s="62">
        <v>4812</v>
      </c>
      <c r="C1270" s="62" t="s">
        <v>1539</v>
      </c>
      <c r="D1270" s="57">
        <f t="shared" si="19"/>
        <v>4</v>
      </c>
      <c r="E1270" s="46" t="s">
        <v>1969</v>
      </c>
    </row>
    <row r="1271" spans="1:5" ht="18" x14ac:dyDescent="0.25">
      <c r="A1271" s="60"/>
      <c r="B1271" s="63">
        <v>48121</v>
      </c>
      <c r="C1271" s="64" t="s">
        <v>1168</v>
      </c>
      <c r="D1271" s="57">
        <f t="shared" si="19"/>
        <v>5</v>
      </c>
      <c r="E1271" s="46"/>
    </row>
    <row r="1272" spans="1:5" ht="18" x14ac:dyDescent="0.25">
      <c r="A1272" s="60"/>
      <c r="B1272" s="63">
        <v>481211</v>
      </c>
      <c r="C1272" s="63" t="s">
        <v>790</v>
      </c>
      <c r="D1272" s="57">
        <f t="shared" si="19"/>
        <v>6</v>
      </c>
      <c r="E1272" s="46"/>
    </row>
    <row r="1273" spans="1:5" ht="18" x14ac:dyDescent="0.25">
      <c r="A1273" s="60"/>
      <c r="B1273" s="63">
        <v>481212</v>
      </c>
      <c r="C1273" s="63" t="s">
        <v>791</v>
      </c>
      <c r="D1273" s="57">
        <f t="shared" si="19"/>
        <v>6</v>
      </c>
      <c r="E1273" s="46"/>
    </row>
    <row r="1274" spans="1:5" ht="18" x14ac:dyDescent="0.25">
      <c r="A1274" s="60"/>
      <c r="B1274" s="63">
        <v>481219</v>
      </c>
      <c r="C1274" s="63" t="s">
        <v>792</v>
      </c>
      <c r="D1274" s="57">
        <f t="shared" si="19"/>
        <v>6</v>
      </c>
      <c r="E1274" s="46"/>
    </row>
    <row r="1275" spans="1:5" ht="18.75" x14ac:dyDescent="0.25">
      <c r="A1275" s="60"/>
      <c r="B1275" s="61">
        <v>482</v>
      </c>
      <c r="C1275" s="61" t="s">
        <v>1540</v>
      </c>
      <c r="D1275" s="57">
        <f t="shared" si="19"/>
        <v>3</v>
      </c>
      <c r="E1275" s="46" t="s">
        <v>1970</v>
      </c>
    </row>
    <row r="1276" spans="1:5" ht="18" x14ac:dyDescent="0.25">
      <c r="A1276" s="60"/>
      <c r="B1276" s="62">
        <v>4821</v>
      </c>
      <c r="C1276" s="62" t="s">
        <v>1541</v>
      </c>
      <c r="D1276" s="57">
        <f t="shared" si="19"/>
        <v>4</v>
      </c>
      <c r="E1276" s="46" t="s">
        <v>1969</v>
      </c>
    </row>
    <row r="1277" spans="1:5" ht="18" x14ac:dyDescent="0.25">
      <c r="A1277" s="60"/>
      <c r="B1277" s="63">
        <v>48211</v>
      </c>
      <c r="C1277" s="64" t="s">
        <v>1169</v>
      </c>
      <c r="D1277" s="57">
        <f t="shared" si="19"/>
        <v>5</v>
      </c>
      <c r="E1277" s="46"/>
    </row>
    <row r="1278" spans="1:5" ht="18" x14ac:dyDescent="0.25">
      <c r="A1278" s="60"/>
      <c r="B1278" s="63">
        <v>482111</v>
      </c>
      <c r="C1278" s="63" t="s">
        <v>793</v>
      </c>
      <c r="D1278" s="57">
        <f t="shared" si="19"/>
        <v>6</v>
      </c>
      <c r="E1278" s="46"/>
    </row>
    <row r="1279" spans="1:5" ht="18" x14ac:dyDescent="0.25">
      <c r="A1279" s="60"/>
      <c r="B1279" s="63">
        <v>482112</v>
      </c>
      <c r="C1279" s="63" t="s">
        <v>327</v>
      </c>
      <c r="D1279" s="57">
        <f t="shared" si="19"/>
        <v>6</v>
      </c>
      <c r="E1279" s="46"/>
    </row>
    <row r="1280" spans="1:5" ht="18.75" x14ac:dyDescent="0.25">
      <c r="A1280" s="60"/>
      <c r="B1280" s="61">
        <v>483</v>
      </c>
      <c r="C1280" s="61" t="s">
        <v>1542</v>
      </c>
      <c r="D1280" s="57">
        <f t="shared" si="19"/>
        <v>3</v>
      </c>
      <c r="E1280" s="46" t="s">
        <v>1970</v>
      </c>
    </row>
    <row r="1281" spans="1:5" ht="18" x14ac:dyDescent="0.25">
      <c r="A1281" s="60"/>
      <c r="B1281" s="62">
        <v>4831</v>
      </c>
      <c r="C1281" s="62" t="s">
        <v>1543</v>
      </c>
      <c r="D1281" s="57">
        <f t="shared" si="19"/>
        <v>4</v>
      </c>
      <c r="E1281" s="46" t="s">
        <v>1969</v>
      </c>
    </row>
    <row r="1282" spans="1:5" ht="18" x14ac:dyDescent="0.25">
      <c r="A1282" s="60"/>
      <c r="B1282" s="63">
        <v>48311</v>
      </c>
      <c r="C1282" s="64" t="s">
        <v>1170</v>
      </c>
      <c r="D1282" s="57">
        <f t="shared" si="19"/>
        <v>5</v>
      </c>
      <c r="E1282" s="46"/>
    </row>
    <row r="1283" spans="1:5" ht="18" x14ac:dyDescent="0.25">
      <c r="A1283" s="60"/>
      <c r="B1283" s="63">
        <v>483111</v>
      </c>
      <c r="C1283" s="63" t="s">
        <v>794</v>
      </c>
      <c r="D1283" s="57">
        <f t="shared" si="19"/>
        <v>6</v>
      </c>
      <c r="E1283" s="46"/>
    </row>
    <row r="1284" spans="1:5" ht="18" x14ac:dyDescent="0.25">
      <c r="A1284" s="60"/>
      <c r="B1284" s="63">
        <v>483112</v>
      </c>
      <c r="C1284" s="63" t="s">
        <v>795</v>
      </c>
      <c r="D1284" s="57">
        <f t="shared" si="19"/>
        <v>6</v>
      </c>
      <c r="E1284" s="46"/>
    </row>
    <row r="1285" spans="1:5" ht="18" x14ac:dyDescent="0.25">
      <c r="A1285" s="60"/>
      <c r="B1285" s="63">
        <v>483113</v>
      </c>
      <c r="C1285" s="63" t="s">
        <v>796</v>
      </c>
      <c r="D1285" s="57">
        <f t="shared" ref="D1285:D1348" si="20">LEN(B1285)</f>
        <v>6</v>
      </c>
      <c r="E1285" s="46"/>
    </row>
    <row r="1286" spans="1:5" ht="18" x14ac:dyDescent="0.25">
      <c r="A1286" s="60"/>
      <c r="B1286" s="63">
        <v>483114</v>
      </c>
      <c r="C1286" s="63" t="s">
        <v>797</v>
      </c>
      <c r="D1286" s="57">
        <f t="shared" si="20"/>
        <v>6</v>
      </c>
      <c r="E1286" s="46"/>
    </row>
    <row r="1287" spans="1:5" ht="18" x14ac:dyDescent="0.25">
      <c r="A1287" s="60"/>
      <c r="B1287" s="62">
        <v>4832</v>
      </c>
      <c r="C1287" s="62" t="s">
        <v>1544</v>
      </c>
      <c r="D1287" s="57">
        <f t="shared" si="20"/>
        <v>4</v>
      </c>
      <c r="E1287" s="46" t="s">
        <v>1969</v>
      </c>
    </row>
    <row r="1288" spans="1:5" ht="18" x14ac:dyDescent="0.25">
      <c r="A1288" s="60"/>
      <c r="B1288" s="63">
        <v>48321</v>
      </c>
      <c r="C1288" s="64" t="s">
        <v>1171</v>
      </c>
      <c r="D1288" s="57">
        <f t="shared" si="20"/>
        <v>5</v>
      </c>
      <c r="E1288" s="46"/>
    </row>
    <row r="1289" spans="1:5" ht="18" x14ac:dyDescent="0.25">
      <c r="A1289" s="60"/>
      <c r="B1289" s="63">
        <v>483211</v>
      </c>
      <c r="C1289" s="63" t="s">
        <v>798</v>
      </c>
      <c r="D1289" s="57">
        <f t="shared" si="20"/>
        <v>6</v>
      </c>
      <c r="E1289" s="46"/>
    </row>
    <row r="1290" spans="1:5" ht="18" x14ac:dyDescent="0.25">
      <c r="A1290" s="60"/>
      <c r="B1290" s="63">
        <v>483212</v>
      </c>
      <c r="C1290" s="63" t="s">
        <v>799</v>
      </c>
      <c r="D1290" s="57">
        <f t="shared" si="20"/>
        <v>6</v>
      </c>
      <c r="E1290" s="46"/>
    </row>
    <row r="1291" spans="1:5" ht="18.75" x14ac:dyDescent="0.25">
      <c r="A1291" s="60"/>
      <c r="B1291" s="61">
        <v>484</v>
      </c>
      <c r="C1291" s="61" t="s">
        <v>1545</v>
      </c>
      <c r="D1291" s="57">
        <f t="shared" si="20"/>
        <v>3</v>
      </c>
      <c r="E1291" s="46" t="s">
        <v>1970</v>
      </c>
    </row>
    <row r="1292" spans="1:5" ht="18" x14ac:dyDescent="0.25">
      <c r="A1292" s="60"/>
      <c r="B1292" s="62">
        <v>4841</v>
      </c>
      <c r="C1292" s="62" t="s">
        <v>1546</v>
      </c>
      <c r="D1292" s="57">
        <f t="shared" si="20"/>
        <v>4</v>
      </c>
      <c r="E1292" s="46" t="s">
        <v>1969</v>
      </c>
    </row>
    <row r="1293" spans="1:5" ht="18" x14ac:dyDescent="0.25">
      <c r="A1293" s="60"/>
      <c r="B1293" s="63">
        <v>48411</v>
      </c>
      <c r="C1293" s="64" t="s">
        <v>1172</v>
      </c>
      <c r="D1293" s="57">
        <f t="shared" si="20"/>
        <v>5</v>
      </c>
      <c r="E1293" s="46"/>
    </row>
    <row r="1294" spans="1:5" ht="18" x14ac:dyDescent="0.25">
      <c r="A1294" s="60"/>
      <c r="B1294" s="63">
        <v>484110</v>
      </c>
      <c r="C1294" s="63" t="s">
        <v>67</v>
      </c>
      <c r="D1294" s="57">
        <f t="shared" si="20"/>
        <v>6</v>
      </c>
      <c r="E1294" s="46"/>
    </row>
    <row r="1295" spans="1:5" ht="18" x14ac:dyDescent="0.25">
      <c r="A1295" s="60"/>
      <c r="B1295" s="63">
        <v>48412</v>
      </c>
      <c r="C1295" s="64" t="s">
        <v>1173</v>
      </c>
      <c r="D1295" s="57">
        <f t="shared" si="20"/>
        <v>5</v>
      </c>
      <c r="E1295" s="46"/>
    </row>
    <row r="1296" spans="1:5" ht="18" x14ac:dyDescent="0.25">
      <c r="A1296" s="60"/>
      <c r="B1296" s="63">
        <v>484121</v>
      </c>
      <c r="C1296" s="63" t="s">
        <v>328</v>
      </c>
      <c r="D1296" s="57">
        <f t="shared" si="20"/>
        <v>6</v>
      </c>
      <c r="E1296" s="46"/>
    </row>
    <row r="1297" spans="1:5" ht="18" x14ac:dyDescent="0.25">
      <c r="A1297" s="60"/>
      <c r="B1297" s="63">
        <v>484122</v>
      </c>
      <c r="C1297" s="63" t="s">
        <v>329</v>
      </c>
      <c r="D1297" s="57">
        <f t="shared" si="20"/>
        <v>6</v>
      </c>
      <c r="E1297" s="46"/>
    </row>
    <row r="1298" spans="1:5" ht="18" x14ac:dyDescent="0.25">
      <c r="A1298" s="60"/>
      <c r="B1298" s="62">
        <v>4842</v>
      </c>
      <c r="C1298" s="62" t="s">
        <v>1547</v>
      </c>
      <c r="D1298" s="57">
        <f t="shared" si="20"/>
        <v>4</v>
      </c>
      <c r="E1298" s="46" t="s">
        <v>1969</v>
      </c>
    </row>
    <row r="1299" spans="1:5" ht="18" x14ac:dyDescent="0.25">
      <c r="A1299" s="60"/>
      <c r="B1299" s="63">
        <v>48421</v>
      </c>
      <c r="C1299" s="64" t="s">
        <v>1174</v>
      </c>
      <c r="D1299" s="57">
        <f t="shared" si="20"/>
        <v>5</v>
      </c>
      <c r="E1299" s="46"/>
    </row>
    <row r="1300" spans="1:5" ht="18" x14ac:dyDescent="0.25">
      <c r="A1300" s="60"/>
      <c r="B1300" s="63">
        <v>484210</v>
      </c>
      <c r="C1300" s="64" t="s">
        <v>1816</v>
      </c>
      <c r="D1300" s="57">
        <f t="shared" si="20"/>
        <v>6</v>
      </c>
      <c r="E1300" s="46"/>
    </row>
    <row r="1301" spans="1:5" ht="18" x14ac:dyDescent="0.25">
      <c r="A1301" s="60"/>
      <c r="B1301" s="63">
        <v>48422</v>
      </c>
      <c r="C1301" s="64" t="s">
        <v>1175</v>
      </c>
      <c r="D1301" s="57">
        <f t="shared" si="20"/>
        <v>5</v>
      </c>
      <c r="E1301" s="46"/>
    </row>
    <row r="1302" spans="1:5" ht="18" x14ac:dyDescent="0.25">
      <c r="A1302" s="60"/>
      <c r="B1302" s="63">
        <v>484220</v>
      </c>
      <c r="C1302" s="64" t="s">
        <v>68</v>
      </c>
      <c r="D1302" s="57">
        <f t="shared" si="20"/>
        <v>6</v>
      </c>
      <c r="E1302" s="46"/>
    </row>
    <row r="1303" spans="1:5" ht="18" x14ac:dyDescent="0.25">
      <c r="A1303" s="60"/>
      <c r="B1303" s="63">
        <v>48423</v>
      </c>
      <c r="C1303" s="64" t="s">
        <v>1176</v>
      </c>
      <c r="D1303" s="57">
        <f t="shared" si="20"/>
        <v>5</v>
      </c>
      <c r="E1303" s="46"/>
    </row>
    <row r="1304" spans="1:5" ht="18" x14ac:dyDescent="0.25">
      <c r="A1304" s="60"/>
      <c r="B1304" s="63">
        <v>484230</v>
      </c>
      <c r="C1304" s="64" t="s">
        <v>69</v>
      </c>
      <c r="D1304" s="57">
        <f t="shared" si="20"/>
        <v>6</v>
      </c>
      <c r="E1304" s="46"/>
    </row>
    <row r="1305" spans="1:5" ht="18.75" x14ac:dyDescent="0.25">
      <c r="A1305" s="60"/>
      <c r="B1305" s="61">
        <v>485</v>
      </c>
      <c r="C1305" s="61" t="s">
        <v>1548</v>
      </c>
      <c r="D1305" s="57">
        <f t="shared" si="20"/>
        <v>3</v>
      </c>
      <c r="E1305" s="46" t="s">
        <v>1970</v>
      </c>
    </row>
    <row r="1306" spans="1:5" ht="18" x14ac:dyDescent="0.25">
      <c r="A1306" s="60"/>
      <c r="B1306" s="62">
        <v>4851</v>
      </c>
      <c r="C1306" s="62" t="s">
        <v>1549</v>
      </c>
      <c r="D1306" s="57">
        <f t="shared" si="20"/>
        <v>4</v>
      </c>
      <c r="E1306" s="46" t="s">
        <v>1969</v>
      </c>
    </row>
    <row r="1307" spans="1:5" ht="18" x14ac:dyDescent="0.25">
      <c r="A1307" s="60"/>
      <c r="B1307" s="63">
        <v>48511</v>
      </c>
      <c r="C1307" s="64" t="s">
        <v>1177</v>
      </c>
      <c r="D1307" s="57">
        <f t="shared" si="20"/>
        <v>5</v>
      </c>
      <c r="E1307" s="46"/>
    </row>
    <row r="1308" spans="1:5" ht="18" x14ac:dyDescent="0.25">
      <c r="A1308" s="60"/>
      <c r="B1308" s="63">
        <v>485111</v>
      </c>
      <c r="C1308" s="63" t="s">
        <v>800</v>
      </c>
      <c r="D1308" s="57">
        <f t="shared" si="20"/>
        <v>6</v>
      </c>
      <c r="E1308" s="46"/>
    </row>
    <row r="1309" spans="1:5" ht="18" x14ac:dyDescent="0.25">
      <c r="A1309" s="60"/>
      <c r="B1309" s="63">
        <v>485112</v>
      </c>
      <c r="C1309" s="63" t="s">
        <v>801</v>
      </c>
      <c r="D1309" s="57">
        <f t="shared" si="20"/>
        <v>6</v>
      </c>
      <c r="E1309" s="46"/>
    </row>
    <row r="1310" spans="1:5" ht="18" x14ac:dyDescent="0.25">
      <c r="A1310" s="60"/>
      <c r="B1310" s="63">
        <v>485113</v>
      </c>
      <c r="C1310" s="64" t="s">
        <v>802</v>
      </c>
      <c r="D1310" s="57">
        <f t="shared" si="20"/>
        <v>6</v>
      </c>
      <c r="E1310" s="46"/>
    </row>
    <row r="1311" spans="1:5" ht="18" x14ac:dyDescent="0.25">
      <c r="A1311" s="60"/>
      <c r="B1311" s="63">
        <v>485119</v>
      </c>
      <c r="C1311" s="64" t="s">
        <v>803</v>
      </c>
      <c r="D1311" s="57">
        <f t="shared" si="20"/>
        <v>6</v>
      </c>
      <c r="E1311" s="46"/>
    </row>
    <row r="1312" spans="1:5" ht="18" x14ac:dyDescent="0.25">
      <c r="A1312" s="60"/>
      <c r="B1312" s="62">
        <v>4852</v>
      </c>
      <c r="C1312" s="62" t="s">
        <v>1550</v>
      </c>
      <c r="D1312" s="57">
        <f t="shared" si="20"/>
        <v>4</v>
      </c>
      <c r="E1312" s="46" t="s">
        <v>1969</v>
      </c>
    </row>
    <row r="1313" spans="1:5" ht="18" x14ac:dyDescent="0.25">
      <c r="A1313" s="60"/>
      <c r="B1313" s="63">
        <v>48521</v>
      </c>
      <c r="C1313" s="64" t="s">
        <v>1178</v>
      </c>
      <c r="D1313" s="57">
        <f t="shared" si="20"/>
        <v>5</v>
      </c>
      <c r="E1313" s="46"/>
    </row>
    <row r="1314" spans="1:5" ht="18" x14ac:dyDescent="0.25">
      <c r="A1314" s="60"/>
      <c r="B1314" s="63">
        <v>485210</v>
      </c>
      <c r="C1314" s="64" t="s">
        <v>1817</v>
      </c>
      <c r="D1314" s="57">
        <f t="shared" si="20"/>
        <v>6</v>
      </c>
      <c r="E1314" s="46"/>
    </row>
    <row r="1315" spans="1:5" ht="18" x14ac:dyDescent="0.25">
      <c r="A1315" s="60"/>
      <c r="B1315" s="62">
        <v>4853</v>
      </c>
      <c r="C1315" s="62" t="s">
        <v>1551</v>
      </c>
      <c r="D1315" s="57">
        <f t="shared" si="20"/>
        <v>4</v>
      </c>
      <c r="E1315" s="46" t="s">
        <v>1969</v>
      </c>
    </row>
    <row r="1316" spans="1:5" ht="18" x14ac:dyDescent="0.25">
      <c r="A1316" s="60"/>
      <c r="B1316" s="63">
        <v>48531</v>
      </c>
      <c r="C1316" s="64" t="s">
        <v>1179</v>
      </c>
      <c r="D1316" s="57">
        <f t="shared" si="20"/>
        <v>5</v>
      </c>
      <c r="E1316" s="46"/>
    </row>
    <row r="1317" spans="1:5" ht="18" x14ac:dyDescent="0.25">
      <c r="A1317" s="60"/>
      <c r="B1317" s="63">
        <v>485310</v>
      </c>
      <c r="C1317" s="63" t="s">
        <v>70</v>
      </c>
      <c r="D1317" s="57">
        <f t="shared" si="20"/>
        <v>6</v>
      </c>
      <c r="E1317" s="46"/>
    </row>
    <row r="1318" spans="1:5" ht="18" x14ac:dyDescent="0.25">
      <c r="A1318" s="60"/>
      <c r="B1318" s="63">
        <v>48532</v>
      </c>
      <c r="C1318" s="64" t="s">
        <v>1180</v>
      </c>
      <c r="D1318" s="57">
        <f t="shared" si="20"/>
        <v>5</v>
      </c>
      <c r="E1318" s="46"/>
    </row>
    <row r="1319" spans="1:5" ht="18" x14ac:dyDescent="0.25">
      <c r="A1319" s="60"/>
      <c r="B1319" s="63">
        <v>485320</v>
      </c>
      <c r="C1319" s="64" t="s">
        <v>1818</v>
      </c>
      <c r="D1319" s="57">
        <f t="shared" si="20"/>
        <v>6</v>
      </c>
      <c r="E1319" s="46"/>
    </row>
    <row r="1320" spans="1:5" ht="18" x14ac:dyDescent="0.25">
      <c r="A1320" s="60"/>
      <c r="B1320" s="62">
        <v>4854</v>
      </c>
      <c r="C1320" s="62" t="s">
        <v>1552</v>
      </c>
      <c r="D1320" s="57">
        <f t="shared" si="20"/>
        <v>4</v>
      </c>
      <c r="E1320" s="46" t="s">
        <v>1969</v>
      </c>
    </row>
    <row r="1321" spans="1:5" ht="18" x14ac:dyDescent="0.25">
      <c r="A1321" s="60"/>
      <c r="B1321" s="63">
        <v>48541</v>
      </c>
      <c r="C1321" s="64" t="s">
        <v>1553</v>
      </c>
      <c r="D1321" s="57">
        <f t="shared" si="20"/>
        <v>5</v>
      </c>
      <c r="E1321" s="46"/>
    </row>
    <row r="1322" spans="1:5" ht="18" x14ac:dyDescent="0.25">
      <c r="A1322" s="60"/>
      <c r="B1322" s="63">
        <v>485410</v>
      </c>
      <c r="C1322" s="64" t="s">
        <v>1819</v>
      </c>
      <c r="D1322" s="57">
        <f t="shared" si="20"/>
        <v>6</v>
      </c>
      <c r="E1322" s="46"/>
    </row>
    <row r="1323" spans="1:5" ht="18" x14ac:dyDescent="0.25">
      <c r="A1323" s="60"/>
      <c r="B1323" s="62">
        <v>4855</v>
      </c>
      <c r="C1323" s="62" t="s">
        <v>1554</v>
      </c>
      <c r="D1323" s="57">
        <f t="shared" si="20"/>
        <v>4</v>
      </c>
      <c r="E1323" s="46" t="s">
        <v>1969</v>
      </c>
    </row>
    <row r="1324" spans="1:5" ht="18" x14ac:dyDescent="0.25">
      <c r="A1324" s="60"/>
      <c r="B1324" s="63">
        <v>48551</v>
      </c>
      <c r="C1324" s="64" t="s">
        <v>1181</v>
      </c>
      <c r="D1324" s="57">
        <f t="shared" si="20"/>
        <v>5</v>
      </c>
      <c r="E1324" s="46"/>
    </row>
    <row r="1325" spans="1:5" ht="18" x14ac:dyDescent="0.25">
      <c r="A1325" s="60"/>
      <c r="B1325" s="63">
        <v>485510</v>
      </c>
      <c r="C1325" s="64" t="s">
        <v>1820</v>
      </c>
      <c r="D1325" s="57">
        <f t="shared" si="20"/>
        <v>6</v>
      </c>
      <c r="E1325" s="46"/>
    </row>
    <row r="1326" spans="1:5" ht="18" x14ac:dyDescent="0.25">
      <c r="A1326" s="60"/>
      <c r="B1326" s="62">
        <v>4859</v>
      </c>
      <c r="C1326" s="62" t="s">
        <v>1555</v>
      </c>
      <c r="D1326" s="57">
        <f t="shared" si="20"/>
        <v>4</v>
      </c>
      <c r="E1326" s="46" t="s">
        <v>1969</v>
      </c>
    </row>
    <row r="1327" spans="1:5" ht="18" x14ac:dyDescent="0.25">
      <c r="A1327" s="60"/>
      <c r="B1327" s="63">
        <v>48599</v>
      </c>
      <c r="C1327" s="64" t="s">
        <v>1182</v>
      </c>
      <c r="D1327" s="57">
        <f t="shared" si="20"/>
        <v>5</v>
      </c>
      <c r="E1327" s="46"/>
    </row>
    <row r="1328" spans="1:5" ht="18" x14ac:dyDescent="0.25">
      <c r="A1328" s="60"/>
      <c r="B1328" s="63">
        <v>485991</v>
      </c>
      <c r="C1328" s="63" t="s">
        <v>804</v>
      </c>
      <c r="D1328" s="57">
        <f t="shared" si="20"/>
        <v>6</v>
      </c>
      <c r="E1328" s="46"/>
    </row>
    <row r="1329" spans="1:5" ht="18" x14ac:dyDescent="0.25">
      <c r="A1329" s="60"/>
      <c r="B1329" s="63">
        <v>485999</v>
      </c>
      <c r="C1329" s="63" t="s">
        <v>805</v>
      </c>
      <c r="D1329" s="57">
        <f t="shared" si="20"/>
        <v>6</v>
      </c>
      <c r="E1329" s="46"/>
    </row>
    <row r="1330" spans="1:5" ht="18.75" x14ac:dyDescent="0.25">
      <c r="A1330" s="60"/>
      <c r="B1330" s="61">
        <v>486</v>
      </c>
      <c r="C1330" s="61" t="s">
        <v>1556</v>
      </c>
      <c r="D1330" s="57">
        <f t="shared" si="20"/>
        <v>3</v>
      </c>
      <c r="E1330" s="46" t="s">
        <v>1970</v>
      </c>
    </row>
    <row r="1331" spans="1:5" ht="18" x14ac:dyDescent="0.25">
      <c r="A1331" s="60"/>
      <c r="B1331" s="62">
        <v>4861</v>
      </c>
      <c r="C1331" s="62" t="s">
        <v>1557</v>
      </c>
      <c r="D1331" s="57">
        <f t="shared" si="20"/>
        <v>4</v>
      </c>
      <c r="E1331" s="46" t="s">
        <v>1969</v>
      </c>
    </row>
    <row r="1332" spans="1:5" ht="18" x14ac:dyDescent="0.25">
      <c r="A1332" s="60"/>
      <c r="B1332" s="63">
        <v>48611</v>
      </c>
      <c r="C1332" s="64" t="s">
        <v>1183</v>
      </c>
      <c r="D1332" s="57">
        <f t="shared" si="20"/>
        <v>5</v>
      </c>
      <c r="E1332" s="46"/>
    </row>
    <row r="1333" spans="1:5" ht="18" x14ac:dyDescent="0.25">
      <c r="A1333" s="60"/>
      <c r="B1333" s="63">
        <v>486110</v>
      </c>
      <c r="C1333" s="64" t="s">
        <v>1821</v>
      </c>
      <c r="D1333" s="57">
        <f t="shared" si="20"/>
        <v>6</v>
      </c>
      <c r="E1333" s="46"/>
    </row>
    <row r="1334" spans="1:5" ht="18" x14ac:dyDescent="0.25">
      <c r="A1334" s="60"/>
      <c r="B1334" s="62">
        <v>4862</v>
      </c>
      <c r="C1334" s="62" t="s">
        <v>1558</v>
      </c>
      <c r="D1334" s="57">
        <f t="shared" si="20"/>
        <v>4</v>
      </c>
      <c r="E1334" s="46" t="s">
        <v>1969</v>
      </c>
    </row>
    <row r="1335" spans="1:5" ht="18" x14ac:dyDescent="0.25">
      <c r="A1335" s="60"/>
      <c r="B1335" s="63">
        <v>48621</v>
      </c>
      <c r="C1335" s="64" t="s">
        <v>1184</v>
      </c>
      <c r="D1335" s="57">
        <f t="shared" si="20"/>
        <v>5</v>
      </c>
      <c r="E1335" s="46"/>
    </row>
    <row r="1336" spans="1:5" ht="18" x14ac:dyDescent="0.25">
      <c r="A1336" s="60"/>
      <c r="B1336" s="63">
        <v>486210</v>
      </c>
      <c r="C1336" s="64" t="s">
        <v>1822</v>
      </c>
      <c r="D1336" s="57">
        <f t="shared" si="20"/>
        <v>6</v>
      </c>
      <c r="E1336" s="46"/>
    </row>
    <row r="1337" spans="1:5" ht="18" x14ac:dyDescent="0.25">
      <c r="A1337" s="60"/>
      <c r="B1337" s="62">
        <v>4869</v>
      </c>
      <c r="C1337" s="62" t="s">
        <v>1559</v>
      </c>
      <c r="D1337" s="57">
        <f t="shared" si="20"/>
        <v>4</v>
      </c>
      <c r="E1337" s="46" t="s">
        <v>1969</v>
      </c>
    </row>
    <row r="1338" spans="1:5" ht="18" x14ac:dyDescent="0.25">
      <c r="A1338" s="60"/>
      <c r="B1338" s="63">
        <v>48691</v>
      </c>
      <c r="C1338" s="64" t="s">
        <v>1185</v>
      </c>
      <c r="D1338" s="57">
        <f t="shared" si="20"/>
        <v>5</v>
      </c>
      <c r="E1338" s="46"/>
    </row>
    <row r="1339" spans="1:5" ht="18" x14ac:dyDescent="0.25">
      <c r="A1339" s="60"/>
      <c r="B1339" s="63">
        <v>486910</v>
      </c>
      <c r="C1339" s="64" t="s">
        <v>1823</v>
      </c>
      <c r="D1339" s="57">
        <f t="shared" si="20"/>
        <v>6</v>
      </c>
      <c r="E1339" s="46"/>
    </row>
    <row r="1340" spans="1:5" ht="18" x14ac:dyDescent="0.25">
      <c r="A1340" s="60"/>
      <c r="B1340" s="63">
        <v>48699</v>
      </c>
      <c r="C1340" s="64" t="s">
        <v>1186</v>
      </c>
      <c r="D1340" s="57">
        <f t="shared" si="20"/>
        <v>5</v>
      </c>
      <c r="E1340" s="46"/>
    </row>
    <row r="1341" spans="1:5" ht="18" x14ac:dyDescent="0.25">
      <c r="A1341" s="60"/>
      <c r="B1341" s="63">
        <v>486990</v>
      </c>
      <c r="C1341" s="64" t="s">
        <v>1824</v>
      </c>
      <c r="D1341" s="57">
        <f t="shared" si="20"/>
        <v>6</v>
      </c>
      <c r="E1341" s="46"/>
    </row>
    <row r="1342" spans="1:5" ht="18.75" x14ac:dyDescent="0.25">
      <c r="A1342" s="60"/>
      <c r="B1342" s="61">
        <v>487</v>
      </c>
      <c r="C1342" s="61" t="s">
        <v>1560</v>
      </c>
      <c r="D1342" s="57">
        <f t="shared" si="20"/>
        <v>3</v>
      </c>
      <c r="E1342" s="46" t="s">
        <v>1970</v>
      </c>
    </row>
    <row r="1343" spans="1:5" ht="18" x14ac:dyDescent="0.25">
      <c r="A1343" s="60"/>
      <c r="B1343" s="62">
        <v>4871</v>
      </c>
      <c r="C1343" s="62" t="s">
        <v>1561</v>
      </c>
      <c r="D1343" s="57">
        <f t="shared" si="20"/>
        <v>4</v>
      </c>
      <c r="E1343" s="46" t="s">
        <v>1969</v>
      </c>
    </row>
    <row r="1344" spans="1:5" ht="18" x14ac:dyDescent="0.25">
      <c r="A1344" s="60"/>
      <c r="B1344" s="63">
        <v>48711</v>
      </c>
      <c r="C1344" s="64" t="s">
        <v>1187</v>
      </c>
      <c r="D1344" s="57">
        <f t="shared" si="20"/>
        <v>5</v>
      </c>
      <c r="E1344" s="46"/>
    </row>
    <row r="1345" spans="1:5" ht="18" x14ac:dyDescent="0.25">
      <c r="A1345" s="60"/>
      <c r="B1345" s="63">
        <v>487110</v>
      </c>
      <c r="C1345" s="64" t="s">
        <v>1825</v>
      </c>
      <c r="D1345" s="57">
        <f t="shared" si="20"/>
        <v>6</v>
      </c>
      <c r="E1345" s="46"/>
    </row>
    <row r="1346" spans="1:5" ht="18" x14ac:dyDescent="0.25">
      <c r="A1346" s="60"/>
      <c r="B1346" s="62">
        <v>4872</v>
      </c>
      <c r="C1346" s="62" t="s">
        <v>1562</v>
      </c>
      <c r="D1346" s="57">
        <f t="shared" si="20"/>
        <v>4</v>
      </c>
      <c r="E1346" s="46" t="s">
        <v>1969</v>
      </c>
    </row>
    <row r="1347" spans="1:5" ht="18" x14ac:dyDescent="0.25">
      <c r="A1347" s="60"/>
      <c r="B1347" s="63">
        <v>48721</v>
      </c>
      <c r="C1347" s="64" t="s">
        <v>1188</v>
      </c>
      <c r="D1347" s="57">
        <f t="shared" si="20"/>
        <v>5</v>
      </c>
      <c r="E1347" s="46"/>
    </row>
    <row r="1348" spans="1:5" ht="18" x14ac:dyDescent="0.25">
      <c r="A1348" s="60"/>
      <c r="B1348" s="63">
        <v>487210</v>
      </c>
      <c r="C1348" s="64" t="s">
        <v>1826</v>
      </c>
      <c r="D1348" s="57">
        <f t="shared" si="20"/>
        <v>6</v>
      </c>
      <c r="E1348" s="46"/>
    </row>
    <row r="1349" spans="1:5" ht="18" x14ac:dyDescent="0.25">
      <c r="A1349" s="60"/>
      <c r="B1349" s="62">
        <v>4879</v>
      </c>
      <c r="C1349" s="62" t="s">
        <v>1563</v>
      </c>
      <c r="D1349" s="57">
        <f t="shared" ref="D1349:D1412" si="21">LEN(B1349)</f>
        <v>4</v>
      </c>
      <c r="E1349" s="46" t="s">
        <v>1969</v>
      </c>
    </row>
    <row r="1350" spans="1:5" ht="18" x14ac:dyDescent="0.25">
      <c r="A1350" s="60"/>
      <c r="B1350" s="63">
        <v>48799</v>
      </c>
      <c r="C1350" s="64" t="s">
        <v>1189</v>
      </c>
      <c r="D1350" s="57">
        <f t="shared" si="21"/>
        <v>5</v>
      </c>
      <c r="E1350" s="46"/>
    </row>
    <row r="1351" spans="1:5" ht="18" x14ac:dyDescent="0.25">
      <c r="A1351" s="60"/>
      <c r="B1351" s="63">
        <v>487990</v>
      </c>
      <c r="C1351" s="64" t="s">
        <v>1827</v>
      </c>
      <c r="D1351" s="57">
        <f t="shared" si="21"/>
        <v>6</v>
      </c>
      <c r="E1351" s="46"/>
    </row>
    <row r="1352" spans="1:5" ht="18.75" x14ac:dyDescent="0.25">
      <c r="A1352" s="60"/>
      <c r="B1352" s="61">
        <v>488</v>
      </c>
      <c r="C1352" s="61" t="s">
        <v>1564</v>
      </c>
      <c r="D1352" s="57">
        <f t="shared" si="21"/>
        <v>3</v>
      </c>
      <c r="E1352" s="46" t="s">
        <v>1970</v>
      </c>
    </row>
    <row r="1353" spans="1:5" ht="18" x14ac:dyDescent="0.25">
      <c r="A1353" s="60"/>
      <c r="B1353" s="62">
        <v>4881</v>
      </c>
      <c r="C1353" s="62" t="s">
        <v>1565</v>
      </c>
      <c r="D1353" s="57">
        <f t="shared" si="21"/>
        <v>4</v>
      </c>
      <c r="E1353" s="46" t="s">
        <v>1969</v>
      </c>
    </row>
    <row r="1354" spans="1:5" ht="18" x14ac:dyDescent="0.25">
      <c r="A1354" s="60"/>
      <c r="B1354" s="63">
        <v>48811</v>
      </c>
      <c r="C1354" s="64" t="s">
        <v>1190</v>
      </c>
      <c r="D1354" s="57">
        <f t="shared" si="21"/>
        <v>5</v>
      </c>
      <c r="E1354" s="46"/>
    </row>
    <row r="1355" spans="1:5" ht="18" x14ac:dyDescent="0.25">
      <c r="A1355" s="60"/>
      <c r="B1355" s="63">
        <v>488111</v>
      </c>
      <c r="C1355" s="64" t="s">
        <v>1828</v>
      </c>
      <c r="D1355" s="57">
        <f t="shared" si="21"/>
        <v>6</v>
      </c>
      <c r="E1355" s="46"/>
    </row>
    <row r="1356" spans="1:5" ht="18" x14ac:dyDescent="0.25">
      <c r="A1356" s="60"/>
      <c r="B1356" s="63">
        <v>488119</v>
      </c>
      <c r="C1356" s="64" t="s">
        <v>330</v>
      </c>
      <c r="D1356" s="57">
        <f t="shared" si="21"/>
        <v>6</v>
      </c>
      <c r="E1356" s="46"/>
    </row>
    <row r="1357" spans="1:5" ht="18" x14ac:dyDescent="0.25">
      <c r="A1357" s="60"/>
      <c r="B1357" s="63">
        <v>48819</v>
      </c>
      <c r="C1357" s="64" t="s">
        <v>1191</v>
      </c>
      <c r="D1357" s="57">
        <f t="shared" si="21"/>
        <v>5</v>
      </c>
      <c r="E1357" s="46"/>
    </row>
    <row r="1358" spans="1:5" ht="18" x14ac:dyDescent="0.25">
      <c r="A1358" s="60"/>
      <c r="B1358" s="63">
        <v>488190</v>
      </c>
      <c r="C1358" s="64" t="s">
        <v>1829</v>
      </c>
      <c r="D1358" s="57">
        <f t="shared" si="21"/>
        <v>6</v>
      </c>
      <c r="E1358" s="46"/>
    </row>
    <row r="1359" spans="1:5" ht="18" x14ac:dyDescent="0.25">
      <c r="A1359" s="60"/>
      <c r="B1359" s="62">
        <v>4882</v>
      </c>
      <c r="C1359" s="62" t="s">
        <v>1566</v>
      </c>
      <c r="D1359" s="57">
        <f t="shared" si="21"/>
        <v>4</v>
      </c>
      <c r="E1359" s="46" t="s">
        <v>1969</v>
      </c>
    </row>
    <row r="1360" spans="1:5" ht="18" x14ac:dyDescent="0.25">
      <c r="A1360" s="60"/>
      <c r="B1360" s="63">
        <v>48821</v>
      </c>
      <c r="C1360" s="64" t="s">
        <v>1192</v>
      </c>
      <c r="D1360" s="57">
        <f t="shared" si="21"/>
        <v>5</v>
      </c>
      <c r="E1360" s="46"/>
    </row>
    <row r="1361" spans="1:5" ht="18" x14ac:dyDescent="0.25">
      <c r="A1361" s="60"/>
      <c r="B1361" s="63">
        <v>488210</v>
      </c>
      <c r="C1361" s="64" t="s">
        <v>1830</v>
      </c>
      <c r="D1361" s="57">
        <f t="shared" si="21"/>
        <v>6</v>
      </c>
      <c r="E1361" s="46"/>
    </row>
    <row r="1362" spans="1:5" ht="18" x14ac:dyDescent="0.25">
      <c r="A1362" s="60"/>
      <c r="B1362" s="62">
        <v>4883</v>
      </c>
      <c r="C1362" s="62" t="s">
        <v>1567</v>
      </c>
      <c r="D1362" s="57">
        <f t="shared" si="21"/>
        <v>4</v>
      </c>
      <c r="E1362" s="46" t="s">
        <v>1969</v>
      </c>
    </row>
    <row r="1363" spans="1:5" ht="18" x14ac:dyDescent="0.25">
      <c r="A1363" s="60"/>
      <c r="B1363" s="63">
        <v>48831</v>
      </c>
      <c r="C1363" s="64" t="s">
        <v>1193</v>
      </c>
      <c r="D1363" s="57">
        <f t="shared" si="21"/>
        <v>5</v>
      </c>
      <c r="E1363" s="46"/>
    </row>
    <row r="1364" spans="1:5" ht="18" x14ac:dyDescent="0.25">
      <c r="A1364" s="60"/>
      <c r="B1364" s="63">
        <v>488310</v>
      </c>
      <c r="C1364" s="64" t="s">
        <v>1831</v>
      </c>
      <c r="D1364" s="57">
        <f t="shared" si="21"/>
        <v>6</v>
      </c>
      <c r="E1364" s="46"/>
    </row>
    <row r="1365" spans="1:5" ht="18" x14ac:dyDescent="0.25">
      <c r="A1365" s="60"/>
      <c r="B1365" s="63">
        <v>48832</v>
      </c>
      <c r="C1365" s="64" t="s">
        <v>1194</v>
      </c>
      <c r="D1365" s="57">
        <f t="shared" si="21"/>
        <v>5</v>
      </c>
      <c r="E1365" s="46"/>
    </row>
    <row r="1366" spans="1:5" ht="18" x14ac:dyDescent="0.25">
      <c r="A1366" s="60"/>
      <c r="B1366" s="63">
        <v>488320</v>
      </c>
      <c r="C1366" s="64" t="s">
        <v>1832</v>
      </c>
      <c r="D1366" s="57">
        <f t="shared" si="21"/>
        <v>6</v>
      </c>
      <c r="E1366" s="46"/>
    </row>
    <row r="1367" spans="1:5" ht="18" x14ac:dyDescent="0.25">
      <c r="A1367" s="60"/>
      <c r="B1367" s="63">
        <v>48833</v>
      </c>
      <c r="C1367" s="64" t="s">
        <v>1195</v>
      </c>
      <c r="D1367" s="57">
        <f t="shared" si="21"/>
        <v>5</v>
      </c>
      <c r="E1367" s="46"/>
    </row>
    <row r="1368" spans="1:5" ht="18" x14ac:dyDescent="0.25">
      <c r="A1368" s="60"/>
      <c r="B1368" s="63">
        <v>488330</v>
      </c>
      <c r="C1368" s="63" t="s">
        <v>71</v>
      </c>
      <c r="D1368" s="57">
        <f t="shared" si="21"/>
        <v>6</v>
      </c>
      <c r="E1368" s="46"/>
    </row>
    <row r="1369" spans="1:5" ht="18" x14ac:dyDescent="0.25">
      <c r="A1369" s="60"/>
      <c r="B1369" s="63">
        <v>48839</v>
      </c>
      <c r="C1369" s="64" t="s">
        <v>1196</v>
      </c>
      <c r="D1369" s="57">
        <f t="shared" si="21"/>
        <v>5</v>
      </c>
      <c r="E1369" s="46"/>
    </row>
    <row r="1370" spans="1:5" ht="18" x14ac:dyDescent="0.25">
      <c r="A1370" s="60"/>
      <c r="B1370" s="63">
        <v>488390</v>
      </c>
      <c r="C1370" s="64" t="s">
        <v>1833</v>
      </c>
      <c r="D1370" s="57">
        <f t="shared" si="21"/>
        <v>6</v>
      </c>
      <c r="E1370" s="46"/>
    </row>
    <row r="1371" spans="1:5" ht="18" x14ac:dyDescent="0.25">
      <c r="A1371" s="60"/>
      <c r="B1371" s="62">
        <v>4884</v>
      </c>
      <c r="C1371" s="62" t="s">
        <v>1568</v>
      </c>
      <c r="D1371" s="57">
        <f t="shared" si="21"/>
        <v>4</v>
      </c>
      <c r="E1371" s="46" t="s">
        <v>1969</v>
      </c>
    </row>
    <row r="1372" spans="1:5" ht="18" x14ac:dyDescent="0.25">
      <c r="A1372" s="60"/>
      <c r="B1372" s="63">
        <v>48841</v>
      </c>
      <c r="C1372" s="64" t="s">
        <v>1197</v>
      </c>
      <c r="D1372" s="57">
        <f t="shared" si="21"/>
        <v>5</v>
      </c>
      <c r="E1372" s="46"/>
    </row>
    <row r="1373" spans="1:5" ht="18" x14ac:dyDescent="0.25">
      <c r="A1373" s="60"/>
      <c r="B1373" s="63">
        <v>488410</v>
      </c>
      <c r="C1373" s="64" t="s">
        <v>1834</v>
      </c>
      <c r="D1373" s="57">
        <f t="shared" si="21"/>
        <v>6</v>
      </c>
      <c r="E1373" s="46"/>
    </row>
    <row r="1374" spans="1:5" ht="18" x14ac:dyDescent="0.25">
      <c r="A1374" s="60"/>
      <c r="B1374" s="63">
        <v>48849</v>
      </c>
      <c r="C1374" s="64" t="s">
        <v>1198</v>
      </c>
      <c r="D1374" s="57">
        <f t="shared" si="21"/>
        <v>5</v>
      </c>
      <c r="E1374" s="46"/>
    </row>
    <row r="1375" spans="1:5" ht="18" x14ac:dyDescent="0.25">
      <c r="A1375" s="60"/>
      <c r="B1375" s="63">
        <v>488490</v>
      </c>
      <c r="C1375" s="63" t="s">
        <v>72</v>
      </c>
      <c r="D1375" s="57">
        <f t="shared" si="21"/>
        <v>6</v>
      </c>
      <c r="E1375" s="46"/>
    </row>
    <row r="1376" spans="1:5" ht="18" x14ac:dyDescent="0.25">
      <c r="A1376" s="60"/>
      <c r="B1376" s="62">
        <v>4885</v>
      </c>
      <c r="C1376" s="62" t="s">
        <v>1569</v>
      </c>
      <c r="D1376" s="57">
        <f t="shared" si="21"/>
        <v>4</v>
      </c>
      <c r="E1376" s="46" t="s">
        <v>1969</v>
      </c>
    </row>
    <row r="1377" spans="1:5" ht="18" x14ac:dyDescent="0.25">
      <c r="A1377" s="60"/>
      <c r="B1377" s="63">
        <v>48851</v>
      </c>
      <c r="C1377" s="64" t="s">
        <v>1199</v>
      </c>
      <c r="D1377" s="57">
        <f t="shared" si="21"/>
        <v>5</v>
      </c>
      <c r="E1377" s="46"/>
    </row>
    <row r="1378" spans="1:5" ht="18" x14ac:dyDescent="0.25">
      <c r="A1378" s="60"/>
      <c r="B1378" s="63">
        <v>488510</v>
      </c>
      <c r="C1378" s="63" t="s">
        <v>73</v>
      </c>
      <c r="D1378" s="57">
        <f t="shared" si="21"/>
        <v>6</v>
      </c>
      <c r="E1378" s="46"/>
    </row>
    <row r="1379" spans="1:5" ht="18" x14ac:dyDescent="0.25">
      <c r="A1379" s="60"/>
      <c r="B1379" s="62">
        <v>4889</v>
      </c>
      <c r="C1379" s="62" t="s">
        <v>1570</v>
      </c>
      <c r="D1379" s="57">
        <f t="shared" si="21"/>
        <v>4</v>
      </c>
      <c r="E1379" s="46" t="s">
        <v>1969</v>
      </c>
    </row>
    <row r="1380" spans="1:5" ht="18" x14ac:dyDescent="0.25">
      <c r="A1380" s="60"/>
      <c r="B1380" s="63">
        <v>48899</v>
      </c>
      <c r="C1380" s="64" t="s">
        <v>1200</v>
      </c>
      <c r="D1380" s="57">
        <f t="shared" si="21"/>
        <v>5</v>
      </c>
      <c r="E1380" s="46"/>
    </row>
    <row r="1381" spans="1:5" ht="18" x14ac:dyDescent="0.25">
      <c r="A1381" s="60"/>
      <c r="B1381" s="63">
        <v>488991</v>
      </c>
      <c r="C1381" s="63" t="s">
        <v>806</v>
      </c>
      <c r="D1381" s="57">
        <f t="shared" si="21"/>
        <v>6</v>
      </c>
      <c r="E1381" s="46"/>
    </row>
    <row r="1382" spans="1:5" ht="18" x14ac:dyDescent="0.25">
      <c r="A1382" s="60"/>
      <c r="B1382" s="63">
        <v>488999</v>
      </c>
      <c r="C1382" s="63" t="s">
        <v>807</v>
      </c>
      <c r="D1382" s="57">
        <f t="shared" si="21"/>
        <v>6</v>
      </c>
      <c r="E1382" s="46"/>
    </row>
    <row r="1383" spans="1:5" ht="18.75" x14ac:dyDescent="0.25">
      <c r="A1383" s="60"/>
      <c r="B1383" s="61">
        <v>491</v>
      </c>
      <c r="C1383" s="61" t="s">
        <v>1571</v>
      </c>
      <c r="D1383" s="57">
        <f t="shared" si="21"/>
        <v>3</v>
      </c>
      <c r="E1383" s="46" t="s">
        <v>1970</v>
      </c>
    </row>
    <row r="1384" spans="1:5" ht="18" x14ac:dyDescent="0.25">
      <c r="A1384" s="60"/>
      <c r="B1384" s="62">
        <v>4911</v>
      </c>
      <c r="C1384" s="62" t="s">
        <v>1572</v>
      </c>
      <c r="D1384" s="57">
        <f t="shared" si="21"/>
        <v>4</v>
      </c>
      <c r="E1384" s="46" t="s">
        <v>1969</v>
      </c>
    </row>
    <row r="1385" spans="1:5" ht="18" x14ac:dyDescent="0.25">
      <c r="A1385" s="60"/>
      <c r="B1385" s="63">
        <v>49111</v>
      </c>
      <c r="C1385" s="64" t="s">
        <v>1201</v>
      </c>
      <c r="D1385" s="57">
        <f t="shared" si="21"/>
        <v>5</v>
      </c>
      <c r="E1385" s="46"/>
    </row>
    <row r="1386" spans="1:5" ht="18" x14ac:dyDescent="0.25">
      <c r="A1386" s="60"/>
      <c r="B1386" s="63">
        <v>491110</v>
      </c>
      <c r="C1386" s="64" t="s">
        <v>1835</v>
      </c>
      <c r="D1386" s="57">
        <f t="shared" si="21"/>
        <v>6</v>
      </c>
      <c r="E1386" s="46"/>
    </row>
    <row r="1387" spans="1:5" ht="18.75" x14ac:dyDescent="0.25">
      <c r="A1387" s="60"/>
      <c r="B1387" s="61">
        <v>492</v>
      </c>
      <c r="C1387" s="61" t="s">
        <v>1573</v>
      </c>
      <c r="D1387" s="57">
        <f t="shared" si="21"/>
        <v>3</v>
      </c>
      <c r="E1387" s="46" t="s">
        <v>1970</v>
      </c>
    </row>
    <row r="1388" spans="1:5" ht="18" x14ac:dyDescent="0.25">
      <c r="A1388" s="60"/>
      <c r="B1388" s="62">
        <v>4921</v>
      </c>
      <c r="C1388" s="62" t="s">
        <v>1574</v>
      </c>
      <c r="D1388" s="57">
        <f t="shared" si="21"/>
        <v>4</v>
      </c>
      <c r="E1388" s="46" t="s">
        <v>1969</v>
      </c>
    </row>
    <row r="1389" spans="1:5" ht="18" x14ac:dyDescent="0.25">
      <c r="A1389" s="60"/>
      <c r="B1389" s="63">
        <v>49211</v>
      </c>
      <c r="C1389" s="64" t="s">
        <v>1202</v>
      </c>
      <c r="D1389" s="57">
        <f t="shared" si="21"/>
        <v>5</v>
      </c>
      <c r="E1389" s="46"/>
    </row>
    <row r="1390" spans="1:5" ht="18" x14ac:dyDescent="0.25">
      <c r="A1390" s="60"/>
      <c r="B1390" s="63">
        <v>492110</v>
      </c>
      <c r="C1390" s="64" t="s">
        <v>1836</v>
      </c>
      <c r="D1390" s="57">
        <f t="shared" si="21"/>
        <v>6</v>
      </c>
      <c r="E1390" s="46"/>
    </row>
    <row r="1391" spans="1:5" ht="18" x14ac:dyDescent="0.25">
      <c r="A1391" s="60"/>
      <c r="B1391" s="62">
        <v>4922</v>
      </c>
      <c r="C1391" s="62" t="s">
        <v>1575</v>
      </c>
      <c r="D1391" s="57">
        <f t="shared" si="21"/>
        <v>4</v>
      </c>
      <c r="E1391" s="46" t="s">
        <v>1969</v>
      </c>
    </row>
    <row r="1392" spans="1:5" ht="18" x14ac:dyDescent="0.25">
      <c r="A1392" s="60"/>
      <c r="B1392" s="63">
        <v>49221</v>
      </c>
      <c r="C1392" s="64" t="s">
        <v>1203</v>
      </c>
      <c r="D1392" s="57">
        <f t="shared" si="21"/>
        <v>5</v>
      </c>
      <c r="E1392" s="46"/>
    </row>
    <row r="1393" spans="1:5" ht="18" x14ac:dyDescent="0.25">
      <c r="A1393" s="60"/>
      <c r="B1393" s="63">
        <v>492210</v>
      </c>
      <c r="C1393" s="64" t="s">
        <v>1837</v>
      </c>
      <c r="D1393" s="57">
        <f t="shared" si="21"/>
        <v>6</v>
      </c>
      <c r="E1393" s="46"/>
    </row>
    <row r="1394" spans="1:5" ht="18.75" x14ac:dyDescent="0.25">
      <c r="A1394" s="60"/>
      <c r="B1394" s="61">
        <v>493</v>
      </c>
      <c r="C1394" s="61" t="s">
        <v>1576</v>
      </c>
      <c r="D1394" s="57">
        <f t="shared" si="21"/>
        <v>3</v>
      </c>
      <c r="E1394" s="46" t="s">
        <v>1970</v>
      </c>
    </row>
    <row r="1395" spans="1:5" ht="18" x14ac:dyDescent="0.25">
      <c r="A1395" s="60"/>
      <c r="B1395" s="62">
        <v>4931</v>
      </c>
      <c r="C1395" s="62" t="s">
        <v>1577</v>
      </c>
      <c r="D1395" s="57">
        <f t="shared" si="21"/>
        <v>4</v>
      </c>
      <c r="E1395" s="46" t="s">
        <v>1969</v>
      </c>
    </row>
    <row r="1396" spans="1:5" ht="18" x14ac:dyDescent="0.25">
      <c r="A1396" s="60"/>
      <c r="B1396" s="63">
        <v>49311</v>
      </c>
      <c r="C1396" s="64" t="s">
        <v>1204</v>
      </c>
      <c r="D1396" s="57">
        <f t="shared" si="21"/>
        <v>5</v>
      </c>
      <c r="E1396" s="46"/>
    </row>
    <row r="1397" spans="1:5" ht="18" x14ac:dyDescent="0.25">
      <c r="A1397" s="60"/>
      <c r="B1397" s="63">
        <v>493110</v>
      </c>
      <c r="C1397" s="63" t="s">
        <v>74</v>
      </c>
      <c r="D1397" s="57">
        <f t="shared" si="21"/>
        <v>6</v>
      </c>
      <c r="E1397" s="46"/>
    </row>
    <row r="1398" spans="1:5" ht="18" x14ac:dyDescent="0.25">
      <c r="A1398" s="60"/>
      <c r="B1398" s="63">
        <v>49312</v>
      </c>
      <c r="C1398" s="64" t="s">
        <v>1205</v>
      </c>
      <c r="D1398" s="57">
        <f t="shared" si="21"/>
        <v>5</v>
      </c>
      <c r="E1398" s="46"/>
    </row>
    <row r="1399" spans="1:5" ht="18" x14ac:dyDescent="0.25">
      <c r="A1399" s="60"/>
      <c r="B1399" s="63">
        <v>493120</v>
      </c>
      <c r="C1399" s="64" t="s">
        <v>1838</v>
      </c>
      <c r="D1399" s="57">
        <f t="shared" si="21"/>
        <v>6</v>
      </c>
      <c r="E1399" s="46"/>
    </row>
    <row r="1400" spans="1:5" ht="18" x14ac:dyDescent="0.25">
      <c r="A1400" s="60"/>
      <c r="B1400" s="63">
        <v>49313</v>
      </c>
      <c r="C1400" s="64" t="s">
        <v>1206</v>
      </c>
      <c r="D1400" s="57">
        <f t="shared" si="21"/>
        <v>5</v>
      </c>
      <c r="E1400" s="46"/>
    </row>
    <row r="1401" spans="1:5" ht="18" x14ac:dyDescent="0.25">
      <c r="A1401" s="60"/>
      <c r="B1401" s="63">
        <v>493130</v>
      </c>
      <c r="C1401" s="64" t="s">
        <v>1839</v>
      </c>
      <c r="D1401" s="57">
        <f t="shared" si="21"/>
        <v>6</v>
      </c>
      <c r="E1401" s="46"/>
    </row>
    <row r="1402" spans="1:5" ht="18" x14ac:dyDescent="0.25">
      <c r="A1402" s="60"/>
      <c r="B1402" s="63">
        <v>49319</v>
      </c>
      <c r="C1402" s="64" t="s">
        <v>1207</v>
      </c>
      <c r="D1402" s="57">
        <f t="shared" si="21"/>
        <v>5</v>
      </c>
      <c r="E1402" s="46"/>
    </row>
    <row r="1403" spans="1:5" ht="18" x14ac:dyDescent="0.25">
      <c r="A1403" s="60"/>
      <c r="B1403" s="63">
        <v>493190</v>
      </c>
      <c r="C1403" s="64" t="s">
        <v>1840</v>
      </c>
      <c r="D1403" s="57">
        <f t="shared" si="21"/>
        <v>6</v>
      </c>
      <c r="E1403" s="46"/>
    </row>
    <row r="1404" spans="1:5" ht="18" x14ac:dyDescent="0.25">
      <c r="A1404" s="60"/>
      <c r="B1404" s="63"/>
      <c r="C1404" s="63"/>
      <c r="D1404" s="57">
        <f t="shared" si="21"/>
        <v>0</v>
      </c>
      <c r="E1404" s="46"/>
    </row>
    <row r="1405" spans="1:5" ht="21" x14ac:dyDescent="0.2">
      <c r="A1405" s="58"/>
      <c r="B1405" s="59">
        <v>51</v>
      </c>
      <c r="C1405" s="59" t="s">
        <v>1578</v>
      </c>
      <c r="D1405" s="57">
        <f t="shared" si="21"/>
        <v>2</v>
      </c>
      <c r="E1405" s="46" t="s">
        <v>1968</v>
      </c>
    </row>
    <row r="1406" spans="1:5" ht="18.75" x14ac:dyDescent="0.25">
      <c r="A1406" s="60"/>
      <c r="B1406" s="61">
        <v>511</v>
      </c>
      <c r="C1406" s="61" t="s">
        <v>1579</v>
      </c>
      <c r="D1406" s="57">
        <f t="shared" si="21"/>
        <v>3</v>
      </c>
      <c r="E1406" s="46" t="s">
        <v>1970</v>
      </c>
    </row>
    <row r="1407" spans="1:5" ht="18" x14ac:dyDescent="0.25">
      <c r="A1407" s="60"/>
      <c r="B1407" s="62">
        <v>5111</v>
      </c>
      <c r="C1407" s="62" t="s">
        <v>1580</v>
      </c>
      <c r="D1407" s="57">
        <f t="shared" si="21"/>
        <v>4</v>
      </c>
      <c r="E1407" s="46" t="s">
        <v>1969</v>
      </c>
    </row>
    <row r="1408" spans="1:5" ht="18" x14ac:dyDescent="0.25">
      <c r="A1408" s="60"/>
      <c r="B1408" s="63">
        <v>51111</v>
      </c>
      <c r="C1408" s="64" t="s">
        <v>1208</v>
      </c>
      <c r="D1408" s="57">
        <f t="shared" si="21"/>
        <v>5</v>
      </c>
      <c r="E1408" s="46"/>
    </row>
    <row r="1409" spans="1:5" ht="18" x14ac:dyDescent="0.25">
      <c r="A1409" s="60"/>
      <c r="B1409" s="63">
        <v>511110</v>
      </c>
      <c r="C1409" s="63" t="s">
        <v>75</v>
      </c>
      <c r="D1409" s="57">
        <f t="shared" si="21"/>
        <v>6</v>
      </c>
      <c r="E1409" s="46"/>
    </row>
    <row r="1410" spans="1:5" ht="18" x14ac:dyDescent="0.25">
      <c r="A1410" s="60"/>
      <c r="B1410" s="63">
        <v>51112</v>
      </c>
      <c r="C1410" s="64" t="s">
        <v>1209</v>
      </c>
      <c r="D1410" s="57">
        <f t="shared" si="21"/>
        <v>5</v>
      </c>
      <c r="E1410" s="46"/>
    </row>
    <row r="1411" spans="1:5" ht="18" x14ac:dyDescent="0.25">
      <c r="A1411" s="60"/>
      <c r="B1411" s="63">
        <v>511120</v>
      </c>
      <c r="C1411" s="63" t="s">
        <v>76</v>
      </c>
      <c r="D1411" s="57">
        <f t="shared" si="21"/>
        <v>6</v>
      </c>
      <c r="E1411" s="46"/>
    </row>
    <row r="1412" spans="1:5" ht="18" x14ac:dyDescent="0.25">
      <c r="A1412" s="60"/>
      <c r="B1412" s="63">
        <v>51113</v>
      </c>
      <c r="C1412" s="64" t="s">
        <v>1210</v>
      </c>
      <c r="D1412" s="57">
        <f t="shared" si="21"/>
        <v>5</v>
      </c>
      <c r="E1412" s="46"/>
    </row>
    <row r="1413" spans="1:5" ht="18" x14ac:dyDescent="0.25">
      <c r="A1413" s="60"/>
      <c r="B1413" s="63">
        <v>511130</v>
      </c>
      <c r="C1413" s="64" t="s">
        <v>77</v>
      </c>
      <c r="D1413" s="57">
        <f t="shared" ref="D1413:D1476" si="22">LEN(B1413)</f>
        <v>6</v>
      </c>
      <c r="E1413" s="46"/>
    </row>
    <row r="1414" spans="1:5" ht="18" x14ac:dyDescent="0.25">
      <c r="A1414" s="60"/>
      <c r="B1414" s="63">
        <v>51114</v>
      </c>
      <c r="C1414" s="64" t="s">
        <v>1211</v>
      </c>
      <c r="D1414" s="57">
        <f t="shared" si="22"/>
        <v>5</v>
      </c>
      <c r="E1414" s="46"/>
    </row>
    <row r="1415" spans="1:5" ht="18" x14ac:dyDescent="0.25">
      <c r="A1415" s="60"/>
      <c r="B1415" s="63">
        <v>511140</v>
      </c>
      <c r="C1415" s="63" t="s">
        <v>78</v>
      </c>
      <c r="D1415" s="57">
        <f t="shared" si="22"/>
        <v>6</v>
      </c>
      <c r="E1415" s="46"/>
    </row>
    <row r="1416" spans="1:5" ht="18" x14ac:dyDescent="0.25">
      <c r="A1416" s="60"/>
      <c r="B1416" s="63">
        <v>51119</v>
      </c>
      <c r="C1416" s="64" t="s">
        <v>1212</v>
      </c>
      <c r="D1416" s="57">
        <f t="shared" si="22"/>
        <v>5</v>
      </c>
      <c r="E1416" s="46"/>
    </row>
    <row r="1417" spans="1:5" ht="18" x14ac:dyDescent="0.25">
      <c r="A1417" s="60"/>
      <c r="B1417" s="63">
        <v>511191</v>
      </c>
      <c r="C1417" s="63" t="s">
        <v>808</v>
      </c>
      <c r="D1417" s="57">
        <f t="shared" si="22"/>
        <v>6</v>
      </c>
      <c r="E1417" s="46"/>
    </row>
    <row r="1418" spans="1:5" ht="18" x14ac:dyDescent="0.25">
      <c r="A1418" s="60"/>
      <c r="B1418" s="63">
        <v>511199</v>
      </c>
      <c r="C1418" s="63" t="s">
        <v>809</v>
      </c>
      <c r="D1418" s="57">
        <f t="shared" si="22"/>
        <v>6</v>
      </c>
      <c r="E1418" s="46"/>
    </row>
    <row r="1419" spans="1:5" ht="18" x14ac:dyDescent="0.25">
      <c r="A1419" s="60"/>
      <c r="B1419" s="62">
        <v>5112</v>
      </c>
      <c r="C1419" s="62" t="s">
        <v>1701</v>
      </c>
      <c r="D1419" s="57">
        <f t="shared" si="22"/>
        <v>4</v>
      </c>
      <c r="E1419" s="46" t="s">
        <v>1969</v>
      </c>
    </row>
    <row r="1420" spans="1:5" ht="18" x14ac:dyDescent="0.25">
      <c r="A1420" s="60"/>
      <c r="B1420" s="63">
        <v>51121</v>
      </c>
      <c r="C1420" s="64" t="s">
        <v>1213</v>
      </c>
      <c r="D1420" s="57">
        <f t="shared" si="22"/>
        <v>5</v>
      </c>
      <c r="E1420" s="46"/>
    </row>
    <row r="1421" spans="1:5" ht="18" x14ac:dyDescent="0.25">
      <c r="A1421" s="60"/>
      <c r="B1421" s="63">
        <v>511210</v>
      </c>
      <c r="C1421" s="64" t="s">
        <v>1841</v>
      </c>
      <c r="D1421" s="57">
        <f t="shared" si="22"/>
        <v>6</v>
      </c>
      <c r="E1421" s="46"/>
    </row>
    <row r="1422" spans="1:5" ht="18.75" x14ac:dyDescent="0.25">
      <c r="A1422" s="60"/>
      <c r="B1422" s="61">
        <v>512</v>
      </c>
      <c r="C1422" s="61" t="s">
        <v>1581</v>
      </c>
      <c r="D1422" s="57">
        <f t="shared" si="22"/>
        <v>3</v>
      </c>
      <c r="E1422" s="46" t="s">
        <v>1970</v>
      </c>
    </row>
    <row r="1423" spans="1:5" ht="18" x14ac:dyDescent="0.25">
      <c r="A1423" s="60"/>
      <c r="B1423" s="62">
        <v>5121</v>
      </c>
      <c r="C1423" s="62" t="s">
        <v>1582</v>
      </c>
      <c r="D1423" s="57">
        <f t="shared" si="22"/>
        <v>4</v>
      </c>
      <c r="E1423" s="46" t="s">
        <v>1969</v>
      </c>
    </row>
    <row r="1424" spans="1:5" ht="18" x14ac:dyDescent="0.25">
      <c r="A1424" s="60"/>
      <c r="B1424" s="63">
        <v>51211</v>
      </c>
      <c r="C1424" s="64" t="s">
        <v>1214</v>
      </c>
      <c r="D1424" s="57">
        <f t="shared" si="22"/>
        <v>5</v>
      </c>
      <c r="E1424" s="46"/>
    </row>
    <row r="1425" spans="1:5" ht="18" x14ac:dyDescent="0.25">
      <c r="A1425" s="60"/>
      <c r="B1425" s="63">
        <v>512110</v>
      </c>
      <c r="C1425" s="63" t="s">
        <v>79</v>
      </c>
      <c r="D1425" s="57">
        <f t="shared" si="22"/>
        <v>6</v>
      </c>
      <c r="E1425" s="46"/>
    </row>
    <row r="1426" spans="1:5" ht="18" x14ac:dyDescent="0.25">
      <c r="A1426" s="60"/>
      <c r="B1426" s="63">
        <v>51212</v>
      </c>
      <c r="C1426" s="64" t="s">
        <v>1215</v>
      </c>
      <c r="D1426" s="57">
        <f t="shared" si="22"/>
        <v>5</v>
      </c>
      <c r="E1426" s="46"/>
    </row>
    <row r="1427" spans="1:5" ht="18" x14ac:dyDescent="0.25">
      <c r="A1427" s="60"/>
      <c r="B1427" s="63">
        <v>512120</v>
      </c>
      <c r="C1427" s="64" t="s">
        <v>1842</v>
      </c>
      <c r="D1427" s="57">
        <f t="shared" si="22"/>
        <v>6</v>
      </c>
      <c r="E1427" s="46"/>
    </row>
    <row r="1428" spans="1:5" ht="18" x14ac:dyDescent="0.25">
      <c r="A1428" s="60"/>
      <c r="B1428" s="63">
        <v>51213</v>
      </c>
      <c r="C1428" s="64" t="s">
        <v>1216</v>
      </c>
      <c r="D1428" s="57">
        <f t="shared" si="22"/>
        <v>5</v>
      </c>
      <c r="E1428" s="46"/>
    </row>
    <row r="1429" spans="1:5" ht="18" x14ac:dyDescent="0.25">
      <c r="A1429" s="60"/>
      <c r="B1429" s="63">
        <v>512131</v>
      </c>
      <c r="C1429" s="63" t="s">
        <v>810</v>
      </c>
      <c r="D1429" s="57">
        <f t="shared" si="22"/>
        <v>6</v>
      </c>
      <c r="E1429" s="46"/>
    </row>
    <row r="1430" spans="1:5" ht="18" x14ac:dyDescent="0.25">
      <c r="A1430" s="60"/>
      <c r="B1430" s="63">
        <v>512132</v>
      </c>
      <c r="C1430" s="63" t="s">
        <v>811</v>
      </c>
      <c r="D1430" s="57">
        <f t="shared" si="22"/>
        <v>6</v>
      </c>
      <c r="E1430" s="46"/>
    </row>
    <row r="1431" spans="1:5" ht="27" x14ac:dyDescent="0.25">
      <c r="A1431" s="60"/>
      <c r="B1431" s="63">
        <v>51219</v>
      </c>
      <c r="C1431" s="64" t="s">
        <v>1217</v>
      </c>
      <c r="D1431" s="57">
        <f t="shared" si="22"/>
        <v>5</v>
      </c>
      <c r="E1431" s="46"/>
    </row>
    <row r="1432" spans="1:5" ht="18" x14ac:dyDescent="0.25">
      <c r="A1432" s="60"/>
      <c r="B1432" s="63">
        <v>512191</v>
      </c>
      <c r="C1432" s="63" t="s">
        <v>812</v>
      </c>
      <c r="D1432" s="57">
        <f t="shared" si="22"/>
        <v>6</v>
      </c>
      <c r="E1432" s="46"/>
    </row>
    <row r="1433" spans="1:5" ht="18" x14ac:dyDescent="0.25">
      <c r="A1433" s="60"/>
      <c r="B1433" s="63">
        <v>512199</v>
      </c>
      <c r="C1433" s="64" t="s">
        <v>813</v>
      </c>
      <c r="D1433" s="57">
        <f t="shared" si="22"/>
        <v>6</v>
      </c>
      <c r="E1433" s="46"/>
    </row>
    <row r="1434" spans="1:5" ht="18" x14ac:dyDescent="0.25">
      <c r="A1434" s="60"/>
      <c r="B1434" s="62">
        <v>5122</v>
      </c>
      <c r="C1434" s="62" t="s">
        <v>1583</v>
      </c>
      <c r="D1434" s="57">
        <f t="shared" si="22"/>
        <v>4</v>
      </c>
      <c r="E1434" s="46" t="s">
        <v>1969</v>
      </c>
    </row>
    <row r="1435" spans="1:5" ht="18" x14ac:dyDescent="0.25">
      <c r="A1435" s="60"/>
      <c r="B1435" s="63">
        <v>51223</v>
      </c>
      <c r="C1435" s="64" t="s">
        <v>1218</v>
      </c>
      <c r="D1435" s="57">
        <f t="shared" si="22"/>
        <v>5</v>
      </c>
      <c r="E1435" s="46"/>
    </row>
    <row r="1436" spans="1:5" ht="18" x14ac:dyDescent="0.25">
      <c r="A1436" s="60"/>
      <c r="B1436" s="63">
        <v>512230</v>
      </c>
      <c r="C1436" s="64" t="s">
        <v>1843</v>
      </c>
      <c r="D1436" s="57">
        <f t="shared" si="22"/>
        <v>6</v>
      </c>
      <c r="E1436" s="46"/>
    </row>
    <row r="1437" spans="1:5" ht="18" x14ac:dyDescent="0.25">
      <c r="A1437" s="60"/>
      <c r="B1437" s="63">
        <v>51224</v>
      </c>
      <c r="C1437" s="64" t="s">
        <v>1219</v>
      </c>
      <c r="D1437" s="57">
        <f t="shared" si="22"/>
        <v>5</v>
      </c>
      <c r="E1437" s="46"/>
    </row>
    <row r="1438" spans="1:5" ht="18" x14ac:dyDescent="0.25">
      <c r="A1438" s="60"/>
      <c r="B1438" s="63">
        <v>512240</v>
      </c>
      <c r="C1438" s="64" t="s">
        <v>1844</v>
      </c>
      <c r="D1438" s="57">
        <f t="shared" si="22"/>
        <v>6</v>
      </c>
      <c r="E1438" s="46"/>
    </row>
    <row r="1439" spans="1:5" s="35" customFormat="1" ht="18" x14ac:dyDescent="0.25">
      <c r="A1439" s="65" t="s">
        <v>137</v>
      </c>
      <c r="B1439" s="66">
        <v>51225</v>
      </c>
      <c r="C1439" s="66" t="s">
        <v>1949</v>
      </c>
      <c r="D1439" s="57">
        <f t="shared" si="22"/>
        <v>5</v>
      </c>
      <c r="E1439" s="51"/>
    </row>
    <row r="1440" spans="1:5" s="35" customFormat="1" ht="18" x14ac:dyDescent="0.25">
      <c r="A1440" s="65" t="s">
        <v>137</v>
      </c>
      <c r="B1440" s="66">
        <v>512250</v>
      </c>
      <c r="C1440" s="66" t="s">
        <v>1939</v>
      </c>
      <c r="D1440" s="57">
        <f t="shared" si="22"/>
        <v>6</v>
      </c>
      <c r="E1440" s="51"/>
    </row>
    <row r="1441" spans="1:5" ht="18" x14ac:dyDescent="0.25">
      <c r="A1441" s="60"/>
      <c r="B1441" s="63">
        <v>51229</v>
      </c>
      <c r="C1441" s="64" t="s">
        <v>1220</v>
      </c>
      <c r="D1441" s="57">
        <f t="shared" si="22"/>
        <v>5</v>
      </c>
      <c r="E1441" s="46"/>
    </row>
    <row r="1442" spans="1:5" ht="18" x14ac:dyDescent="0.25">
      <c r="A1442" s="60"/>
      <c r="B1442" s="63">
        <v>512290</v>
      </c>
      <c r="C1442" s="64" t="s">
        <v>1845</v>
      </c>
      <c r="D1442" s="57">
        <f t="shared" si="22"/>
        <v>6</v>
      </c>
      <c r="E1442" s="46"/>
    </row>
    <row r="1443" spans="1:5" ht="18.75" x14ac:dyDescent="0.25">
      <c r="A1443" s="60"/>
      <c r="B1443" s="61">
        <v>515</v>
      </c>
      <c r="C1443" s="61" t="s">
        <v>1584</v>
      </c>
      <c r="D1443" s="57">
        <f t="shared" si="22"/>
        <v>3</v>
      </c>
      <c r="E1443" s="46" t="s">
        <v>1970</v>
      </c>
    </row>
    <row r="1444" spans="1:5" ht="18" x14ac:dyDescent="0.25">
      <c r="A1444" s="60"/>
      <c r="B1444" s="62">
        <v>5151</v>
      </c>
      <c r="C1444" s="62" t="s">
        <v>1585</v>
      </c>
      <c r="D1444" s="57">
        <f t="shared" si="22"/>
        <v>4</v>
      </c>
      <c r="E1444" s="46" t="s">
        <v>1969</v>
      </c>
    </row>
    <row r="1445" spans="1:5" ht="18" x14ac:dyDescent="0.25">
      <c r="A1445" s="60"/>
      <c r="B1445" s="63">
        <v>51511</v>
      </c>
      <c r="C1445" s="64" t="s">
        <v>1221</v>
      </c>
      <c r="D1445" s="57">
        <f t="shared" si="22"/>
        <v>5</v>
      </c>
      <c r="E1445" s="46"/>
    </row>
    <row r="1446" spans="1:5" ht="18" x14ac:dyDescent="0.25">
      <c r="A1446" s="60"/>
      <c r="B1446" s="63">
        <v>515111</v>
      </c>
      <c r="C1446" s="63" t="s">
        <v>814</v>
      </c>
      <c r="D1446" s="57">
        <f t="shared" si="22"/>
        <v>6</v>
      </c>
      <c r="E1446" s="46"/>
    </row>
    <row r="1447" spans="1:5" ht="18" x14ac:dyDescent="0.25">
      <c r="A1447" s="60"/>
      <c r="B1447" s="63">
        <v>515112</v>
      </c>
      <c r="C1447" s="63" t="s">
        <v>815</v>
      </c>
      <c r="D1447" s="57">
        <f t="shared" si="22"/>
        <v>6</v>
      </c>
      <c r="E1447" s="46"/>
    </row>
    <row r="1448" spans="1:5" ht="18" x14ac:dyDescent="0.25">
      <c r="A1448" s="60"/>
      <c r="B1448" s="63">
        <v>51512</v>
      </c>
      <c r="C1448" s="64" t="s">
        <v>1222</v>
      </c>
      <c r="D1448" s="57">
        <f t="shared" si="22"/>
        <v>5</v>
      </c>
      <c r="E1448" s="46"/>
    </row>
    <row r="1449" spans="1:5" ht="18" x14ac:dyDescent="0.25">
      <c r="A1449" s="60"/>
      <c r="B1449" s="63">
        <v>515120</v>
      </c>
      <c r="C1449" s="64" t="s">
        <v>1846</v>
      </c>
      <c r="D1449" s="57">
        <f t="shared" si="22"/>
        <v>6</v>
      </c>
      <c r="E1449" s="46"/>
    </row>
    <row r="1450" spans="1:5" ht="18" x14ac:dyDescent="0.25">
      <c r="A1450" s="60"/>
      <c r="B1450" s="62">
        <v>5152</v>
      </c>
      <c r="C1450" s="62" t="s">
        <v>1586</v>
      </c>
      <c r="D1450" s="57">
        <f t="shared" si="22"/>
        <v>4</v>
      </c>
      <c r="E1450" s="46" t="s">
        <v>1969</v>
      </c>
    </row>
    <row r="1451" spans="1:5" ht="18" x14ac:dyDescent="0.25">
      <c r="A1451" s="60"/>
      <c r="B1451" s="63">
        <v>51521</v>
      </c>
      <c r="C1451" s="64" t="s">
        <v>1223</v>
      </c>
      <c r="D1451" s="57">
        <f t="shared" si="22"/>
        <v>5</v>
      </c>
      <c r="E1451" s="46"/>
    </row>
    <row r="1452" spans="1:5" ht="18" x14ac:dyDescent="0.25">
      <c r="A1452" s="60"/>
      <c r="B1452" s="63">
        <v>515210</v>
      </c>
      <c r="C1452" s="64" t="s">
        <v>1847</v>
      </c>
      <c r="D1452" s="57">
        <f t="shared" si="22"/>
        <v>6</v>
      </c>
      <c r="E1452" s="46"/>
    </row>
    <row r="1453" spans="1:5" ht="18.75" x14ac:dyDescent="0.25">
      <c r="A1453" s="60"/>
      <c r="B1453" s="61">
        <v>517</v>
      </c>
      <c r="C1453" s="61" t="s">
        <v>1587</v>
      </c>
      <c r="D1453" s="57">
        <f t="shared" si="22"/>
        <v>3</v>
      </c>
      <c r="E1453" s="46" t="s">
        <v>1970</v>
      </c>
    </row>
    <row r="1454" spans="1:5" s="35" customFormat="1" ht="18" x14ac:dyDescent="0.25">
      <c r="A1454" s="65" t="s">
        <v>137</v>
      </c>
      <c r="B1454" s="68">
        <v>5173</v>
      </c>
      <c r="C1454" s="68" t="s">
        <v>1950</v>
      </c>
      <c r="D1454" s="57">
        <f t="shared" si="22"/>
        <v>4</v>
      </c>
      <c r="E1454" s="46" t="s">
        <v>1969</v>
      </c>
    </row>
    <row r="1455" spans="1:5" s="35" customFormat="1" ht="18" x14ac:dyDescent="0.25">
      <c r="A1455" s="65" t="s">
        <v>137</v>
      </c>
      <c r="B1455" s="66">
        <v>51731</v>
      </c>
      <c r="C1455" s="66" t="s">
        <v>1951</v>
      </c>
      <c r="D1455" s="57">
        <f t="shared" si="22"/>
        <v>5</v>
      </c>
      <c r="E1455" s="51"/>
    </row>
    <row r="1456" spans="1:5" s="35" customFormat="1" ht="18" x14ac:dyDescent="0.25">
      <c r="A1456" s="65" t="s">
        <v>137</v>
      </c>
      <c r="B1456" s="66">
        <v>517311</v>
      </c>
      <c r="C1456" s="66" t="s">
        <v>80</v>
      </c>
      <c r="D1456" s="57">
        <f t="shared" si="22"/>
        <v>6</v>
      </c>
      <c r="E1456" s="51"/>
    </row>
    <row r="1457" spans="1:5" s="35" customFormat="1" ht="18" x14ac:dyDescent="0.25">
      <c r="A1457" s="65" t="s">
        <v>137</v>
      </c>
      <c r="B1457" s="66">
        <v>517312</v>
      </c>
      <c r="C1457" s="66" t="s">
        <v>1848</v>
      </c>
      <c r="D1457" s="57">
        <f t="shared" si="22"/>
        <v>6</v>
      </c>
      <c r="E1457" s="51"/>
    </row>
    <row r="1458" spans="1:5" ht="18" x14ac:dyDescent="0.25">
      <c r="A1458" s="60"/>
      <c r="B1458" s="62">
        <v>5174</v>
      </c>
      <c r="C1458" s="62" t="s">
        <v>1588</v>
      </c>
      <c r="D1458" s="57">
        <f t="shared" si="22"/>
        <v>4</v>
      </c>
      <c r="E1458" s="46" t="s">
        <v>1969</v>
      </c>
    </row>
    <row r="1459" spans="1:5" ht="18" x14ac:dyDescent="0.25">
      <c r="A1459" s="60"/>
      <c r="B1459" s="63">
        <v>51741</v>
      </c>
      <c r="C1459" s="64" t="s">
        <v>1224</v>
      </c>
      <c r="D1459" s="57">
        <f t="shared" si="22"/>
        <v>5</v>
      </c>
      <c r="E1459" s="46"/>
    </row>
    <row r="1460" spans="1:5" ht="18" x14ac:dyDescent="0.25">
      <c r="A1460" s="60"/>
      <c r="B1460" s="63">
        <v>517410</v>
      </c>
      <c r="C1460" s="64" t="s">
        <v>1849</v>
      </c>
      <c r="D1460" s="57">
        <f t="shared" si="22"/>
        <v>6</v>
      </c>
      <c r="E1460" s="46"/>
    </row>
    <row r="1461" spans="1:5" ht="18" x14ac:dyDescent="0.25">
      <c r="A1461" s="60"/>
      <c r="B1461" s="62">
        <v>5179</v>
      </c>
      <c r="C1461" s="62" t="s">
        <v>1589</v>
      </c>
      <c r="D1461" s="57">
        <f t="shared" si="22"/>
        <v>4</v>
      </c>
      <c r="E1461" s="46" t="s">
        <v>1969</v>
      </c>
    </row>
    <row r="1462" spans="1:5" ht="18" x14ac:dyDescent="0.25">
      <c r="A1462" s="60"/>
      <c r="B1462" s="63">
        <v>51791</v>
      </c>
      <c r="C1462" s="64" t="s">
        <v>1225</v>
      </c>
      <c r="D1462" s="57">
        <f t="shared" si="22"/>
        <v>5</v>
      </c>
      <c r="E1462" s="46"/>
    </row>
    <row r="1463" spans="1:5" ht="18" x14ac:dyDescent="0.25">
      <c r="A1463" s="60"/>
      <c r="B1463" s="63">
        <v>517911</v>
      </c>
      <c r="C1463" s="63" t="s">
        <v>816</v>
      </c>
      <c r="D1463" s="57">
        <f t="shared" si="22"/>
        <v>6</v>
      </c>
      <c r="E1463" s="46"/>
    </row>
    <row r="1464" spans="1:5" ht="18" x14ac:dyDescent="0.25">
      <c r="A1464" s="60"/>
      <c r="B1464" s="63">
        <v>517919</v>
      </c>
      <c r="C1464" s="63" t="s">
        <v>817</v>
      </c>
      <c r="D1464" s="57">
        <f t="shared" si="22"/>
        <v>6</v>
      </c>
      <c r="E1464" s="46"/>
    </row>
    <row r="1465" spans="1:5" ht="18.75" x14ac:dyDescent="0.25">
      <c r="A1465" s="60"/>
      <c r="B1465" s="61">
        <v>518</v>
      </c>
      <c r="C1465" s="61" t="s">
        <v>1590</v>
      </c>
      <c r="D1465" s="57">
        <f t="shared" si="22"/>
        <v>3</v>
      </c>
      <c r="E1465" s="46" t="s">
        <v>1970</v>
      </c>
    </row>
    <row r="1466" spans="1:5" ht="18" x14ac:dyDescent="0.25">
      <c r="A1466" s="60"/>
      <c r="B1466" s="62">
        <v>5182</v>
      </c>
      <c r="C1466" s="62" t="s">
        <v>1591</v>
      </c>
      <c r="D1466" s="57">
        <f t="shared" si="22"/>
        <v>4</v>
      </c>
      <c r="E1466" s="46" t="s">
        <v>1969</v>
      </c>
    </row>
    <row r="1467" spans="1:5" ht="18" x14ac:dyDescent="0.25">
      <c r="A1467" s="60"/>
      <c r="B1467" s="63">
        <v>51821</v>
      </c>
      <c r="C1467" s="64" t="s">
        <v>1226</v>
      </c>
      <c r="D1467" s="57">
        <f t="shared" si="22"/>
        <v>5</v>
      </c>
      <c r="E1467" s="46"/>
    </row>
    <row r="1468" spans="1:5" ht="18" x14ac:dyDescent="0.25">
      <c r="A1468" s="60"/>
      <c r="B1468" s="63">
        <v>518210</v>
      </c>
      <c r="C1468" s="64" t="s">
        <v>1850</v>
      </c>
      <c r="D1468" s="57">
        <f t="shared" si="22"/>
        <v>6</v>
      </c>
      <c r="E1468" s="46"/>
    </row>
    <row r="1469" spans="1:5" ht="18.75" x14ac:dyDescent="0.25">
      <c r="A1469" s="60"/>
      <c r="B1469" s="61">
        <v>519</v>
      </c>
      <c r="C1469" s="61" t="s">
        <v>1592</v>
      </c>
      <c r="D1469" s="57">
        <f t="shared" si="22"/>
        <v>3</v>
      </c>
      <c r="E1469" s="46" t="s">
        <v>1970</v>
      </c>
    </row>
    <row r="1470" spans="1:5" ht="18" x14ac:dyDescent="0.25">
      <c r="A1470" s="60"/>
      <c r="B1470" s="62">
        <v>5191</v>
      </c>
      <c r="C1470" s="62" t="s">
        <v>1593</v>
      </c>
      <c r="D1470" s="57">
        <f t="shared" si="22"/>
        <v>4</v>
      </c>
      <c r="E1470" s="46" t="s">
        <v>1969</v>
      </c>
    </row>
    <row r="1471" spans="1:5" ht="18" x14ac:dyDescent="0.25">
      <c r="A1471" s="60"/>
      <c r="B1471" s="63">
        <v>51911</v>
      </c>
      <c r="C1471" s="64" t="s">
        <v>1227</v>
      </c>
      <c r="D1471" s="57">
        <f t="shared" si="22"/>
        <v>5</v>
      </c>
      <c r="E1471" s="46"/>
    </row>
    <row r="1472" spans="1:5" ht="18" x14ac:dyDescent="0.25">
      <c r="A1472" s="60"/>
      <c r="B1472" s="63">
        <v>519110</v>
      </c>
      <c r="C1472" s="64" t="s">
        <v>1851</v>
      </c>
      <c r="D1472" s="57">
        <f t="shared" si="22"/>
        <v>6</v>
      </c>
      <c r="E1472" s="46"/>
    </row>
    <row r="1473" spans="1:5" ht="18" x14ac:dyDescent="0.25">
      <c r="A1473" s="60"/>
      <c r="B1473" s="63">
        <v>51912</v>
      </c>
      <c r="C1473" s="64" t="s">
        <v>1228</v>
      </c>
      <c r="D1473" s="57">
        <f t="shared" si="22"/>
        <v>5</v>
      </c>
      <c r="E1473" s="46"/>
    </row>
    <row r="1474" spans="1:5" ht="18" x14ac:dyDescent="0.25">
      <c r="A1474" s="60"/>
      <c r="B1474" s="63">
        <v>519120</v>
      </c>
      <c r="C1474" s="63" t="s">
        <v>81</v>
      </c>
      <c r="D1474" s="57">
        <f t="shared" si="22"/>
        <v>6</v>
      </c>
      <c r="E1474" s="46"/>
    </row>
    <row r="1475" spans="1:5" ht="18" x14ac:dyDescent="0.25">
      <c r="A1475" s="60"/>
      <c r="B1475" s="63">
        <v>51913</v>
      </c>
      <c r="C1475" s="64" t="s">
        <v>1229</v>
      </c>
      <c r="D1475" s="57">
        <f t="shared" si="22"/>
        <v>5</v>
      </c>
      <c r="E1475" s="46"/>
    </row>
    <row r="1476" spans="1:5" ht="18" x14ac:dyDescent="0.25">
      <c r="A1476" s="60"/>
      <c r="B1476" s="63">
        <v>519130</v>
      </c>
      <c r="C1476" s="64" t="s">
        <v>1852</v>
      </c>
      <c r="D1476" s="57">
        <f t="shared" si="22"/>
        <v>6</v>
      </c>
      <c r="E1476" s="46"/>
    </row>
    <row r="1477" spans="1:5" ht="18" x14ac:dyDescent="0.25">
      <c r="A1477" s="60"/>
      <c r="B1477" s="63">
        <v>51919</v>
      </c>
      <c r="C1477" s="64" t="s">
        <v>1230</v>
      </c>
      <c r="D1477" s="57">
        <f t="shared" ref="D1477:D1540" si="23">LEN(B1477)</f>
        <v>5</v>
      </c>
      <c r="E1477" s="46"/>
    </row>
    <row r="1478" spans="1:5" ht="18" x14ac:dyDescent="0.25">
      <c r="A1478" s="60"/>
      <c r="B1478" s="63">
        <v>519190</v>
      </c>
      <c r="C1478" s="64" t="s">
        <v>1853</v>
      </c>
      <c r="D1478" s="57">
        <f t="shared" si="23"/>
        <v>6</v>
      </c>
      <c r="E1478" s="46"/>
    </row>
    <row r="1479" spans="1:5" ht="18" x14ac:dyDescent="0.25">
      <c r="A1479" s="60"/>
      <c r="B1479" s="63"/>
      <c r="C1479" s="63"/>
      <c r="D1479" s="57">
        <f t="shared" si="23"/>
        <v>0</v>
      </c>
      <c r="E1479" s="46"/>
    </row>
    <row r="1480" spans="1:5" ht="21" x14ac:dyDescent="0.2">
      <c r="A1480" s="58"/>
      <c r="B1480" s="59">
        <v>52</v>
      </c>
      <c r="C1480" s="59" t="s">
        <v>1594</v>
      </c>
      <c r="D1480" s="57">
        <f t="shared" si="23"/>
        <v>2</v>
      </c>
      <c r="E1480" s="46" t="s">
        <v>1968</v>
      </c>
    </row>
    <row r="1481" spans="1:5" ht="18.75" x14ac:dyDescent="0.25">
      <c r="A1481" s="60"/>
      <c r="B1481" s="61">
        <v>521</v>
      </c>
      <c r="C1481" s="61" t="s">
        <v>1595</v>
      </c>
      <c r="D1481" s="57">
        <f t="shared" si="23"/>
        <v>3</v>
      </c>
      <c r="E1481" s="46" t="s">
        <v>1970</v>
      </c>
    </row>
    <row r="1482" spans="1:5" ht="18" x14ac:dyDescent="0.25">
      <c r="A1482" s="60"/>
      <c r="B1482" s="62">
        <v>5211</v>
      </c>
      <c r="C1482" s="62" t="s">
        <v>1702</v>
      </c>
      <c r="D1482" s="57">
        <f t="shared" si="23"/>
        <v>4</v>
      </c>
      <c r="E1482" s="46" t="s">
        <v>1969</v>
      </c>
    </row>
    <row r="1483" spans="1:5" ht="18" x14ac:dyDescent="0.25">
      <c r="A1483" s="60"/>
      <c r="B1483" s="63">
        <v>52111</v>
      </c>
      <c r="C1483" s="64" t="s">
        <v>1231</v>
      </c>
      <c r="D1483" s="57">
        <f t="shared" si="23"/>
        <v>5</v>
      </c>
      <c r="E1483" s="46"/>
    </row>
    <row r="1484" spans="1:5" ht="18" x14ac:dyDescent="0.25">
      <c r="A1484" s="60"/>
      <c r="B1484" s="63">
        <v>521110</v>
      </c>
      <c r="C1484" s="64" t="s">
        <v>1854</v>
      </c>
      <c r="D1484" s="57">
        <f t="shared" si="23"/>
        <v>6</v>
      </c>
      <c r="E1484" s="46"/>
    </row>
    <row r="1485" spans="1:5" ht="18.75" x14ac:dyDescent="0.25">
      <c r="A1485" s="60"/>
      <c r="B1485" s="61">
        <v>522</v>
      </c>
      <c r="C1485" s="61" t="s">
        <v>1232</v>
      </c>
      <c r="D1485" s="57">
        <f t="shared" si="23"/>
        <v>3</v>
      </c>
      <c r="E1485" s="46" t="s">
        <v>1970</v>
      </c>
    </row>
    <row r="1486" spans="1:5" ht="18" x14ac:dyDescent="0.25">
      <c r="A1486" s="60"/>
      <c r="B1486" s="62">
        <v>5221</v>
      </c>
      <c r="C1486" s="62" t="s">
        <v>331</v>
      </c>
      <c r="D1486" s="57">
        <f t="shared" si="23"/>
        <v>4</v>
      </c>
      <c r="E1486" s="46" t="s">
        <v>1969</v>
      </c>
    </row>
    <row r="1487" spans="1:5" ht="18" x14ac:dyDescent="0.25">
      <c r="A1487" s="60"/>
      <c r="B1487" s="63">
        <v>52211</v>
      </c>
      <c r="C1487" s="64" t="s">
        <v>818</v>
      </c>
      <c r="D1487" s="57">
        <f t="shared" si="23"/>
        <v>5</v>
      </c>
      <c r="E1487" s="46"/>
    </row>
    <row r="1488" spans="1:5" ht="18" x14ac:dyDescent="0.25">
      <c r="A1488" s="60"/>
      <c r="B1488" s="63">
        <v>522110</v>
      </c>
      <c r="C1488" s="63" t="s">
        <v>818</v>
      </c>
      <c r="D1488" s="57">
        <f t="shared" si="23"/>
        <v>6</v>
      </c>
      <c r="E1488" s="46"/>
    </row>
    <row r="1489" spans="1:5" ht="18" x14ac:dyDescent="0.25">
      <c r="A1489" s="60"/>
      <c r="B1489" s="63">
        <v>52212</v>
      </c>
      <c r="C1489" s="63" t="s">
        <v>819</v>
      </c>
      <c r="D1489" s="57">
        <f t="shared" si="23"/>
        <v>5</v>
      </c>
      <c r="E1489" s="46"/>
    </row>
    <row r="1490" spans="1:5" ht="18" x14ac:dyDescent="0.25">
      <c r="A1490" s="60"/>
      <c r="B1490" s="63">
        <v>522120</v>
      </c>
      <c r="C1490" s="63" t="s">
        <v>819</v>
      </c>
      <c r="D1490" s="57">
        <f t="shared" si="23"/>
        <v>6</v>
      </c>
      <c r="E1490" s="46"/>
    </row>
    <row r="1491" spans="1:5" ht="18" x14ac:dyDescent="0.25">
      <c r="A1491" s="60"/>
      <c r="B1491" s="63">
        <v>52213</v>
      </c>
      <c r="C1491" s="63" t="s">
        <v>332</v>
      </c>
      <c r="D1491" s="57">
        <f t="shared" si="23"/>
        <v>5</v>
      </c>
      <c r="E1491" s="46"/>
    </row>
    <row r="1492" spans="1:5" ht="18" x14ac:dyDescent="0.25">
      <c r="A1492" s="60"/>
      <c r="B1492" s="63">
        <v>522130</v>
      </c>
      <c r="C1492" s="63" t="s">
        <v>332</v>
      </c>
      <c r="D1492" s="57">
        <f t="shared" si="23"/>
        <v>6</v>
      </c>
      <c r="E1492" s="46"/>
    </row>
    <row r="1493" spans="1:5" ht="18" x14ac:dyDescent="0.25">
      <c r="A1493" s="60"/>
      <c r="B1493" s="63">
        <v>52219</v>
      </c>
      <c r="C1493" s="63" t="s">
        <v>333</v>
      </c>
      <c r="D1493" s="57">
        <f t="shared" si="23"/>
        <v>5</v>
      </c>
      <c r="E1493" s="46"/>
    </row>
    <row r="1494" spans="1:5" ht="18" x14ac:dyDescent="0.25">
      <c r="A1494" s="60"/>
      <c r="B1494" s="63">
        <v>522190</v>
      </c>
      <c r="C1494" s="63" t="s">
        <v>333</v>
      </c>
      <c r="D1494" s="57">
        <f t="shared" si="23"/>
        <v>6</v>
      </c>
      <c r="E1494" s="46"/>
    </row>
    <row r="1495" spans="1:5" ht="18" x14ac:dyDescent="0.25">
      <c r="A1495" s="60"/>
      <c r="B1495" s="62">
        <v>5222</v>
      </c>
      <c r="C1495" s="62" t="s">
        <v>334</v>
      </c>
      <c r="D1495" s="57">
        <f t="shared" si="23"/>
        <v>4</v>
      </c>
      <c r="E1495" s="46" t="s">
        <v>1969</v>
      </c>
    </row>
    <row r="1496" spans="1:5" ht="18" x14ac:dyDescent="0.25">
      <c r="A1496" s="60"/>
      <c r="B1496" s="63">
        <v>52221</v>
      </c>
      <c r="C1496" s="63" t="s">
        <v>335</v>
      </c>
      <c r="D1496" s="57">
        <f t="shared" si="23"/>
        <v>5</v>
      </c>
      <c r="E1496" s="46"/>
    </row>
    <row r="1497" spans="1:5" ht="18" x14ac:dyDescent="0.25">
      <c r="A1497" s="60"/>
      <c r="B1497" s="63">
        <v>522210</v>
      </c>
      <c r="C1497" s="63" t="s">
        <v>335</v>
      </c>
      <c r="D1497" s="57">
        <f t="shared" si="23"/>
        <v>6</v>
      </c>
      <c r="E1497" s="46"/>
    </row>
    <row r="1498" spans="1:5" ht="18" x14ac:dyDescent="0.25">
      <c r="A1498" s="60"/>
      <c r="B1498" s="63">
        <v>52222</v>
      </c>
      <c r="C1498" s="63" t="s">
        <v>336</v>
      </c>
      <c r="D1498" s="57">
        <f t="shared" si="23"/>
        <v>5</v>
      </c>
      <c r="E1498" s="46"/>
    </row>
    <row r="1499" spans="1:5" ht="18" x14ac:dyDescent="0.25">
      <c r="A1499" s="60"/>
      <c r="B1499" s="63">
        <v>522220</v>
      </c>
      <c r="C1499" s="63" t="s">
        <v>336</v>
      </c>
      <c r="D1499" s="57">
        <f t="shared" si="23"/>
        <v>6</v>
      </c>
      <c r="E1499" s="46"/>
    </row>
    <row r="1500" spans="1:5" ht="18" x14ac:dyDescent="0.25">
      <c r="A1500" s="60"/>
      <c r="B1500" s="63">
        <v>52229</v>
      </c>
      <c r="C1500" s="63" t="s">
        <v>337</v>
      </c>
      <c r="D1500" s="57">
        <f t="shared" si="23"/>
        <v>5</v>
      </c>
      <c r="E1500" s="46"/>
    </row>
    <row r="1501" spans="1:5" ht="18" x14ac:dyDescent="0.25">
      <c r="A1501" s="60"/>
      <c r="B1501" s="63">
        <v>522291</v>
      </c>
      <c r="C1501" s="63" t="s">
        <v>338</v>
      </c>
      <c r="D1501" s="57">
        <f t="shared" si="23"/>
        <v>6</v>
      </c>
      <c r="E1501" s="46"/>
    </row>
    <row r="1502" spans="1:5" ht="18" x14ac:dyDescent="0.25">
      <c r="A1502" s="60"/>
      <c r="B1502" s="63">
        <v>522292</v>
      </c>
      <c r="C1502" s="63" t="s">
        <v>820</v>
      </c>
      <c r="D1502" s="57">
        <f t="shared" si="23"/>
        <v>6</v>
      </c>
      <c r="E1502" s="46"/>
    </row>
    <row r="1503" spans="1:5" ht="18" x14ac:dyDescent="0.25">
      <c r="A1503" s="60"/>
      <c r="B1503" s="63">
        <v>522293</v>
      </c>
      <c r="C1503" s="63" t="s">
        <v>821</v>
      </c>
      <c r="D1503" s="57">
        <f t="shared" si="23"/>
        <v>6</v>
      </c>
      <c r="E1503" s="46"/>
    </row>
    <row r="1504" spans="1:5" ht="18" x14ac:dyDescent="0.25">
      <c r="A1504" s="60"/>
      <c r="B1504" s="63">
        <v>522294</v>
      </c>
      <c r="C1504" s="63" t="s">
        <v>822</v>
      </c>
      <c r="D1504" s="57">
        <f t="shared" si="23"/>
        <v>6</v>
      </c>
      <c r="E1504" s="46"/>
    </row>
    <row r="1505" spans="1:5" ht="18" x14ac:dyDescent="0.25">
      <c r="A1505" s="60"/>
      <c r="B1505" s="63">
        <v>522298</v>
      </c>
      <c r="C1505" s="63" t="s">
        <v>823</v>
      </c>
      <c r="D1505" s="57">
        <f t="shared" si="23"/>
        <v>6</v>
      </c>
      <c r="E1505" s="46"/>
    </row>
    <row r="1506" spans="1:5" ht="18" x14ac:dyDescent="0.25">
      <c r="A1506" s="60"/>
      <c r="B1506" s="62">
        <v>5223</v>
      </c>
      <c r="C1506" s="62" t="s">
        <v>339</v>
      </c>
      <c r="D1506" s="57">
        <f t="shared" si="23"/>
        <v>4</v>
      </c>
      <c r="E1506" s="46" t="s">
        <v>1969</v>
      </c>
    </row>
    <row r="1507" spans="1:5" ht="18" x14ac:dyDescent="0.25">
      <c r="A1507" s="60"/>
      <c r="B1507" s="63">
        <v>52231</v>
      </c>
      <c r="C1507" s="63" t="s">
        <v>340</v>
      </c>
      <c r="D1507" s="57">
        <f t="shared" si="23"/>
        <v>5</v>
      </c>
      <c r="E1507" s="46"/>
    </row>
    <row r="1508" spans="1:5" ht="18" x14ac:dyDescent="0.25">
      <c r="A1508" s="60"/>
      <c r="B1508" s="63">
        <v>522310</v>
      </c>
      <c r="C1508" s="63" t="s">
        <v>340</v>
      </c>
      <c r="D1508" s="57">
        <f t="shared" si="23"/>
        <v>6</v>
      </c>
      <c r="E1508" s="46"/>
    </row>
    <row r="1509" spans="1:5" ht="25.5" x14ac:dyDescent="0.25">
      <c r="A1509" s="60"/>
      <c r="B1509" s="63">
        <v>52232</v>
      </c>
      <c r="C1509" s="63" t="s">
        <v>341</v>
      </c>
      <c r="D1509" s="57">
        <f t="shared" si="23"/>
        <v>5</v>
      </c>
      <c r="E1509" s="46"/>
    </row>
    <row r="1510" spans="1:5" ht="25.5" x14ac:dyDescent="0.25">
      <c r="A1510" s="60"/>
      <c r="B1510" s="63">
        <v>522320</v>
      </c>
      <c r="C1510" s="64" t="s">
        <v>341</v>
      </c>
      <c r="D1510" s="57">
        <f t="shared" si="23"/>
        <v>6</v>
      </c>
      <c r="E1510" s="46"/>
    </row>
    <row r="1511" spans="1:5" ht="18" x14ac:dyDescent="0.25">
      <c r="A1511" s="60"/>
      <c r="B1511" s="63">
        <v>52239</v>
      </c>
      <c r="C1511" s="63" t="s">
        <v>342</v>
      </c>
      <c r="D1511" s="57">
        <f t="shared" si="23"/>
        <v>5</v>
      </c>
      <c r="E1511" s="46"/>
    </row>
    <row r="1512" spans="1:5" ht="18" x14ac:dyDescent="0.25">
      <c r="A1512" s="60"/>
      <c r="B1512" s="63">
        <v>522390</v>
      </c>
      <c r="C1512" s="63" t="s">
        <v>342</v>
      </c>
      <c r="D1512" s="57">
        <f t="shared" si="23"/>
        <v>6</v>
      </c>
      <c r="E1512" s="46"/>
    </row>
    <row r="1513" spans="1:5" ht="34.5" x14ac:dyDescent="0.25">
      <c r="A1513" s="60"/>
      <c r="B1513" s="61">
        <v>523</v>
      </c>
      <c r="C1513" s="61" t="s">
        <v>1596</v>
      </c>
      <c r="D1513" s="57">
        <f t="shared" si="23"/>
        <v>3</v>
      </c>
      <c r="E1513" s="46" t="s">
        <v>1970</v>
      </c>
    </row>
    <row r="1514" spans="1:5" ht="27" x14ac:dyDescent="0.25">
      <c r="A1514" s="60"/>
      <c r="B1514" s="62">
        <v>5231</v>
      </c>
      <c r="C1514" s="62" t="s">
        <v>1233</v>
      </c>
      <c r="D1514" s="57">
        <f t="shared" si="23"/>
        <v>4</v>
      </c>
      <c r="E1514" s="46" t="s">
        <v>1969</v>
      </c>
    </row>
    <row r="1515" spans="1:5" ht="18" x14ac:dyDescent="0.25">
      <c r="A1515" s="60"/>
      <c r="B1515" s="63">
        <v>52311</v>
      </c>
      <c r="C1515" s="63" t="s">
        <v>343</v>
      </c>
      <c r="D1515" s="57">
        <f t="shared" si="23"/>
        <v>5</v>
      </c>
      <c r="E1515" s="46"/>
    </row>
    <row r="1516" spans="1:5" ht="18" x14ac:dyDescent="0.25">
      <c r="A1516" s="60"/>
      <c r="B1516" s="63">
        <v>523110</v>
      </c>
      <c r="C1516" s="63" t="s">
        <v>343</v>
      </c>
      <c r="D1516" s="57">
        <f t="shared" si="23"/>
        <v>6</v>
      </c>
      <c r="E1516" s="46"/>
    </row>
    <row r="1517" spans="1:5" ht="18" x14ac:dyDescent="0.25">
      <c r="A1517" s="60"/>
      <c r="B1517" s="63">
        <v>52312</v>
      </c>
      <c r="C1517" s="63" t="s">
        <v>344</v>
      </c>
      <c r="D1517" s="57">
        <f t="shared" si="23"/>
        <v>5</v>
      </c>
      <c r="E1517" s="46"/>
    </row>
    <row r="1518" spans="1:5" ht="18" x14ac:dyDescent="0.25">
      <c r="A1518" s="60"/>
      <c r="B1518" s="63">
        <v>523120</v>
      </c>
      <c r="C1518" s="63" t="s">
        <v>344</v>
      </c>
      <c r="D1518" s="57">
        <f t="shared" si="23"/>
        <v>6</v>
      </c>
      <c r="E1518" s="46"/>
    </row>
    <row r="1519" spans="1:5" ht="18" x14ac:dyDescent="0.25">
      <c r="A1519" s="60"/>
      <c r="B1519" s="63">
        <v>52313</v>
      </c>
      <c r="C1519" s="63" t="s">
        <v>345</v>
      </c>
      <c r="D1519" s="57">
        <f t="shared" si="23"/>
        <v>5</v>
      </c>
      <c r="E1519" s="46"/>
    </row>
    <row r="1520" spans="1:5" ht="18" x14ac:dyDescent="0.25">
      <c r="A1520" s="60"/>
      <c r="B1520" s="63">
        <v>523130</v>
      </c>
      <c r="C1520" s="63" t="s">
        <v>345</v>
      </c>
      <c r="D1520" s="57">
        <f t="shared" si="23"/>
        <v>6</v>
      </c>
      <c r="E1520" s="46"/>
    </row>
    <row r="1521" spans="1:5" ht="18" x14ac:dyDescent="0.25">
      <c r="A1521" s="60"/>
      <c r="B1521" s="63">
        <v>52314</v>
      </c>
      <c r="C1521" s="63" t="s">
        <v>346</v>
      </c>
      <c r="D1521" s="57">
        <f t="shared" si="23"/>
        <v>5</v>
      </c>
      <c r="E1521" s="46"/>
    </row>
    <row r="1522" spans="1:5" ht="18" x14ac:dyDescent="0.25">
      <c r="A1522" s="60"/>
      <c r="B1522" s="63">
        <v>523140</v>
      </c>
      <c r="C1522" s="63" t="s">
        <v>346</v>
      </c>
      <c r="D1522" s="57">
        <f t="shared" si="23"/>
        <v>6</v>
      </c>
      <c r="E1522" s="46"/>
    </row>
    <row r="1523" spans="1:5" ht="18" x14ac:dyDescent="0.25">
      <c r="A1523" s="60"/>
      <c r="B1523" s="62">
        <v>5232</v>
      </c>
      <c r="C1523" s="62" t="s">
        <v>1597</v>
      </c>
      <c r="D1523" s="57">
        <f t="shared" si="23"/>
        <v>4</v>
      </c>
      <c r="E1523" s="46" t="s">
        <v>1969</v>
      </c>
    </row>
    <row r="1524" spans="1:5" ht="18" x14ac:dyDescent="0.25">
      <c r="A1524" s="60"/>
      <c r="B1524" s="63">
        <v>52321</v>
      </c>
      <c r="C1524" s="64" t="s">
        <v>1234</v>
      </c>
      <c r="D1524" s="57">
        <f t="shared" si="23"/>
        <v>5</v>
      </c>
      <c r="E1524" s="46"/>
    </row>
    <row r="1525" spans="1:5" ht="18" x14ac:dyDescent="0.25">
      <c r="A1525" s="60"/>
      <c r="B1525" s="63">
        <v>523210</v>
      </c>
      <c r="C1525" s="64" t="s">
        <v>1855</v>
      </c>
      <c r="D1525" s="57">
        <f t="shared" si="23"/>
        <v>6</v>
      </c>
      <c r="E1525" s="46"/>
    </row>
    <row r="1526" spans="1:5" ht="18" x14ac:dyDescent="0.25">
      <c r="A1526" s="60"/>
      <c r="B1526" s="62">
        <v>5239</v>
      </c>
      <c r="C1526" s="62" t="s">
        <v>1235</v>
      </c>
      <c r="D1526" s="57">
        <f t="shared" si="23"/>
        <v>4</v>
      </c>
      <c r="E1526" s="46" t="s">
        <v>1969</v>
      </c>
    </row>
    <row r="1527" spans="1:5" ht="18" x14ac:dyDescent="0.25">
      <c r="A1527" s="60"/>
      <c r="B1527" s="63">
        <v>52391</v>
      </c>
      <c r="C1527" s="63" t="s">
        <v>347</v>
      </c>
      <c r="D1527" s="57">
        <f t="shared" si="23"/>
        <v>5</v>
      </c>
      <c r="E1527" s="46"/>
    </row>
    <row r="1528" spans="1:5" ht="18" x14ac:dyDescent="0.25">
      <c r="A1528" s="60"/>
      <c r="B1528" s="63">
        <v>523910</v>
      </c>
      <c r="C1528" s="63" t="s">
        <v>347</v>
      </c>
      <c r="D1528" s="57">
        <f t="shared" si="23"/>
        <v>6</v>
      </c>
      <c r="E1528" s="46"/>
    </row>
    <row r="1529" spans="1:5" ht="18" x14ac:dyDescent="0.25">
      <c r="A1529" s="60"/>
      <c r="B1529" s="63">
        <v>52392</v>
      </c>
      <c r="C1529" s="63" t="s">
        <v>348</v>
      </c>
      <c r="D1529" s="57">
        <f t="shared" si="23"/>
        <v>5</v>
      </c>
      <c r="E1529" s="46"/>
    </row>
    <row r="1530" spans="1:5" ht="18" x14ac:dyDescent="0.25">
      <c r="A1530" s="60"/>
      <c r="B1530" s="63">
        <v>523920</v>
      </c>
      <c r="C1530" s="63" t="s">
        <v>348</v>
      </c>
      <c r="D1530" s="57">
        <f t="shared" si="23"/>
        <v>6</v>
      </c>
      <c r="E1530" s="46"/>
    </row>
    <row r="1531" spans="1:5" ht="18" x14ac:dyDescent="0.25">
      <c r="A1531" s="60"/>
      <c r="B1531" s="63">
        <v>52393</v>
      </c>
      <c r="C1531" s="63" t="s">
        <v>349</v>
      </c>
      <c r="D1531" s="57">
        <f t="shared" si="23"/>
        <v>5</v>
      </c>
      <c r="E1531" s="46"/>
    </row>
    <row r="1532" spans="1:5" ht="18" x14ac:dyDescent="0.25">
      <c r="A1532" s="60"/>
      <c r="B1532" s="63">
        <v>523930</v>
      </c>
      <c r="C1532" s="63" t="s">
        <v>349</v>
      </c>
      <c r="D1532" s="57">
        <f t="shared" si="23"/>
        <v>6</v>
      </c>
      <c r="E1532" s="46"/>
    </row>
    <row r="1533" spans="1:5" ht="18" x14ac:dyDescent="0.25">
      <c r="A1533" s="60"/>
      <c r="B1533" s="63">
        <v>52399</v>
      </c>
      <c r="C1533" s="63" t="s">
        <v>350</v>
      </c>
      <c r="D1533" s="57">
        <f t="shared" si="23"/>
        <v>5</v>
      </c>
      <c r="E1533" s="46"/>
    </row>
    <row r="1534" spans="1:5" ht="18" x14ac:dyDescent="0.25">
      <c r="A1534" s="60"/>
      <c r="B1534" s="63">
        <v>523991</v>
      </c>
      <c r="C1534" s="64" t="s">
        <v>824</v>
      </c>
      <c r="D1534" s="57">
        <f t="shared" si="23"/>
        <v>6</v>
      </c>
      <c r="E1534" s="46"/>
    </row>
    <row r="1535" spans="1:5" ht="18" x14ac:dyDescent="0.25">
      <c r="A1535" s="60"/>
      <c r="B1535" s="63">
        <v>523999</v>
      </c>
      <c r="C1535" s="64" t="s">
        <v>825</v>
      </c>
      <c r="D1535" s="57">
        <f t="shared" si="23"/>
        <v>6</v>
      </c>
      <c r="E1535" s="46"/>
    </row>
    <row r="1536" spans="1:5" ht="18.75" x14ac:dyDescent="0.25">
      <c r="A1536" s="60"/>
      <c r="B1536" s="61">
        <v>524</v>
      </c>
      <c r="C1536" s="61" t="s">
        <v>1598</v>
      </c>
      <c r="D1536" s="57">
        <f t="shared" si="23"/>
        <v>3</v>
      </c>
      <c r="E1536" s="46" t="s">
        <v>1970</v>
      </c>
    </row>
    <row r="1537" spans="1:5" ht="18" x14ac:dyDescent="0.25">
      <c r="A1537" s="60"/>
      <c r="B1537" s="62">
        <v>5241</v>
      </c>
      <c r="C1537" s="62" t="s">
        <v>1236</v>
      </c>
      <c r="D1537" s="57">
        <f t="shared" si="23"/>
        <v>4</v>
      </c>
      <c r="E1537" s="46" t="s">
        <v>1969</v>
      </c>
    </row>
    <row r="1538" spans="1:5" ht="18" x14ac:dyDescent="0.25">
      <c r="A1538" s="60"/>
      <c r="B1538" s="63">
        <v>52411</v>
      </c>
      <c r="C1538" s="63" t="s">
        <v>351</v>
      </c>
      <c r="D1538" s="57">
        <f t="shared" si="23"/>
        <v>5</v>
      </c>
      <c r="E1538" s="46"/>
    </row>
    <row r="1539" spans="1:5" ht="18" x14ac:dyDescent="0.25">
      <c r="A1539" s="60"/>
      <c r="B1539" s="63">
        <v>524113</v>
      </c>
      <c r="C1539" s="63" t="s">
        <v>826</v>
      </c>
      <c r="D1539" s="57">
        <f t="shared" si="23"/>
        <v>6</v>
      </c>
      <c r="E1539" s="46"/>
    </row>
    <row r="1540" spans="1:5" ht="18" x14ac:dyDescent="0.25">
      <c r="A1540" s="60"/>
      <c r="B1540" s="63">
        <v>524114</v>
      </c>
      <c r="C1540" s="63" t="s">
        <v>827</v>
      </c>
      <c r="D1540" s="57">
        <f t="shared" si="23"/>
        <v>6</v>
      </c>
      <c r="E1540" s="46"/>
    </row>
    <row r="1541" spans="1:5" ht="18" x14ac:dyDescent="0.25">
      <c r="A1541" s="60"/>
      <c r="B1541" s="63">
        <v>52412</v>
      </c>
      <c r="C1541" s="63" t="s">
        <v>352</v>
      </c>
      <c r="D1541" s="57">
        <f t="shared" ref="D1541:D1604" si="24">LEN(B1541)</f>
        <v>5</v>
      </c>
      <c r="E1541" s="46"/>
    </row>
    <row r="1542" spans="1:5" ht="18" x14ac:dyDescent="0.25">
      <c r="A1542" s="60"/>
      <c r="B1542" s="63">
        <v>524126</v>
      </c>
      <c r="C1542" s="63" t="s">
        <v>828</v>
      </c>
      <c r="D1542" s="57">
        <f t="shared" si="24"/>
        <v>6</v>
      </c>
      <c r="E1542" s="46"/>
    </row>
    <row r="1543" spans="1:5" ht="18" x14ac:dyDescent="0.25">
      <c r="A1543" s="60"/>
      <c r="B1543" s="63">
        <v>524127</v>
      </c>
      <c r="C1543" s="63" t="s">
        <v>829</v>
      </c>
      <c r="D1543" s="57">
        <f t="shared" si="24"/>
        <v>6</v>
      </c>
      <c r="E1543" s="46"/>
    </row>
    <row r="1544" spans="1:5" ht="18" x14ac:dyDescent="0.25">
      <c r="A1544" s="60"/>
      <c r="B1544" s="63">
        <v>524128</v>
      </c>
      <c r="C1544" s="63" t="s">
        <v>830</v>
      </c>
      <c r="D1544" s="57">
        <f t="shared" si="24"/>
        <v>6</v>
      </c>
      <c r="E1544" s="46"/>
    </row>
    <row r="1545" spans="1:5" ht="18" x14ac:dyDescent="0.25">
      <c r="A1545" s="60"/>
      <c r="B1545" s="63">
        <v>52413</v>
      </c>
      <c r="C1545" s="63" t="s">
        <v>353</v>
      </c>
      <c r="D1545" s="57">
        <f t="shared" si="24"/>
        <v>5</v>
      </c>
      <c r="E1545" s="46"/>
    </row>
    <row r="1546" spans="1:5" ht="18" x14ac:dyDescent="0.25">
      <c r="A1546" s="60"/>
      <c r="B1546" s="63">
        <v>524130</v>
      </c>
      <c r="C1546" s="63" t="s">
        <v>353</v>
      </c>
      <c r="D1546" s="57">
        <f t="shared" si="24"/>
        <v>6</v>
      </c>
      <c r="E1546" s="46"/>
    </row>
    <row r="1547" spans="1:5" ht="18" x14ac:dyDescent="0.25">
      <c r="A1547" s="60"/>
      <c r="B1547" s="62">
        <v>5242</v>
      </c>
      <c r="C1547" s="62" t="s">
        <v>1237</v>
      </c>
      <c r="D1547" s="57">
        <f t="shared" si="24"/>
        <v>4</v>
      </c>
      <c r="E1547" s="46" t="s">
        <v>1969</v>
      </c>
    </row>
    <row r="1548" spans="1:5" ht="18" x14ac:dyDescent="0.25">
      <c r="A1548" s="60"/>
      <c r="B1548" s="63">
        <v>52421</v>
      </c>
      <c r="C1548" s="63" t="s">
        <v>354</v>
      </c>
      <c r="D1548" s="57">
        <f t="shared" si="24"/>
        <v>5</v>
      </c>
      <c r="E1548" s="46"/>
    </row>
    <row r="1549" spans="1:5" ht="18" x14ac:dyDescent="0.25">
      <c r="A1549" s="60"/>
      <c r="B1549" s="63">
        <v>524210</v>
      </c>
      <c r="C1549" s="63" t="s">
        <v>354</v>
      </c>
      <c r="D1549" s="57">
        <f t="shared" si="24"/>
        <v>6</v>
      </c>
      <c r="E1549" s="46"/>
    </row>
    <row r="1550" spans="1:5" ht="18" x14ac:dyDescent="0.25">
      <c r="A1550" s="60"/>
      <c r="B1550" s="63">
        <v>52429</v>
      </c>
      <c r="C1550" s="63" t="s">
        <v>355</v>
      </c>
      <c r="D1550" s="57">
        <f t="shared" si="24"/>
        <v>5</v>
      </c>
      <c r="E1550" s="46"/>
    </row>
    <row r="1551" spans="1:5" ht="18" x14ac:dyDescent="0.25">
      <c r="A1551" s="60"/>
      <c r="B1551" s="63">
        <v>524291</v>
      </c>
      <c r="C1551" s="63" t="s">
        <v>356</v>
      </c>
      <c r="D1551" s="57">
        <f t="shared" si="24"/>
        <v>6</v>
      </c>
      <c r="E1551" s="46"/>
    </row>
    <row r="1552" spans="1:5" ht="18" x14ac:dyDescent="0.25">
      <c r="A1552" s="60"/>
      <c r="B1552" s="63">
        <v>524292</v>
      </c>
      <c r="C1552" s="63" t="s">
        <v>831</v>
      </c>
      <c r="D1552" s="57">
        <f t="shared" si="24"/>
        <v>6</v>
      </c>
      <c r="E1552" s="46"/>
    </row>
    <row r="1553" spans="1:5" ht="18" x14ac:dyDescent="0.25">
      <c r="A1553" s="60"/>
      <c r="B1553" s="63">
        <v>524298</v>
      </c>
      <c r="C1553" s="63" t="s">
        <v>832</v>
      </c>
      <c r="D1553" s="57">
        <f t="shared" si="24"/>
        <v>6</v>
      </c>
      <c r="E1553" s="46"/>
    </row>
    <row r="1554" spans="1:5" ht="18" x14ac:dyDescent="0.25">
      <c r="A1554" s="60"/>
      <c r="B1554" s="61">
        <v>525</v>
      </c>
      <c r="C1554" s="61" t="s">
        <v>1930</v>
      </c>
      <c r="D1554" s="57">
        <f t="shared" si="24"/>
        <v>3</v>
      </c>
      <c r="E1554" s="46" t="s">
        <v>1970</v>
      </c>
    </row>
    <row r="1555" spans="1:5" ht="18" x14ac:dyDescent="0.25">
      <c r="A1555" s="60"/>
      <c r="B1555" s="62">
        <v>5251</v>
      </c>
      <c r="C1555" s="62" t="s">
        <v>1931</v>
      </c>
      <c r="D1555" s="57">
        <f t="shared" si="24"/>
        <v>4</v>
      </c>
      <c r="E1555" s="46" t="s">
        <v>1969</v>
      </c>
    </row>
    <row r="1556" spans="1:5" ht="18" x14ac:dyDescent="0.25">
      <c r="A1556" s="60"/>
      <c r="B1556" s="63">
        <v>52511</v>
      </c>
      <c r="C1556" s="64" t="s">
        <v>833</v>
      </c>
      <c r="D1556" s="57">
        <f t="shared" si="24"/>
        <v>5</v>
      </c>
      <c r="E1556" s="46"/>
    </row>
    <row r="1557" spans="1:5" ht="18" x14ac:dyDescent="0.25">
      <c r="A1557" s="60"/>
      <c r="B1557" s="63">
        <v>525110</v>
      </c>
      <c r="C1557" s="64" t="s">
        <v>833</v>
      </c>
      <c r="D1557" s="57">
        <f t="shared" si="24"/>
        <v>6</v>
      </c>
      <c r="E1557" s="46"/>
    </row>
    <row r="1558" spans="1:5" ht="18" x14ac:dyDescent="0.25">
      <c r="A1558" s="60"/>
      <c r="B1558" s="63">
        <v>52512</v>
      </c>
      <c r="C1558" s="64" t="s">
        <v>834</v>
      </c>
      <c r="D1558" s="57">
        <f t="shared" si="24"/>
        <v>5</v>
      </c>
      <c r="E1558" s="46"/>
    </row>
    <row r="1559" spans="1:5" ht="18" x14ac:dyDescent="0.25">
      <c r="A1559" s="60"/>
      <c r="B1559" s="63">
        <v>525120</v>
      </c>
      <c r="C1559" s="64" t="s">
        <v>834</v>
      </c>
      <c r="D1559" s="57">
        <f t="shared" si="24"/>
        <v>6</v>
      </c>
      <c r="E1559" s="46"/>
    </row>
    <row r="1560" spans="1:5" ht="18" x14ac:dyDescent="0.25">
      <c r="A1560" s="60"/>
      <c r="B1560" s="63">
        <v>52519</v>
      </c>
      <c r="C1560" s="63" t="s">
        <v>835</v>
      </c>
      <c r="D1560" s="57">
        <f t="shared" si="24"/>
        <v>5</v>
      </c>
      <c r="E1560" s="46"/>
    </row>
    <row r="1561" spans="1:5" ht="18" x14ac:dyDescent="0.25">
      <c r="A1561" s="60"/>
      <c r="B1561" s="63">
        <v>525190</v>
      </c>
      <c r="C1561" s="63" t="s">
        <v>835</v>
      </c>
      <c r="D1561" s="57">
        <f t="shared" si="24"/>
        <v>6</v>
      </c>
      <c r="E1561" s="46"/>
    </row>
    <row r="1562" spans="1:5" ht="18" x14ac:dyDescent="0.25">
      <c r="A1562" s="60"/>
      <c r="B1562" s="62">
        <v>5259</v>
      </c>
      <c r="C1562" s="62" t="s">
        <v>1932</v>
      </c>
      <c r="D1562" s="57">
        <f t="shared" si="24"/>
        <v>4</v>
      </c>
      <c r="E1562" s="46" t="s">
        <v>1969</v>
      </c>
    </row>
    <row r="1563" spans="1:5" ht="18" x14ac:dyDescent="0.25">
      <c r="A1563" s="60"/>
      <c r="B1563" s="63">
        <v>52591</v>
      </c>
      <c r="C1563" s="63" t="s">
        <v>836</v>
      </c>
      <c r="D1563" s="57">
        <f t="shared" si="24"/>
        <v>5</v>
      </c>
      <c r="E1563" s="46"/>
    </row>
    <row r="1564" spans="1:5" ht="18" x14ac:dyDescent="0.25">
      <c r="A1564" s="60"/>
      <c r="B1564" s="63">
        <v>525910</v>
      </c>
      <c r="C1564" s="63" t="s">
        <v>836</v>
      </c>
      <c r="D1564" s="57">
        <f t="shared" si="24"/>
        <v>6</v>
      </c>
      <c r="E1564" s="46"/>
    </row>
    <row r="1565" spans="1:5" ht="18" x14ac:dyDescent="0.25">
      <c r="A1565" s="60"/>
      <c r="B1565" s="63">
        <v>52592</v>
      </c>
      <c r="C1565" s="64" t="s">
        <v>837</v>
      </c>
      <c r="D1565" s="57">
        <f t="shared" si="24"/>
        <v>5</v>
      </c>
      <c r="E1565" s="46"/>
    </row>
    <row r="1566" spans="1:5" ht="18" x14ac:dyDescent="0.25">
      <c r="A1566" s="60"/>
      <c r="B1566" s="63">
        <v>525920</v>
      </c>
      <c r="C1566" s="64" t="s">
        <v>837</v>
      </c>
      <c r="D1566" s="57">
        <f t="shared" si="24"/>
        <v>6</v>
      </c>
      <c r="E1566" s="46"/>
    </row>
    <row r="1567" spans="1:5" ht="18" x14ac:dyDescent="0.25">
      <c r="A1567" s="60"/>
      <c r="B1567" s="63">
        <v>52599</v>
      </c>
      <c r="C1567" s="64" t="s">
        <v>838</v>
      </c>
      <c r="D1567" s="57">
        <f t="shared" si="24"/>
        <v>5</v>
      </c>
      <c r="E1567" s="46"/>
    </row>
    <row r="1568" spans="1:5" ht="18" x14ac:dyDescent="0.25">
      <c r="A1568" s="60"/>
      <c r="B1568" s="63">
        <v>525990</v>
      </c>
      <c r="C1568" s="64" t="s">
        <v>838</v>
      </c>
      <c r="D1568" s="57">
        <f t="shared" si="24"/>
        <v>6</v>
      </c>
      <c r="E1568" s="46"/>
    </row>
    <row r="1569" spans="1:5" ht="18" x14ac:dyDescent="0.25">
      <c r="A1569" s="60"/>
      <c r="B1569" s="63"/>
      <c r="C1569" s="64"/>
      <c r="D1569" s="57">
        <f t="shared" si="24"/>
        <v>0</v>
      </c>
      <c r="E1569" s="46"/>
    </row>
    <row r="1570" spans="1:5" ht="21" x14ac:dyDescent="0.2">
      <c r="A1570" s="58"/>
      <c r="B1570" s="59">
        <v>53</v>
      </c>
      <c r="C1570" s="59" t="s">
        <v>1599</v>
      </c>
      <c r="D1570" s="57">
        <f t="shared" si="24"/>
        <v>2</v>
      </c>
      <c r="E1570" s="46" t="s">
        <v>1968</v>
      </c>
    </row>
    <row r="1571" spans="1:5" ht="18.75" x14ac:dyDescent="0.25">
      <c r="A1571" s="60"/>
      <c r="B1571" s="61">
        <v>531</v>
      </c>
      <c r="C1571" s="61" t="s">
        <v>1600</v>
      </c>
      <c r="D1571" s="57">
        <f t="shared" si="24"/>
        <v>3</v>
      </c>
      <c r="E1571" s="46" t="s">
        <v>1970</v>
      </c>
    </row>
    <row r="1572" spans="1:5" ht="18" x14ac:dyDescent="0.25">
      <c r="A1572" s="60"/>
      <c r="B1572" s="62">
        <v>5311</v>
      </c>
      <c r="C1572" s="62" t="s">
        <v>1238</v>
      </c>
      <c r="D1572" s="57">
        <f t="shared" si="24"/>
        <v>4</v>
      </c>
      <c r="E1572" s="46" t="s">
        <v>1969</v>
      </c>
    </row>
    <row r="1573" spans="1:5" ht="18" x14ac:dyDescent="0.25">
      <c r="A1573" s="60"/>
      <c r="B1573" s="63">
        <v>53111</v>
      </c>
      <c r="C1573" s="63" t="s">
        <v>357</v>
      </c>
      <c r="D1573" s="57">
        <f t="shared" si="24"/>
        <v>5</v>
      </c>
      <c r="E1573" s="46"/>
    </row>
    <row r="1574" spans="1:5" ht="18" x14ac:dyDescent="0.25">
      <c r="A1574" s="60"/>
      <c r="B1574" s="63">
        <v>531110</v>
      </c>
      <c r="C1574" s="63" t="s">
        <v>357</v>
      </c>
      <c r="D1574" s="57">
        <f t="shared" si="24"/>
        <v>6</v>
      </c>
      <c r="E1574" s="46"/>
    </row>
    <row r="1575" spans="1:5" ht="18" x14ac:dyDescent="0.25">
      <c r="A1575" s="60"/>
      <c r="B1575" s="63">
        <v>53112</v>
      </c>
      <c r="C1575" s="63" t="s">
        <v>358</v>
      </c>
      <c r="D1575" s="57">
        <f t="shared" si="24"/>
        <v>5</v>
      </c>
      <c r="E1575" s="46"/>
    </row>
    <row r="1576" spans="1:5" ht="18" x14ac:dyDescent="0.25">
      <c r="A1576" s="60"/>
      <c r="B1576" s="63">
        <v>531120</v>
      </c>
      <c r="C1576" s="63" t="s">
        <v>358</v>
      </c>
      <c r="D1576" s="57">
        <f t="shared" si="24"/>
        <v>6</v>
      </c>
      <c r="E1576" s="46"/>
    </row>
    <row r="1577" spans="1:5" ht="18" x14ac:dyDescent="0.25">
      <c r="A1577" s="60"/>
      <c r="B1577" s="63">
        <v>53113</v>
      </c>
      <c r="C1577" s="63" t="s">
        <v>359</v>
      </c>
      <c r="D1577" s="57">
        <f t="shared" si="24"/>
        <v>5</v>
      </c>
      <c r="E1577" s="46"/>
    </row>
    <row r="1578" spans="1:5" ht="18" x14ac:dyDescent="0.25">
      <c r="A1578" s="60"/>
      <c r="B1578" s="63">
        <v>531130</v>
      </c>
      <c r="C1578" s="63" t="s">
        <v>359</v>
      </c>
      <c r="D1578" s="57">
        <f t="shared" si="24"/>
        <v>6</v>
      </c>
      <c r="E1578" s="46"/>
    </row>
    <row r="1579" spans="1:5" ht="18" x14ac:dyDescent="0.25">
      <c r="A1579" s="60"/>
      <c r="B1579" s="63">
        <v>53119</v>
      </c>
      <c r="C1579" s="63" t="s">
        <v>360</v>
      </c>
      <c r="D1579" s="57">
        <f t="shared" si="24"/>
        <v>5</v>
      </c>
      <c r="E1579" s="46"/>
    </row>
    <row r="1580" spans="1:5" ht="18" x14ac:dyDescent="0.25">
      <c r="A1580" s="60"/>
      <c r="B1580" s="63">
        <v>531190</v>
      </c>
      <c r="C1580" s="63" t="s">
        <v>360</v>
      </c>
      <c r="D1580" s="57">
        <f t="shared" si="24"/>
        <v>6</v>
      </c>
      <c r="E1580" s="46"/>
    </row>
    <row r="1581" spans="1:5" ht="18" x14ac:dyDescent="0.25">
      <c r="A1581" s="60"/>
      <c r="B1581" s="62">
        <v>5312</v>
      </c>
      <c r="C1581" s="62" t="s">
        <v>1601</v>
      </c>
      <c r="D1581" s="57">
        <f t="shared" si="24"/>
        <v>4</v>
      </c>
      <c r="E1581" s="46" t="s">
        <v>1969</v>
      </c>
    </row>
    <row r="1582" spans="1:5" ht="18" x14ac:dyDescent="0.25">
      <c r="A1582" s="60"/>
      <c r="B1582" s="63">
        <v>53121</v>
      </c>
      <c r="C1582" s="64" t="s">
        <v>1239</v>
      </c>
      <c r="D1582" s="57">
        <f t="shared" si="24"/>
        <v>5</v>
      </c>
      <c r="E1582" s="46"/>
    </row>
    <row r="1583" spans="1:5" ht="18" x14ac:dyDescent="0.25">
      <c r="A1583" s="60"/>
      <c r="B1583" s="63">
        <v>531210</v>
      </c>
      <c r="C1583" s="64" t="s">
        <v>1856</v>
      </c>
      <c r="D1583" s="57">
        <f t="shared" si="24"/>
        <v>6</v>
      </c>
      <c r="E1583" s="46"/>
    </row>
    <row r="1584" spans="1:5" ht="18" x14ac:dyDescent="0.25">
      <c r="A1584" s="60"/>
      <c r="B1584" s="62">
        <v>5313</v>
      </c>
      <c r="C1584" s="62" t="s">
        <v>1240</v>
      </c>
      <c r="D1584" s="57">
        <f t="shared" si="24"/>
        <v>4</v>
      </c>
      <c r="E1584" s="46" t="s">
        <v>1969</v>
      </c>
    </row>
    <row r="1585" spans="1:5" ht="18" x14ac:dyDescent="0.25">
      <c r="A1585" s="60"/>
      <c r="B1585" s="63">
        <v>53131</v>
      </c>
      <c r="C1585" s="63" t="s">
        <v>361</v>
      </c>
      <c r="D1585" s="57">
        <f t="shared" si="24"/>
        <v>5</v>
      </c>
      <c r="E1585" s="46"/>
    </row>
    <row r="1586" spans="1:5" ht="18" x14ac:dyDescent="0.25">
      <c r="A1586" s="60"/>
      <c r="B1586" s="63">
        <v>531311</v>
      </c>
      <c r="C1586" s="63" t="s">
        <v>839</v>
      </c>
      <c r="D1586" s="57">
        <f t="shared" si="24"/>
        <v>6</v>
      </c>
      <c r="E1586" s="46"/>
    </row>
    <row r="1587" spans="1:5" ht="18" x14ac:dyDescent="0.25">
      <c r="A1587" s="60"/>
      <c r="B1587" s="63">
        <v>531312</v>
      </c>
      <c r="C1587" s="63" t="s">
        <v>840</v>
      </c>
      <c r="D1587" s="57">
        <f t="shared" si="24"/>
        <v>6</v>
      </c>
      <c r="E1587" s="46"/>
    </row>
    <row r="1588" spans="1:5" ht="18" x14ac:dyDescent="0.25">
      <c r="A1588" s="60"/>
      <c r="B1588" s="63">
        <v>53132</v>
      </c>
      <c r="C1588" s="63" t="s">
        <v>362</v>
      </c>
      <c r="D1588" s="57">
        <f t="shared" si="24"/>
        <v>5</v>
      </c>
      <c r="E1588" s="46"/>
    </row>
    <row r="1589" spans="1:5" ht="18" x14ac:dyDescent="0.25">
      <c r="A1589" s="60"/>
      <c r="B1589" s="63">
        <v>531320</v>
      </c>
      <c r="C1589" s="63" t="s">
        <v>362</v>
      </c>
      <c r="D1589" s="57">
        <f t="shared" si="24"/>
        <v>6</v>
      </c>
      <c r="E1589" s="46"/>
    </row>
    <row r="1590" spans="1:5" ht="18" x14ac:dyDescent="0.25">
      <c r="A1590" s="60"/>
      <c r="B1590" s="63">
        <v>53139</v>
      </c>
      <c r="C1590" s="63" t="s">
        <v>363</v>
      </c>
      <c r="D1590" s="57">
        <f t="shared" si="24"/>
        <v>5</v>
      </c>
      <c r="E1590" s="46"/>
    </row>
    <row r="1591" spans="1:5" ht="18" x14ac:dyDescent="0.25">
      <c r="A1591" s="60"/>
      <c r="B1591" s="63">
        <v>531390</v>
      </c>
      <c r="C1591" s="63" t="s">
        <v>363</v>
      </c>
      <c r="D1591" s="57">
        <f t="shared" si="24"/>
        <v>6</v>
      </c>
      <c r="E1591" s="46"/>
    </row>
    <row r="1592" spans="1:5" ht="18.75" x14ac:dyDescent="0.25">
      <c r="A1592" s="60"/>
      <c r="B1592" s="61">
        <v>532</v>
      </c>
      <c r="C1592" s="61" t="s">
        <v>1602</v>
      </c>
      <c r="D1592" s="57">
        <f t="shared" si="24"/>
        <v>3</v>
      </c>
      <c r="E1592" s="46" t="s">
        <v>1970</v>
      </c>
    </row>
    <row r="1593" spans="1:5" ht="18" x14ac:dyDescent="0.25">
      <c r="A1593" s="60"/>
      <c r="B1593" s="62">
        <v>5321</v>
      </c>
      <c r="C1593" s="62" t="s">
        <v>1603</v>
      </c>
      <c r="D1593" s="57">
        <f t="shared" si="24"/>
        <v>4</v>
      </c>
      <c r="E1593" s="46" t="s">
        <v>1969</v>
      </c>
    </row>
    <row r="1594" spans="1:5" ht="18" x14ac:dyDescent="0.25">
      <c r="A1594" s="60"/>
      <c r="B1594" s="63">
        <v>53211</v>
      </c>
      <c r="C1594" s="64" t="s">
        <v>1241</v>
      </c>
      <c r="D1594" s="57">
        <f t="shared" si="24"/>
        <v>5</v>
      </c>
      <c r="E1594" s="46"/>
    </row>
    <row r="1595" spans="1:5" ht="18" x14ac:dyDescent="0.25">
      <c r="A1595" s="60"/>
      <c r="B1595" s="63">
        <v>532111</v>
      </c>
      <c r="C1595" s="63" t="s">
        <v>364</v>
      </c>
      <c r="D1595" s="57">
        <f t="shared" si="24"/>
        <v>6</v>
      </c>
      <c r="E1595" s="46"/>
    </row>
    <row r="1596" spans="1:5" ht="18" x14ac:dyDescent="0.25">
      <c r="A1596" s="60"/>
      <c r="B1596" s="63">
        <v>532112</v>
      </c>
      <c r="C1596" s="63" t="s">
        <v>365</v>
      </c>
      <c r="D1596" s="57">
        <f t="shared" si="24"/>
        <v>6</v>
      </c>
      <c r="E1596" s="46"/>
    </row>
    <row r="1597" spans="1:5" ht="27" x14ac:dyDescent="0.25">
      <c r="A1597" s="60"/>
      <c r="B1597" s="63">
        <v>53212</v>
      </c>
      <c r="C1597" s="64" t="s">
        <v>1242</v>
      </c>
      <c r="D1597" s="57">
        <f t="shared" si="24"/>
        <v>5</v>
      </c>
      <c r="E1597" s="46"/>
    </row>
    <row r="1598" spans="1:5" ht="25.5" x14ac:dyDescent="0.25">
      <c r="A1598" s="60"/>
      <c r="B1598" s="63">
        <v>532120</v>
      </c>
      <c r="C1598" s="63" t="s">
        <v>82</v>
      </c>
      <c r="D1598" s="57">
        <f t="shared" si="24"/>
        <v>6</v>
      </c>
      <c r="E1598" s="46"/>
    </row>
    <row r="1599" spans="1:5" ht="18" x14ac:dyDescent="0.25">
      <c r="A1599" s="60"/>
      <c r="B1599" s="62">
        <v>5322</v>
      </c>
      <c r="C1599" s="62" t="s">
        <v>1604</v>
      </c>
      <c r="D1599" s="57">
        <f t="shared" si="24"/>
        <v>4</v>
      </c>
      <c r="E1599" s="46" t="s">
        <v>1969</v>
      </c>
    </row>
    <row r="1600" spans="1:5" ht="18" x14ac:dyDescent="0.25">
      <c r="A1600" s="60"/>
      <c r="B1600" s="63">
        <v>53221</v>
      </c>
      <c r="C1600" s="64" t="s">
        <v>1243</v>
      </c>
      <c r="D1600" s="57">
        <f t="shared" si="24"/>
        <v>5</v>
      </c>
      <c r="E1600" s="46"/>
    </row>
    <row r="1601" spans="1:5" ht="18" x14ac:dyDescent="0.25">
      <c r="A1601" s="60"/>
      <c r="B1601" s="63">
        <v>532210</v>
      </c>
      <c r="C1601" s="64" t="s">
        <v>1857</v>
      </c>
      <c r="D1601" s="57">
        <f t="shared" si="24"/>
        <v>6</v>
      </c>
      <c r="E1601" s="46"/>
    </row>
    <row r="1602" spans="1:5" s="35" customFormat="1" ht="18" x14ac:dyDescent="0.25">
      <c r="A1602" s="65" t="s">
        <v>137</v>
      </c>
      <c r="B1602" s="66">
        <v>53228</v>
      </c>
      <c r="C1602" s="66" t="s">
        <v>1952</v>
      </c>
      <c r="D1602" s="57">
        <f t="shared" si="24"/>
        <v>5</v>
      </c>
      <c r="E1602" s="51"/>
    </row>
    <row r="1603" spans="1:5" s="35" customFormat="1" ht="18" x14ac:dyDescent="0.25">
      <c r="A1603" s="65" t="s">
        <v>137</v>
      </c>
      <c r="B1603" s="66">
        <v>532281</v>
      </c>
      <c r="C1603" s="66" t="s">
        <v>1858</v>
      </c>
      <c r="D1603" s="57">
        <f t="shared" si="24"/>
        <v>6</v>
      </c>
      <c r="E1603" s="51"/>
    </row>
    <row r="1604" spans="1:5" s="35" customFormat="1" ht="18" x14ac:dyDescent="0.25">
      <c r="A1604" s="65" t="s">
        <v>137</v>
      </c>
      <c r="B1604" s="66">
        <v>532282</v>
      </c>
      <c r="C1604" s="66" t="s">
        <v>1859</v>
      </c>
      <c r="D1604" s="57">
        <f t="shared" si="24"/>
        <v>6</v>
      </c>
      <c r="E1604" s="51"/>
    </row>
    <row r="1605" spans="1:5" s="35" customFormat="1" ht="18" x14ac:dyDescent="0.25">
      <c r="A1605" s="65" t="s">
        <v>137</v>
      </c>
      <c r="B1605" s="66">
        <v>532283</v>
      </c>
      <c r="C1605" s="66" t="s">
        <v>841</v>
      </c>
      <c r="D1605" s="57">
        <f t="shared" ref="D1605:D1668" si="25">LEN(B1605)</f>
        <v>6</v>
      </c>
      <c r="E1605" s="51"/>
    </row>
    <row r="1606" spans="1:5" s="35" customFormat="1" ht="18" x14ac:dyDescent="0.25">
      <c r="A1606" s="65" t="s">
        <v>137</v>
      </c>
      <c r="B1606" s="66">
        <v>532284</v>
      </c>
      <c r="C1606" s="66" t="s">
        <v>842</v>
      </c>
      <c r="D1606" s="57">
        <f t="shared" si="25"/>
        <v>6</v>
      </c>
      <c r="E1606" s="51"/>
    </row>
    <row r="1607" spans="1:5" s="35" customFormat="1" ht="18" x14ac:dyDescent="0.25">
      <c r="A1607" s="65" t="s">
        <v>137</v>
      </c>
      <c r="B1607" s="66">
        <v>532289</v>
      </c>
      <c r="C1607" s="66" t="s">
        <v>843</v>
      </c>
      <c r="D1607" s="57">
        <f t="shared" si="25"/>
        <v>6</v>
      </c>
      <c r="E1607" s="51"/>
    </row>
    <row r="1608" spans="1:5" ht="18" x14ac:dyDescent="0.25">
      <c r="A1608" s="60"/>
      <c r="B1608" s="62">
        <v>5323</v>
      </c>
      <c r="C1608" s="62" t="s">
        <v>1605</v>
      </c>
      <c r="D1608" s="57">
        <f t="shared" si="25"/>
        <v>4</v>
      </c>
      <c r="E1608" s="46" t="s">
        <v>1969</v>
      </c>
    </row>
    <row r="1609" spans="1:5" ht="18" x14ac:dyDescent="0.25">
      <c r="A1609" s="60"/>
      <c r="B1609" s="63">
        <v>53231</v>
      </c>
      <c r="C1609" s="64" t="s">
        <v>1244</v>
      </c>
      <c r="D1609" s="57">
        <f t="shared" si="25"/>
        <v>5</v>
      </c>
      <c r="E1609" s="46"/>
    </row>
    <row r="1610" spans="1:5" ht="18" x14ac:dyDescent="0.25">
      <c r="A1610" s="60"/>
      <c r="B1610" s="63">
        <v>532310</v>
      </c>
      <c r="C1610" s="64" t="s">
        <v>1860</v>
      </c>
      <c r="D1610" s="57">
        <f t="shared" si="25"/>
        <v>6</v>
      </c>
      <c r="E1610" s="46"/>
    </row>
    <row r="1611" spans="1:5" ht="27" x14ac:dyDescent="0.25">
      <c r="A1611" s="60"/>
      <c r="B1611" s="62">
        <v>5324</v>
      </c>
      <c r="C1611" s="62" t="s">
        <v>1606</v>
      </c>
      <c r="D1611" s="57">
        <f t="shared" si="25"/>
        <v>4</v>
      </c>
      <c r="E1611" s="46" t="s">
        <v>1969</v>
      </c>
    </row>
    <row r="1612" spans="1:5" ht="27" x14ac:dyDescent="0.25">
      <c r="A1612" s="60"/>
      <c r="B1612" s="63">
        <v>53241</v>
      </c>
      <c r="C1612" s="64" t="s">
        <v>1245</v>
      </c>
      <c r="D1612" s="57">
        <f t="shared" si="25"/>
        <v>5</v>
      </c>
      <c r="E1612" s="46"/>
    </row>
    <row r="1613" spans="1:5" ht="25.5" x14ac:dyDescent="0.25">
      <c r="A1613" s="60"/>
      <c r="B1613" s="63">
        <v>532411</v>
      </c>
      <c r="C1613" s="64" t="s">
        <v>844</v>
      </c>
      <c r="D1613" s="57">
        <f t="shared" si="25"/>
        <v>6</v>
      </c>
      <c r="E1613" s="46"/>
    </row>
    <row r="1614" spans="1:5" ht="25.5" x14ac:dyDescent="0.25">
      <c r="A1614" s="60"/>
      <c r="B1614" s="63">
        <v>532412</v>
      </c>
      <c r="C1614" s="64" t="s">
        <v>845</v>
      </c>
      <c r="D1614" s="57">
        <f t="shared" si="25"/>
        <v>6</v>
      </c>
      <c r="E1614" s="46"/>
    </row>
    <row r="1615" spans="1:5" ht="18" x14ac:dyDescent="0.25">
      <c r="A1615" s="60"/>
      <c r="B1615" s="63">
        <v>53242</v>
      </c>
      <c r="C1615" s="64" t="s">
        <v>1246</v>
      </c>
      <c r="D1615" s="57">
        <f t="shared" si="25"/>
        <v>5</v>
      </c>
      <c r="E1615" s="46"/>
    </row>
    <row r="1616" spans="1:5" ht="18" x14ac:dyDescent="0.25">
      <c r="A1616" s="60"/>
      <c r="B1616" s="63">
        <v>532420</v>
      </c>
      <c r="C1616" s="64" t="s">
        <v>1861</v>
      </c>
      <c r="D1616" s="57">
        <f t="shared" si="25"/>
        <v>6</v>
      </c>
      <c r="E1616" s="46"/>
    </row>
    <row r="1617" spans="1:5" ht="27" x14ac:dyDescent="0.25">
      <c r="A1617" s="60"/>
      <c r="B1617" s="63">
        <v>53249</v>
      </c>
      <c r="C1617" s="64" t="s">
        <v>1247</v>
      </c>
      <c r="D1617" s="57">
        <f t="shared" si="25"/>
        <v>5</v>
      </c>
      <c r="E1617" s="46"/>
    </row>
    <row r="1618" spans="1:5" ht="25.5" x14ac:dyDescent="0.25">
      <c r="A1618" s="60"/>
      <c r="B1618" s="63">
        <v>532490</v>
      </c>
      <c r="C1618" s="63" t="s">
        <v>83</v>
      </c>
      <c r="D1618" s="57">
        <f t="shared" si="25"/>
        <v>6</v>
      </c>
      <c r="E1618" s="46"/>
    </row>
    <row r="1619" spans="1:5" ht="34.5" x14ac:dyDescent="0.25">
      <c r="A1619" s="60"/>
      <c r="B1619" s="61">
        <v>533</v>
      </c>
      <c r="C1619" s="61" t="s">
        <v>1607</v>
      </c>
      <c r="D1619" s="57">
        <f t="shared" si="25"/>
        <v>3</v>
      </c>
      <c r="E1619" s="46" t="s">
        <v>1970</v>
      </c>
    </row>
    <row r="1620" spans="1:5" ht="27" x14ac:dyDescent="0.25">
      <c r="A1620" s="60"/>
      <c r="B1620" s="62">
        <v>5331</v>
      </c>
      <c r="C1620" s="62" t="s">
        <v>1703</v>
      </c>
      <c r="D1620" s="57">
        <f t="shared" si="25"/>
        <v>4</v>
      </c>
      <c r="E1620" s="46" t="s">
        <v>1969</v>
      </c>
    </row>
    <row r="1621" spans="1:5" ht="27" x14ac:dyDescent="0.25">
      <c r="A1621" s="60"/>
      <c r="B1621" s="63">
        <v>53311</v>
      </c>
      <c r="C1621" s="64" t="s">
        <v>1248</v>
      </c>
      <c r="D1621" s="57">
        <f t="shared" si="25"/>
        <v>5</v>
      </c>
      <c r="E1621" s="46"/>
    </row>
    <row r="1622" spans="1:5" ht="18" x14ac:dyDescent="0.25">
      <c r="A1622" s="60"/>
      <c r="B1622" s="63">
        <v>533110</v>
      </c>
      <c r="C1622" s="64" t="s">
        <v>1862</v>
      </c>
      <c r="D1622" s="57">
        <f t="shared" si="25"/>
        <v>6</v>
      </c>
      <c r="E1622" s="46"/>
    </row>
    <row r="1623" spans="1:5" ht="18" x14ac:dyDescent="0.25">
      <c r="A1623" s="60"/>
      <c r="B1623" s="63"/>
      <c r="C1623" s="63"/>
      <c r="D1623" s="57">
        <f t="shared" si="25"/>
        <v>0</v>
      </c>
      <c r="E1623" s="46"/>
    </row>
    <row r="1624" spans="1:5" ht="39" x14ac:dyDescent="0.2">
      <c r="A1624" s="58"/>
      <c r="B1624" s="59">
        <v>54</v>
      </c>
      <c r="C1624" s="59" t="s">
        <v>1608</v>
      </c>
      <c r="D1624" s="57">
        <f t="shared" si="25"/>
        <v>2</v>
      </c>
      <c r="E1624" s="46" t="s">
        <v>1968</v>
      </c>
    </row>
    <row r="1625" spans="1:5" ht="18.75" x14ac:dyDescent="0.25">
      <c r="A1625" s="60"/>
      <c r="B1625" s="61">
        <v>541</v>
      </c>
      <c r="C1625" s="61" t="s">
        <v>1609</v>
      </c>
      <c r="D1625" s="57">
        <f t="shared" si="25"/>
        <v>3</v>
      </c>
      <c r="E1625" s="46" t="s">
        <v>1970</v>
      </c>
    </row>
    <row r="1626" spans="1:5" ht="18" x14ac:dyDescent="0.25">
      <c r="A1626" s="60"/>
      <c r="B1626" s="62">
        <v>5411</v>
      </c>
      <c r="C1626" s="62" t="s">
        <v>1610</v>
      </c>
      <c r="D1626" s="57">
        <f t="shared" si="25"/>
        <v>4</v>
      </c>
      <c r="E1626" s="46" t="s">
        <v>1969</v>
      </c>
    </row>
    <row r="1627" spans="1:5" ht="18" x14ac:dyDescent="0.25">
      <c r="A1627" s="60"/>
      <c r="B1627" s="63">
        <v>54111</v>
      </c>
      <c r="C1627" s="64" t="s">
        <v>1249</v>
      </c>
      <c r="D1627" s="57">
        <f t="shared" si="25"/>
        <v>5</v>
      </c>
      <c r="E1627" s="46"/>
    </row>
    <row r="1628" spans="1:5" ht="18" x14ac:dyDescent="0.25">
      <c r="A1628" s="60"/>
      <c r="B1628" s="63">
        <v>541110</v>
      </c>
      <c r="C1628" s="64" t="s">
        <v>1863</v>
      </c>
      <c r="D1628" s="57">
        <f t="shared" si="25"/>
        <v>6</v>
      </c>
      <c r="E1628" s="46"/>
    </row>
    <row r="1629" spans="1:5" ht="18" x14ac:dyDescent="0.25">
      <c r="A1629" s="60"/>
      <c r="B1629" s="63">
        <v>54112</v>
      </c>
      <c r="C1629" s="64" t="s">
        <v>1250</v>
      </c>
      <c r="D1629" s="57">
        <f t="shared" si="25"/>
        <v>5</v>
      </c>
      <c r="E1629" s="46"/>
    </row>
    <row r="1630" spans="1:5" ht="18" x14ac:dyDescent="0.25">
      <c r="A1630" s="60"/>
      <c r="B1630" s="63">
        <v>541120</v>
      </c>
      <c r="C1630" s="64" t="s">
        <v>1864</v>
      </c>
      <c r="D1630" s="57">
        <f t="shared" si="25"/>
        <v>6</v>
      </c>
      <c r="E1630" s="46"/>
    </row>
    <row r="1631" spans="1:5" ht="18" x14ac:dyDescent="0.25">
      <c r="A1631" s="60"/>
      <c r="B1631" s="63">
        <v>54119</v>
      </c>
      <c r="C1631" s="64" t="s">
        <v>1251</v>
      </c>
      <c r="D1631" s="57">
        <f t="shared" si="25"/>
        <v>5</v>
      </c>
      <c r="E1631" s="46"/>
    </row>
    <row r="1632" spans="1:5" ht="18" x14ac:dyDescent="0.25">
      <c r="A1632" s="60"/>
      <c r="B1632" s="63">
        <v>541191</v>
      </c>
      <c r="C1632" s="63" t="s">
        <v>846</v>
      </c>
      <c r="D1632" s="57">
        <f t="shared" si="25"/>
        <v>6</v>
      </c>
      <c r="E1632" s="46"/>
    </row>
    <row r="1633" spans="1:5" ht="18" x14ac:dyDescent="0.25">
      <c r="A1633" s="60"/>
      <c r="B1633" s="63">
        <v>541199</v>
      </c>
      <c r="C1633" s="63" t="s">
        <v>847</v>
      </c>
      <c r="D1633" s="57">
        <f t="shared" si="25"/>
        <v>6</v>
      </c>
      <c r="E1633" s="46"/>
    </row>
    <row r="1634" spans="1:5" ht="27" x14ac:dyDescent="0.25">
      <c r="A1634" s="60"/>
      <c r="B1634" s="62">
        <v>5412</v>
      </c>
      <c r="C1634" s="62" t="s">
        <v>1611</v>
      </c>
      <c r="D1634" s="57">
        <f t="shared" si="25"/>
        <v>4</v>
      </c>
      <c r="E1634" s="46" t="s">
        <v>1969</v>
      </c>
    </row>
    <row r="1635" spans="1:5" ht="18" x14ac:dyDescent="0.25">
      <c r="A1635" s="60"/>
      <c r="B1635" s="63">
        <v>54121</v>
      </c>
      <c r="C1635" s="64" t="s">
        <v>1252</v>
      </c>
      <c r="D1635" s="57">
        <f t="shared" si="25"/>
        <v>5</v>
      </c>
      <c r="E1635" s="46"/>
    </row>
    <row r="1636" spans="1:5" ht="18" x14ac:dyDescent="0.25">
      <c r="A1636" s="60"/>
      <c r="B1636" s="63">
        <v>541211</v>
      </c>
      <c r="C1636" s="63" t="s">
        <v>848</v>
      </c>
      <c r="D1636" s="57">
        <f t="shared" si="25"/>
        <v>6</v>
      </c>
      <c r="E1636" s="46"/>
    </row>
    <row r="1637" spans="1:5" ht="18" x14ac:dyDescent="0.25">
      <c r="A1637" s="60"/>
      <c r="B1637" s="63">
        <v>541213</v>
      </c>
      <c r="C1637" s="63" t="s">
        <v>366</v>
      </c>
      <c r="D1637" s="57">
        <f t="shared" si="25"/>
        <v>6</v>
      </c>
      <c r="E1637" s="46"/>
    </row>
    <row r="1638" spans="1:5" ht="18" x14ac:dyDescent="0.25">
      <c r="A1638" s="60"/>
      <c r="B1638" s="63">
        <v>541214</v>
      </c>
      <c r="C1638" s="63" t="s">
        <v>849</v>
      </c>
      <c r="D1638" s="57">
        <f t="shared" si="25"/>
        <v>6</v>
      </c>
      <c r="E1638" s="46"/>
    </row>
    <row r="1639" spans="1:5" ht="18" x14ac:dyDescent="0.25">
      <c r="A1639" s="60"/>
      <c r="B1639" s="63">
        <v>541219</v>
      </c>
      <c r="C1639" s="63" t="s">
        <v>850</v>
      </c>
      <c r="D1639" s="57">
        <f t="shared" si="25"/>
        <v>6</v>
      </c>
      <c r="E1639" s="46"/>
    </row>
    <row r="1640" spans="1:5" ht="18" x14ac:dyDescent="0.25">
      <c r="A1640" s="60"/>
      <c r="B1640" s="62">
        <v>5413</v>
      </c>
      <c r="C1640" s="62" t="s">
        <v>1612</v>
      </c>
      <c r="D1640" s="57">
        <f t="shared" si="25"/>
        <v>4</v>
      </c>
      <c r="E1640" s="46" t="s">
        <v>1969</v>
      </c>
    </row>
    <row r="1641" spans="1:5" ht="18" x14ac:dyDescent="0.25">
      <c r="A1641" s="60"/>
      <c r="B1641" s="63">
        <v>54131</v>
      </c>
      <c r="C1641" s="64" t="s">
        <v>1253</v>
      </c>
      <c r="D1641" s="57">
        <f t="shared" si="25"/>
        <v>5</v>
      </c>
      <c r="E1641" s="46"/>
    </row>
    <row r="1642" spans="1:5" ht="18" x14ac:dyDescent="0.25">
      <c r="A1642" s="60"/>
      <c r="B1642" s="63">
        <v>541310</v>
      </c>
      <c r="C1642" s="64" t="s">
        <v>1865</v>
      </c>
      <c r="D1642" s="57">
        <f t="shared" si="25"/>
        <v>6</v>
      </c>
      <c r="E1642" s="46"/>
    </row>
    <row r="1643" spans="1:5" ht="18" x14ac:dyDescent="0.25">
      <c r="A1643" s="60"/>
      <c r="B1643" s="63">
        <v>54132</v>
      </c>
      <c r="C1643" s="64" t="s">
        <v>1254</v>
      </c>
      <c r="D1643" s="57">
        <f t="shared" si="25"/>
        <v>5</v>
      </c>
      <c r="E1643" s="46"/>
    </row>
    <row r="1644" spans="1:5" ht="18" x14ac:dyDescent="0.25">
      <c r="A1644" s="60"/>
      <c r="B1644" s="63">
        <v>541320</v>
      </c>
      <c r="C1644" s="64" t="s">
        <v>1866</v>
      </c>
      <c r="D1644" s="57">
        <f t="shared" si="25"/>
        <v>6</v>
      </c>
      <c r="E1644" s="46"/>
    </row>
    <row r="1645" spans="1:5" ht="18" x14ac:dyDescent="0.25">
      <c r="A1645" s="60"/>
      <c r="B1645" s="63">
        <v>54133</v>
      </c>
      <c r="C1645" s="64" t="s">
        <v>1255</v>
      </c>
      <c r="D1645" s="57">
        <f t="shared" si="25"/>
        <v>5</v>
      </c>
      <c r="E1645" s="46"/>
    </row>
    <row r="1646" spans="1:5" ht="18" x14ac:dyDescent="0.25">
      <c r="A1646" s="60"/>
      <c r="B1646" s="63">
        <v>541330</v>
      </c>
      <c r="C1646" s="64" t="s">
        <v>1867</v>
      </c>
      <c r="D1646" s="57">
        <f t="shared" si="25"/>
        <v>6</v>
      </c>
      <c r="E1646" s="46"/>
    </row>
    <row r="1647" spans="1:5" ht="18" x14ac:dyDescent="0.25">
      <c r="A1647" s="60"/>
      <c r="B1647" s="63">
        <v>54134</v>
      </c>
      <c r="C1647" s="64" t="s">
        <v>1256</v>
      </c>
      <c r="D1647" s="57">
        <f t="shared" si="25"/>
        <v>5</v>
      </c>
      <c r="E1647" s="46"/>
    </row>
    <row r="1648" spans="1:5" ht="18" x14ac:dyDescent="0.25">
      <c r="A1648" s="60"/>
      <c r="B1648" s="63">
        <v>541340</v>
      </c>
      <c r="C1648" s="64" t="s">
        <v>1868</v>
      </c>
      <c r="D1648" s="57">
        <f t="shared" si="25"/>
        <v>6</v>
      </c>
      <c r="E1648" s="46"/>
    </row>
    <row r="1649" spans="1:5" ht="18" x14ac:dyDescent="0.25">
      <c r="A1649" s="60"/>
      <c r="B1649" s="63">
        <v>54135</v>
      </c>
      <c r="C1649" s="64" t="s">
        <v>1257</v>
      </c>
      <c r="D1649" s="57">
        <f t="shared" si="25"/>
        <v>5</v>
      </c>
      <c r="E1649" s="46"/>
    </row>
    <row r="1650" spans="1:5" ht="18" x14ac:dyDescent="0.25">
      <c r="A1650" s="60"/>
      <c r="B1650" s="63">
        <v>541350</v>
      </c>
      <c r="C1650" s="64" t="s">
        <v>1869</v>
      </c>
      <c r="D1650" s="57">
        <f t="shared" si="25"/>
        <v>6</v>
      </c>
      <c r="E1650" s="46"/>
    </row>
    <row r="1651" spans="1:5" ht="18" x14ac:dyDescent="0.25">
      <c r="A1651" s="60"/>
      <c r="B1651" s="63">
        <v>54136</v>
      </c>
      <c r="C1651" s="64" t="s">
        <v>1258</v>
      </c>
      <c r="D1651" s="57">
        <f t="shared" si="25"/>
        <v>5</v>
      </c>
      <c r="E1651" s="46"/>
    </row>
    <row r="1652" spans="1:5" ht="18" x14ac:dyDescent="0.25">
      <c r="A1652" s="60"/>
      <c r="B1652" s="63">
        <v>541360</v>
      </c>
      <c r="C1652" s="64" t="s">
        <v>1870</v>
      </c>
      <c r="D1652" s="57">
        <f t="shared" si="25"/>
        <v>6</v>
      </c>
      <c r="E1652" s="46"/>
    </row>
    <row r="1653" spans="1:5" ht="18" x14ac:dyDescent="0.25">
      <c r="A1653" s="60"/>
      <c r="B1653" s="63">
        <v>54137</v>
      </c>
      <c r="C1653" s="64" t="s">
        <v>1259</v>
      </c>
      <c r="D1653" s="57">
        <f t="shared" si="25"/>
        <v>5</v>
      </c>
      <c r="E1653" s="46"/>
    </row>
    <row r="1654" spans="1:5" ht="18" x14ac:dyDescent="0.25">
      <c r="A1654" s="60"/>
      <c r="B1654" s="63">
        <v>541370</v>
      </c>
      <c r="C1654" s="64" t="s">
        <v>1871</v>
      </c>
      <c r="D1654" s="57">
        <f t="shared" si="25"/>
        <v>6</v>
      </c>
      <c r="E1654" s="46"/>
    </row>
    <row r="1655" spans="1:5" ht="18" x14ac:dyDescent="0.25">
      <c r="A1655" s="60"/>
      <c r="B1655" s="63">
        <v>54138</v>
      </c>
      <c r="C1655" s="64" t="s">
        <v>1260</v>
      </c>
      <c r="D1655" s="57">
        <f t="shared" si="25"/>
        <v>5</v>
      </c>
      <c r="E1655" s="46"/>
    </row>
    <row r="1656" spans="1:5" ht="18" x14ac:dyDescent="0.25">
      <c r="A1656" s="60"/>
      <c r="B1656" s="63">
        <v>541380</v>
      </c>
      <c r="C1656" s="64" t="s">
        <v>1872</v>
      </c>
      <c r="D1656" s="57">
        <f t="shared" si="25"/>
        <v>6</v>
      </c>
      <c r="E1656" s="46"/>
    </row>
    <row r="1657" spans="1:5" ht="18" x14ac:dyDescent="0.25">
      <c r="A1657" s="60"/>
      <c r="B1657" s="62">
        <v>5414</v>
      </c>
      <c r="C1657" s="62" t="s">
        <v>1613</v>
      </c>
      <c r="D1657" s="57">
        <f t="shared" si="25"/>
        <v>4</v>
      </c>
      <c r="E1657" s="46" t="s">
        <v>1969</v>
      </c>
    </row>
    <row r="1658" spans="1:5" ht="18" x14ac:dyDescent="0.25">
      <c r="A1658" s="60"/>
      <c r="B1658" s="63">
        <v>54141</v>
      </c>
      <c r="C1658" s="64" t="s">
        <v>1261</v>
      </c>
      <c r="D1658" s="57">
        <f t="shared" si="25"/>
        <v>5</v>
      </c>
      <c r="E1658" s="46"/>
    </row>
    <row r="1659" spans="1:5" ht="18" x14ac:dyDescent="0.25">
      <c r="A1659" s="60"/>
      <c r="B1659" s="63">
        <v>541410</v>
      </c>
      <c r="C1659" s="64" t="s">
        <v>1873</v>
      </c>
      <c r="D1659" s="57">
        <f t="shared" si="25"/>
        <v>6</v>
      </c>
      <c r="E1659" s="46"/>
    </row>
    <row r="1660" spans="1:5" ht="18" x14ac:dyDescent="0.25">
      <c r="A1660" s="60"/>
      <c r="B1660" s="63">
        <v>54142</v>
      </c>
      <c r="C1660" s="64" t="s">
        <v>1262</v>
      </c>
      <c r="D1660" s="57">
        <f t="shared" si="25"/>
        <v>5</v>
      </c>
      <c r="E1660" s="46"/>
    </row>
    <row r="1661" spans="1:5" ht="18" x14ac:dyDescent="0.25">
      <c r="A1661" s="60"/>
      <c r="B1661" s="63">
        <v>541420</v>
      </c>
      <c r="C1661" s="64" t="s">
        <v>1874</v>
      </c>
      <c r="D1661" s="57">
        <f t="shared" si="25"/>
        <v>6</v>
      </c>
      <c r="E1661" s="46"/>
    </row>
    <row r="1662" spans="1:5" ht="18" x14ac:dyDescent="0.25">
      <c r="A1662" s="60"/>
      <c r="B1662" s="63">
        <v>54143</v>
      </c>
      <c r="C1662" s="64" t="s">
        <v>1263</v>
      </c>
      <c r="D1662" s="57">
        <f t="shared" si="25"/>
        <v>5</v>
      </c>
      <c r="E1662" s="46"/>
    </row>
    <row r="1663" spans="1:5" ht="18" x14ac:dyDescent="0.25">
      <c r="A1663" s="60"/>
      <c r="B1663" s="63">
        <v>541430</v>
      </c>
      <c r="C1663" s="64" t="s">
        <v>1875</v>
      </c>
      <c r="D1663" s="57">
        <f t="shared" si="25"/>
        <v>6</v>
      </c>
      <c r="E1663" s="46"/>
    </row>
    <row r="1664" spans="1:5" ht="18" x14ac:dyDescent="0.25">
      <c r="A1664" s="60"/>
      <c r="B1664" s="63">
        <v>54149</v>
      </c>
      <c r="C1664" s="64" t="s">
        <v>1264</v>
      </c>
      <c r="D1664" s="57">
        <f t="shared" si="25"/>
        <v>5</v>
      </c>
      <c r="E1664" s="46"/>
    </row>
    <row r="1665" spans="1:5" ht="18" x14ac:dyDescent="0.25">
      <c r="A1665" s="60"/>
      <c r="B1665" s="63">
        <v>541490</v>
      </c>
      <c r="C1665" s="64" t="s">
        <v>1876</v>
      </c>
      <c r="D1665" s="57">
        <f t="shared" si="25"/>
        <v>6</v>
      </c>
      <c r="E1665" s="46"/>
    </row>
    <row r="1666" spans="1:5" ht="18" x14ac:dyDescent="0.25">
      <c r="A1666" s="60"/>
      <c r="B1666" s="62">
        <v>5415</v>
      </c>
      <c r="C1666" s="62" t="s">
        <v>1614</v>
      </c>
      <c r="D1666" s="57">
        <f t="shared" si="25"/>
        <v>4</v>
      </c>
      <c r="E1666" s="46" t="s">
        <v>1969</v>
      </c>
    </row>
    <row r="1667" spans="1:5" ht="18" x14ac:dyDescent="0.25">
      <c r="A1667" s="60"/>
      <c r="B1667" s="63">
        <v>54151</v>
      </c>
      <c r="C1667" s="64" t="s">
        <v>1265</v>
      </c>
      <c r="D1667" s="57">
        <f t="shared" si="25"/>
        <v>5</v>
      </c>
      <c r="E1667" s="46"/>
    </row>
    <row r="1668" spans="1:5" ht="18" x14ac:dyDescent="0.25">
      <c r="A1668" s="60"/>
      <c r="B1668" s="63">
        <v>541511</v>
      </c>
      <c r="C1668" s="64" t="s">
        <v>851</v>
      </c>
      <c r="D1668" s="57">
        <f t="shared" si="25"/>
        <v>6</v>
      </c>
      <c r="E1668" s="46"/>
    </row>
    <row r="1669" spans="1:5" ht="18" x14ac:dyDescent="0.25">
      <c r="A1669" s="60"/>
      <c r="B1669" s="63">
        <v>541512</v>
      </c>
      <c r="C1669" s="64" t="s">
        <v>852</v>
      </c>
      <c r="D1669" s="57">
        <f t="shared" ref="D1669:D1732" si="26">LEN(B1669)</f>
        <v>6</v>
      </c>
      <c r="E1669" s="46"/>
    </row>
    <row r="1670" spans="1:5" ht="18" x14ac:dyDescent="0.25">
      <c r="A1670" s="60"/>
      <c r="B1670" s="63">
        <v>541513</v>
      </c>
      <c r="C1670" s="64" t="s">
        <v>853</v>
      </c>
      <c r="D1670" s="57">
        <f t="shared" si="26"/>
        <v>6</v>
      </c>
      <c r="E1670" s="46"/>
    </row>
    <row r="1671" spans="1:5" ht="18" x14ac:dyDescent="0.25">
      <c r="A1671" s="60"/>
      <c r="B1671" s="63">
        <v>541519</v>
      </c>
      <c r="C1671" s="64" t="s">
        <v>854</v>
      </c>
      <c r="D1671" s="57">
        <f t="shared" si="26"/>
        <v>6</v>
      </c>
      <c r="E1671" s="46"/>
    </row>
    <row r="1672" spans="1:5" ht="18" x14ac:dyDescent="0.25">
      <c r="A1672" s="60"/>
      <c r="B1672" s="62">
        <v>5416</v>
      </c>
      <c r="C1672" s="62" t="s">
        <v>1615</v>
      </c>
      <c r="D1672" s="57">
        <f t="shared" si="26"/>
        <v>4</v>
      </c>
      <c r="E1672" s="46" t="s">
        <v>1969</v>
      </c>
    </row>
    <row r="1673" spans="1:5" ht="18" x14ac:dyDescent="0.25">
      <c r="A1673" s="60"/>
      <c r="B1673" s="63">
        <v>54161</v>
      </c>
      <c r="C1673" s="64" t="s">
        <v>1266</v>
      </c>
      <c r="D1673" s="57">
        <f t="shared" si="26"/>
        <v>5</v>
      </c>
      <c r="E1673" s="46"/>
    </row>
    <row r="1674" spans="1:5" ht="25.5" x14ac:dyDescent="0.25">
      <c r="A1674" s="60"/>
      <c r="B1674" s="63">
        <v>541611</v>
      </c>
      <c r="C1674" s="63" t="s">
        <v>367</v>
      </c>
      <c r="D1674" s="57">
        <f t="shared" si="26"/>
        <v>6</v>
      </c>
      <c r="E1674" s="46"/>
    </row>
    <row r="1675" spans="1:5" ht="18" x14ac:dyDescent="0.25">
      <c r="A1675" s="60"/>
      <c r="B1675" s="63">
        <v>541612</v>
      </c>
      <c r="C1675" s="63" t="s">
        <v>368</v>
      </c>
      <c r="D1675" s="57">
        <f t="shared" si="26"/>
        <v>6</v>
      </c>
      <c r="E1675" s="46"/>
    </row>
    <row r="1676" spans="1:5" ht="18" x14ac:dyDescent="0.25">
      <c r="A1676" s="60"/>
      <c r="B1676" s="63">
        <v>541613</v>
      </c>
      <c r="C1676" s="63" t="s">
        <v>855</v>
      </c>
      <c r="D1676" s="57">
        <f t="shared" si="26"/>
        <v>6</v>
      </c>
      <c r="E1676" s="46"/>
    </row>
    <row r="1677" spans="1:5" ht="18" x14ac:dyDescent="0.25">
      <c r="A1677" s="60"/>
      <c r="B1677" s="63">
        <v>541614</v>
      </c>
      <c r="C1677" s="63" t="s">
        <v>856</v>
      </c>
      <c r="D1677" s="57">
        <f t="shared" si="26"/>
        <v>6</v>
      </c>
      <c r="E1677" s="46"/>
    </row>
    <row r="1678" spans="1:5" ht="18" x14ac:dyDescent="0.25">
      <c r="A1678" s="60"/>
      <c r="B1678" s="63">
        <v>541618</v>
      </c>
      <c r="C1678" s="63" t="s">
        <v>857</v>
      </c>
      <c r="D1678" s="57">
        <f t="shared" si="26"/>
        <v>6</v>
      </c>
      <c r="E1678" s="46"/>
    </row>
    <row r="1679" spans="1:5" ht="18" x14ac:dyDescent="0.25">
      <c r="A1679" s="60"/>
      <c r="B1679" s="63">
        <v>54162</v>
      </c>
      <c r="C1679" s="64" t="s">
        <v>1267</v>
      </c>
      <c r="D1679" s="57">
        <f t="shared" si="26"/>
        <v>5</v>
      </c>
      <c r="E1679" s="46"/>
    </row>
    <row r="1680" spans="1:5" ht="18" x14ac:dyDescent="0.25">
      <c r="A1680" s="60"/>
      <c r="B1680" s="63">
        <v>541620</v>
      </c>
      <c r="C1680" s="64" t="s">
        <v>1877</v>
      </c>
      <c r="D1680" s="57">
        <f t="shared" si="26"/>
        <v>6</v>
      </c>
      <c r="E1680" s="46"/>
    </row>
    <row r="1681" spans="1:5" ht="18" x14ac:dyDescent="0.25">
      <c r="A1681" s="60"/>
      <c r="B1681" s="63">
        <v>54169</v>
      </c>
      <c r="C1681" s="64" t="s">
        <v>1268</v>
      </c>
      <c r="D1681" s="57">
        <f t="shared" si="26"/>
        <v>5</v>
      </c>
      <c r="E1681" s="46"/>
    </row>
    <row r="1682" spans="1:5" ht="18" x14ac:dyDescent="0.25">
      <c r="A1682" s="60"/>
      <c r="B1682" s="63">
        <v>541690</v>
      </c>
      <c r="C1682" s="64" t="s">
        <v>1878</v>
      </c>
      <c r="D1682" s="57">
        <f t="shared" si="26"/>
        <v>6</v>
      </c>
      <c r="E1682" s="46"/>
    </row>
    <row r="1683" spans="1:5" ht="18" x14ac:dyDescent="0.25">
      <c r="A1683" s="60"/>
      <c r="B1683" s="62">
        <v>5417</v>
      </c>
      <c r="C1683" s="62" t="s">
        <v>1616</v>
      </c>
      <c r="D1683" s="57">
        <f t="shared" si="26"/>
        <v>4</v>
      </c>
      <c r="E1683" s="46" t="s">
        <v>1969</v>
      </c>
    </row>
    <row r="1684" spans="1:5" ht="27" x14ac:dyDescent="0.25">
      <c r="A1684" s="60"/>
      <c r="B1684" s="63">
        <v>54171</v>
      </c>
      <c r="C1684" s="64" t="s">
        <v>1269</v>
      </c>
      <c r="D1684" s="57">
        <f t="shared" si="26"/>
        <v>5</v>
      </c>
      <c r="E1684" s="46"/>
    </row>
    <row r="1685" spans="1:5" s="35" customFormat="1" ht="18" x14ac:dyDescent="0.25">
      <c r="A1685" s="65" t="s">
        <v>137</v>
      </c>
      <c r="B1685" s="66">
        <v>541713</v>
      </c>
      <c r="C1685" s="66" t="s">
        <v>1940</v>
      </c>
      <c r="D1685" s="57">
        <f t="shared" si="26"/>
        <v>6</v>
      </c>
      <c r="E1685" s="51"/>
    </row>
    <row r="1686" spans="1:5" s="35" customFormat="1" ht="25.5" x14ac:dyDescent="0.25">
      <c r="A1686" s="65" t="s">
        <v>137</v>
      </c>
      <c r="B1686" s="66">
        <v>541714</v>
      </c>
      <c r="C1686" s="66" t="s">
        <v>1941</v>
      </c>
      <c r="D1686" s="57">
        <f t="shared" si="26"/>
        <v>6</v>
      </c>
      <c r="E1686" s="51"/>
    </row>
    <row r="1687" spans="1:5" s="35" customFormat="1" ht="25.5" x14ac:dyDescent="0.25">
      <c r="A1687" s="65" t="s">
        <v>137</v>
      </c>
      <c r="B1687" s="66">
        <v>541715</v>
      </c>
      <c r="C1687" s="66" t="s">
        <v>1942</v>
      </c>
      <c r="D1687" s="57">
        <f t="shared" si="26"/>
        <v>6</v>
      </c>
      <c r="E1687" s="51"/>
    </row>
    <row r="1688" spans="1:5" ht="18" x14ac:dyDescent="0.25">
      <c r="A1688" s="60"/>
      <c r="B1688" s="63">
        <v>54172</v>
      </c>
      <c r="C1688" s="64" t="s">
        <v>1270</v>
      </c>
      <c r="D1688" s="57">
        <f t="shared" si="26"/>
        <v>5</v>
      </c>
      <c r="E1688" s="46"/>
    </row>
    <row r="1689" spans="1:5" ht="18" x14ac:dyDescent="0.25">
      <c r="A1689" s="60"/>
      <c r="B1689" s="63">
        <v>541720</v>
      </c>
      <c r="C1689" s="63" t="s">
        <v>84</v>
      </c>
      <c r="D1689" s="57">
        <f t="shared" si="26"/>
        <v>6</v>
      </c>
      <c r="E1689" s="46"/>
    </row>
    <row r="1690" spans="1:5" ht="18" x14ac:dyDescent="0.25">
      <c r="A1690" s="60"/>
      <c r="B1690" s="62">
        <v>5418</v>
      </c>
      <c r="C1690" s="62" t="s">
        <v>1617</v>
      </c>
      <c r="D1690" s="57">
        <f t="shared" si="26"/>
        <v>4</v>
      </c>
      <c r="E1690" s="46" t="s">
        <v>1969</v>
      </c>
    </row>
    <row r="1691" spans="1:5" ht="18" x14ac:dyDescent="0.25">
      <c r="A1691" s="60"/>
      <c r="B1691" s="63">
        <v>54181</v>
      </c>
      <c r="C1691" s="64" t="s">
        <v>1271</v>
      </c>
      <c r="D1691" s="57">
        <f t="shared" si="26"/>
        <v>5</v>
      </c>
      <c r="E1691" s="46"/>
    </row>
    <row r="1692" spans="1:5" ht="18" x14ac:dyDescent="0.25">
      <c r="A1692" s="60"/>
      <c r="B1692" s="63">
        <v>541810</v>
      </c>
      <c r="C1692" s="64" t="s">
        <v>1879</v>
      </c>
      <c r="D1692" s="57">
        <f t="shared" si="26"/>
        <v>6</v>
      </c>
      <c r="E1692" s="46"/>
    </row>
    <row r="1693" spans="1:5" ht="18" x14ac:dyDescent="0.25">
      <c r="A1693" s="60"/>
      <c r="B1693" s="63">
        <v>54182</v>
      </c>
      <c r="C1693" s="64" t="s">
        <v>1272</v>
      </c>
      <c r="D1693" s="57">
        <f t="shared" si="26"/>
        <v>5</v>
      </c>
      <c r="E1693" s="46"/>
    </row>
    <row r="1694" spans="1:5" ht="18" x14ac:dyDescent="0.25">
      <c r="A1694" s="60"/>
      <c r="B1694" s="63">
        <v>541820</v>
      </c>
      <c r="C1694" s="64" t="s">
        <v>1880</v>
      </c>
      <c r="D1694" s="57">
        <f t="shared" si="26"/>
        <v>6</v>
      </c>
      <c r="E1694" s="46"/>
    </row>
    <row r="1695" spans="1:5" ht="18" x14ac:dyDescent="0.25">
      <c r="A1695" s="60"/>
      <c r="B1695" s="63">
        <v>54183</v>
      </c>
      <c r="C1695" s="64" t="s">
        <v>1273</v>
      </c>
      <c r="D1695" s="57">
        <f t="shared" si="26"/>
        <v>5</v>
      </c>
      <c r="E1695" s="46"/>
    </row>
    <row r="1696" spans="1:5" ht="18" x14ac:dyDescent="0.25">
      <c r="A1696" s="60"/>
      <c r="B1696" s="63">
        <v>541830</v>
      </c>
      <c r="C1696" s="64" t="s">
        <v>1881</v>
      </c>
      <c r="D1696" s="57">
        <f t="shared" si="26"/>
        <v>6</v>
      </c>
      <c r="E1696" s="46"/>
    </row>
    <row r="1697" spans="1:5" ht="18" x14ac:dyDescent="0.25">
      <c r="A1697" s="60"/>
      <c r="B1697" s="63">
        <v>54184</v>
      </c>
      <c r="C1697" s="64" t="s">
        <v>1274</v>
      </c>
      <c r="D1697" s="57">
        <f t="shared" si="26"/>
        <v>5</v>
      </c>
      <c r="E1697" s="46"/>
    </row>
    <row r="1698" spans="1:5" ht="18" x14ac:dyDescent="0.25">
      <c r="A1698" s="60"/>
      <c r="B1698" s="63">
        <v>541840</v>
      </c>
      <c r="C1698" s="64" t="s">
        <v>1882</v>
      </c>
      <c r="D1698" s="57">
        <f t="shared" si="26"/>
        <v>6</v>
      </c>
      <c r="E1698" s="46"/>
    </row>
    <row r="1699" spans="1:5" ht="18" x14ac:dyDescent="0.25">
      <c r="A1699" s="60"/>
      <c r="B1699" s="63">
        <v>54185</v>
      </c>
      <c r="C1699" s="64" t="s">
        <v>1275</v>
      </c>
      <c r="D1699" s="57">
        <f t="shared" si="26"/>
        <v>5</v>
      </c>
      <c r="E1699" s="46"/>
    </row>
    <row r="1700" spans="1:5" ht="18" x14ac:dyDescent="0.25">
      <c r="A1700" s="60"/>
      <c r="B1700" s="63">
        <v>541850</v>
      </c>
      <c r="C1700" s="64" t="s">
        <v>1883</v>
      </c>
      <c r="D1700" s="57">
        <f t="shared" si="26"/>
        <v>6</v>
      </c>
      <c r="E1700" s="46"/>
    </row>
    <row r="1701" spans="1:5" ht="18" x14ac:dyDescent="0.25">
      <c r="A1701" s="60"/>
      <c r="B1701" s="63">
        <v>54186</v>
      </c>
      <c r="C1701" s="64" t="s">
        <v>1276</v>
      </c>
      <c r="D1701" s="57">
        <f t="shared" si="26"/>
        <v>5</v>
      </c>
      <c r="E1701" s="46"/>
    </row>
    <row r="1702" spans="1:5" ht="18" x14ac:dyDescent="0.25">
      <c r="A1702" s="60"/>
      <c r="B1702" s="63">
        <v>541860</v>
      </c>
      <c r="C1702" s="64" t="s">
        <v>1884</v>
      </c>
      <c r="D1702" s="57">
        <f t="shared" si="26"/>
        <v>6</v>
      </c>
      <c r="E1702" s="46"/>
    </row>
    <row r="1703" spans="1:5" ht="18" x14ac:dyDescent="0.25">
      <c r="A1703" s="60"/>
      <c r="B1703" s="63">
        <v>54187</v>
      </c>
      <c r="C1703" s="64" t="s">
        <v>1277</v>
      </c>
      <c r="D1703" s="57">
        <f t="shared" si="26"/>
        <v>5</v>
      </c>
      <c r="E1703" s="46"/>
    </row>
    <row r="1704" spans="1:5" ht="18" x14ac:dyDescent="0.25">
      <c r="A1704" s="60"/>
      <c r="B1704" s="63">
        <v>541870</v>
      </c>
      <c r="C1704" s="64" t="s">
        <v>1885</v>
      </c>
      <c r="D1704" s="57">
        <f t="shared" si="26"/>
        <v>6</v>
      </c>
      <c r="E1704" s="46"/>
    </row>
    <row r="1705" spans="1:5" ht="18" x14ac:dyDescent="0.25">
      <c r="A1705" s="60"/>
      <c r="B1705" s="63">
        <v>54189</v>
      </c>
      <c r="C1705" s="64" t="s">
        <v>1278</v>
      </c>
      <c r="D1705" s="57">
        <f t="shared" si="26"/>
        <v>5</v>
      </c>
      <c r="E1705" s="46"/>
    </row>
    <row r="1706" spans="1:5" ht="18" x14ac:dyDescent="0.25">
      <c r="A1706" s="60"/>
      <c r="B1706" s="63">
        <v>541890</v>
      </c>
      <c r="C1706" s="63" t="s">
        <v>85</v>
      </c>
      <c r="D1706" s="57">
        <f t="shared" si="26"/>
        <v>6</v>
      </c>
      <c r="E1706" s="46"/>
    </row>
    <row r="1707" spans="1:5" ht="18" x14ac:dyDescent="0.25">
      <c r="A1707" s="60"/>
      <c r="B1707" s="62">
        <v>5419</v>
      </c>
      <c r="C1707" s="62" t="s">
        <v>1618</v>
      </c>
      <c r="D1707" s="57">
        <f t="shared" si="26"/>
        <v>4</v>
      </c>
      <c r="E1707" s="46" t="s">
        <v>1969</v>
      </c>
    </row>
    <row r="1708" spans="1:5" ht="18" x14ac:dyDescent="0.25">
      <c r="A1708" s="60"/>
      <c r="B1708" s="63">
        <v>54191</v>
      </c>
      <c r="C1708" s="64" t="s">
        <v>1279</v>
      </c>
      <c r="D1708" s="57">
        <f t="shared" si="26"/>
        <v>5</v>
      </c>
      <c r="E1708" s="46"/>
    </row>
    <row r="1709" spans="1:5" ht="18" x14ac:dyDescent="0.25">
      <c r="A1709" s="60"/>
      <c r="B1709" s="63">
        <v>541910</v>
      </c>
      <c r="C1709" s="64" t="s">
        <v>1886</v>
      </c>
      <c r="D1709" s="57">
        <f t="shared" si="26"/>
        <v>6</v>
      </c>
      <c r="E1709" s="46"/>
    </row>
    <row r="1710" spans="1:5" ht="18" x14ac:dyDescent="0.25">
      <c r="A1710" s="60"/>
      <c r="B1710" s="63">
        <v>54192</v>
      </c>
      <c r="C1710" s="64" t="s">
        <v>1280</v>
      </c>
      <c r="D1710" s="57">
        <f t="shared" si="26"/>
        <v>5</v>
      </c>
      <c r="E1710" s="46"/>
    </row>
    <row r="1711" spans="1:5" ht="18" x14ac:dyDescent="0.25">
      <c r="A1711" s="60"/>
      <c r="B1711" s="63">
        <v>541921</v>
      </c>
      <c r="C1711" s="63" t="s">
        <v>858</v>
      </c>
      <c r="D1711" s="57">
        <f t="shared" si="26"/>
        <v>6</v>
      </c>
      <c r="E1711" s="46"/>
    </row>
    <row r="1712" spans="1:5" ht="18" x14ac:dyDescent="0.25">
      <c r="A1712" s="60"/>
      <c r="B1712" s="63">
        <v>541922</v>
      </c>
      <c r="C1712" s="63" t="s">
        <v>859</v>
      </c>
      <c r="D1712" s="57">
        <f t="shared" si="26"/>
        <v>6</v>
      </c>
      <c r="E1712" s="46"/>
    </row>
    <row r="1713" spans="1:5" ht="18" x14ac:dyDescent="0.25">
      <c r="A1713" s="60"/>
      <c r="B1713" s="63">
        <v>54193</v>
      </c>
      <c r="C1713" s="64" t="s">
        <v>1281</v>
      </c>
      <c r="D1713" s="57">
        <f t="shared" si="26"/>
        <v>5</v>
      </c>
      <c r="E1713" s="46"/>
    </row>
    <row r="1714" spans="1:5" ht="18" x14ac:dyDescent="0.25">
      <c r="A1714" s="60"/>
      <c r="B1714" s="63">
        <v>541930</v>
      </c>
      <c r="C1714" s="64" t="s">
        <v>1887</v>
      </c>
      <c r="D1714" s="57">
        <f t="shared" si="26"/>
        <v>6</v>
      </c>
      <c r="E1714" s="46"/>
    </row>
    <row r="1715" spans="1:5" ht="18" x14ac:dyDescent="0.25">
      <c r="A1715" s="60"/>
      <c r="B1715" s="63">
        <v>54194</v>
      </c>
      <c r="C1715" s="64" t="s">
        <v>1282</v>
      </c>
      <c r="D1715" s="57">
        <f t="shared" si="26"/>
        <v>5</v>
      </c>
      <c r="E1715" s="46"/>
    </row>
    <row r="1716" spans="1:5" ht="18" x14ac:dyDescent="0.25">
      <c r="A1716" s="60"/>
      <c r="B1716" s="63">
        <v>541940</v>
      </c>
      <c r="C1716" s="63" t="s">
        <v>86</v>
      </c>
      <c r="D1716" s="57">
        <f t="shared" si="26"/>
        <v>6</v>
      </c>
      <c r="E1716" s="46"/>
    </row>
    <row r="1717" spans="1:5" ht="18" x14ac:dyDescent="0.25">
      <c r="A1717" s="60"/>
      <c r="B1717" s="63">
        <v>54199</v>
      </c>
      <c r="C1717" s="64" t="s">
        <v>1283</v>
      </c>
      <c r="D1717" s="57">
        <f t="shared" si="26"/>
        <v>5</v>
      </c>
      <c r="E1717" s="46"/>
    </row>
    <row r="1718" spans="1:5" ht="18" x14ac:dyDescent="0.25">
      <c r="A1718" s="60"/>
      <c r="B1718" s="63">
        <v>541990</v>
      </c>
      <c r="C1718" s="64" t="s">
        <v>1888</v>
      </c>
      <c r="D1718" s="57">
        <f t="shared" si="26"/>
        <v>6</v>
      </c>
      <c r="E1718" s="46"/>
    </row>
    <row r="1719" spans="1:5" ht="18" x14ac:dyDescent="0.25">
      <c r="A1719" s="60"/>
      <c r="B1719" s="63"/>
      <c r="C1719" s="63"/>
      <c r="D1719" s="57">
        <f t="shared" si="26"/>
        <v>0</v>
      </c>
      <c r="E1719" s="46"/>
    </row>
    <row r="1720" spans="1:5" ht="39" x14ac:dyDescent="0.2">
      <c r="A1720" s="58"/>
      <c r="B1720" s="59">
        <v>55</v>
      </c>
      <c r="C1720" s="59" t="s">
        <v>1619</v>
      </c>
      <c r="D1720" s="57">
        <f t="shared" si="26"/>
        <v>2</v>
      </c>
      <c r="E1720" s="46" t="s">
        <v>1968</v>
      </c>
    </row>
    <row r="1721" spans="1:5" ht="18.75" x14ac:dyDescent="0.25">
      <c r="A1721" s="60"/>
      <c r="B1721" s="61">
        <v>551</v>
      </c>
      <c r="C1721" s="61" t="s">
        <v>1620</v>
      </c>
      <c r="D1721" s="57">
        <f t="shared" si="26"/>
        <v>3</v>
      </c>
      <c r="E1721" s="46" t="s">
        <v>1970</v>
      </c>
    </row>
    <row r="1722" spans="1:5" ht="18" x14ac:dyDescent="0.25">
      <c r="A1722" s="60"/>
      <c r="B1722" s="62">
        <v>5511</v>
      </c>
      <c r="C1722" s="62" t="s">
        <v>1704</v>
      </c>
      <c r="D1722" s="57">
        <f t="shared" si="26"/>
        <v>4</v>
      </c>
      <c r="E1722" s="46" t="s">
        <v>1969</v>
      </c>
    </row>
    <row r="1723" spans="1:5" ht="18" x14ac:dyDescent="0.25">
      <c r="A1723" s="60"/>
      <c r="B1723" s="63">
        <v>55111</v>
      </c>
      <c r="C1723" s="64" t="s">
        <v>1284</v>
      </c>
      <c r="D1723" s="57">
        <f t="shared" si="26"/>
        <v>5</v>
      </c>
      <c r="E1723" s="46"/>
    </row>
    <row r="1724" spans="1:5" ht="18" x14ac:dyDescent="0.25">
      <c r="A1724" s="60"/>
      <c r="B1724" s="63">
        <v>551111</v>
      </c>
      <c r="C1724" s="63" t="s">
        <v>860</v>
      </c>
      <c r="D1724" s="57">
        <f t="shared" si="26"/>
        <v>6</v>
      </c>
      <c r="E1724" s="46"/>
    </row>
    <row r="1725" spans="1:5" ht="18" x14ac:dyDescent="0.25">
      <c r="A1725" s="60"/>
      <c r="B1725" s="63">
        <v>551112</v>
      </c>
      <c r="C1725" s="63" t="s">
        <v>861</v>
      </c>
      <c r="D1725" s="57">
        <f t="shared" si="26"/>
        <v>6</v>
      </c>
      <c r="E1725" s="46"/>
    </row>
    <row r="1726" spans="1:5" ht="18" x14ac:dyDescent="0.25">
      <c r="A1726" s="60"/>
      <c r="B1726" s="63">
        <v>551114</v>
      </c>
      <c r="C1726" s="63" t="s">
        <v>369</v>
      </c>
      <c r="D1726" s="57">
        <f t="shared" si="26"/>
        <v>6</v>
      </c>
      <c r="E1726" s="46"/>
    </row>
    <row r="1727" spans="1:5" ht="18" x14ac:dyDescent="0.25">
      <c r="A1727" s="60"/>
      <c r="B1727" s="63"/>
      <c r="C1727" s="63"/>
      <c r="D1727" s="57">
        <f t="shared" si="26"/>
        <v>0</v>
      </c>
      <c r="E1727" s="46"/>
    </row>
    <row r="1728" spans="1:5" ht="39" x14ac:dyDescent="0.2">
      <c r="A1728" s="58"/>
      <c r="B1728" s="59">
        <v>56</v>
      </c>
      <c r="C1728" s="59" t="s">
        <v>1621</v>
      </c>
      <c r="D1728" s="57">
        <f t="shared" si="26"/>
        <v>2</v>
      </c>
      <c r="E1728" s="46" t="s">
        <v>1968</v>
      </c>
    </row>
    <row r="1729" spans="1:5" ht="18.75" x14ac:dyDescent="0.25">
      <c r="A1729" s="60"/>
      <c r="B1729" s="61">
        <v>561</v>
      </c>
      <c r="C1729" s="61" t="s">
        <v>1622</v>
      </c>
      <c r="D1729" s="57">
        <f t="shared" si="26"/>
        <v>3</v>
      </c>
      <c r="E1729" s="46" t="s">
        <v>1970</v>
      </c>
    </row>
    <row r="1730" spans="1:5" ht="18" x14ac:dyDescent="0.25">
      <c r="A1730" s="60"/>
      <c r="B1730" s="62">
        <v>5611</v>
      </c>
      <c r="C1730" s="62" t="s">
        <v>1623</v>
      </c>
      <c r="D1730" s="57">
        <f t="shared" si="26"/>
        <v>4</v>
      </c>
      <c r="E1730" s="46" t="s">
        <v>1969</v>
      </c>
    </row>
    <row r="1731" spans="1:5" ht="18" x14ac:dyDescent="0.25">
      <c r="A1731" s="60"/>
      <c r="B1731" s="63">
        <v>56111</v>
      </c>
      <c r="C1731" s="64" t="s">
        <v>1285</v>
      </c>
      <c r="D1731" s="57">
        <f t="shared" si="26"/>
        <v>5</v>
      </c>
      <c r="E1731" s="46"/>
    </row>
    <row r="1732" spans="1:5" ht="18" x14ac:dyDescent="0.25">
      <c r="A1732" s="60"/>
      <c r="B1732" s="63">
        <v>561110</v>
      </c>
      <c r="C1732" s="64" t="s">
        <v>1889</v>
      </c>
      <c r="D1732" s="57">
        <f t="shared" si="26"/>
        <v>6</v>
      </c>
      <c r="E1732" s="46"/>
    </row>
    <row r="1733" spans="1:5" ht="18" x14ac:dyDescent="0.25">
      <c r="A1733" s="60"/>
      <c r="B1733" s="62">
        <v>5612</v>
      </c>
      <c r="C1733" s="62" t="s">
        <v>1624</v>
      </c>
      <c r="D1733" s="57">
        <f t="shared" ref="D1733:D1796" si="27">LEN(B1733)</f>
        <v>4</v>
      </c>
      <c r="E1733" s="46" t="s">
        <v>1969</v>
      </c>
    </row>
    <row r="1734" spans="1:5" ht="18" x14ac:dyDescent="0.25">
      <c r="A1734" s="60"/>
      <c r="B1734" s="63">
        <v>56121</v>
      </c>
      <c r="C1734" s="64" t="s">
        <v>1286</v>
      </c>
      <c r="D1734" s="57">
        <f t="shared" si="27"/>
        <v>5</v>
      </c>
      <c r="E1734" s="46"/>
    </row>
    <row r="1735" spans="1:5" ht="18" x14ac:dyDescent="0.25">
      <c r="A1735" s="60"/>
      <c r="B1735" s="63">
        <v>561210</v>
      </c>
      <c r="C1735" s="64" t="s">
        <v>1890</v>
      </c>
      <c r="D1735" s="57">
        <f t="shared" si="27"/>
        <v>6</v>
      </c>
      <c r="E1735" s="46"/>
    </row>
    <row r="1736" spans="1:5" ht="18" x14ac:dyDescent="0.25">
      <c r="A1736" s="60"/>
      <c r="B1736" s="62">
        <v>5613</v>
      </c>
      <c r="C1736" s="62" t="s">
        <v>1625</v>
      </c>
      <c r="D1736" s="57">
        <f t="shared" si="27"/>
        <v>4</v>
      </c>
      <c r="E1736" s="46" t="s">
        <v>1969</v>
      </c>
    </row>
    <row r="1737" spans="1:5" ht="18" x14ac:dyDescent="0.25">
      <c r="A1737" s="60"/>
      <c r="B1737" s="63">
        <v>56131</v>
      </c>
      <c r="C1737" s="64" t="s">
        <v>1287</v>
      </c>
      <c r="D1737" s="57">
        <f t="shared" si="27"/>
        <v>5</v>
      </c>
      <c r="E1737" s="46"/>
    </row>
    <row r="1738" spans="1:5" ht="18" x14ac:dyDescent="0.25">
      <c r="A1738" s="60"/>
      <c r="B1738" s="63">
        <v>561311</v>
      </c>
      <c r="C1738" s="63" t="s">
        <v>862</v>
      </c>
      <c r="D1738" s="57">
        <f t="shared" si="27"/>
        <v>6</v>
      </c>
      <c r="E1738" s="46"/>
    </row>
    <row r="1739" spans="1:5" ht="18" x14ac:dyDescent="0.25">
      <c r="A1739" s="60"/>
      <c r="B1739" s="63">
        <v>561312</v>
      </c>
      <c r="C1739" s="64" t="s">
        <v>1288</v>
      </c>
      <c r="D1739" s="57">
        <f t="shared" si="27"/>
        <v>6</v>
      </c>
      <c r="E1739" s="46"/>
    </row>
    <row r="1740" spans="1:5" ht="18" x14ac:dyDescent="0.25">
      <c r="A1740" s="60"/>
      <c r="B1740" s="63">
        <v>56132</v>
      </c>
      <c r="C1740" s="64" t="s">
        <v>1289</v>
      </c>
      <c r="D1740" s="57">
        <f t="shared" si="27"/>
        <v>5</v>
      </c>
      <c r="E1740" s="46"/>
    </row>
    <row r="1741" spans="1:5" ht="18" x14ac:dyDescent="0.25">
      <c r="A1741" s="60"/>
      <c r="B1741" s="63">
        <v>561320</v>
      </c>
      <c r="C1741" s="64" t="s">
        <v>1891</v>
      </c>
      <c r="D1741" s="57">
        <f t="shared" si="27"/>
        <v>6</v>
      </c>
      <c r="E1741" s="46"/>
    </row>
    <row r="1742" spans="1:5" ht="18" x14ac:dyDescent="0.25">
      <c r="A1742" s="60"/>
      <c r="B1742" s="63">
        <v>56133</v>
      </c>
      <c r="C1742" s="64" t="s">
        <v>1290</v>
      </c>
      <c r="D1742" s="57">
        <f t="shared" si="27"/>
        <v>5</v>
      </c>
      <c r="E1742" s="46"/>
    </row>
    <row r="1743" spans="1:5" ht="18" x14ac:dyDescent="0.25">
      <c r="A1743" s="60"/>
      <c r="B1743" s="63">
        <v>561330</v>
      </c>
      <c r="C1743" s="64" t="s">
        <v>1892</v>
      </c>
      <c r="D1743" s="57">
        <f t="shared" si="27"/>
        <v>6</v>
      </c>
      <c r="E1743" s="46"/>
    </row>
    <row r="1744" spans="1:5" ht="18" x14ac:dyDescent="0.25">
      <c r="A1744" s="60"/>
      <c r="B1744" s="62">
        <v>5614</v>
      </c>
      <c r="C1744" s="62" t="s">
        <v>1626</v>
      </c>
      <c r="D1744" s="57">
        <f t="shared" si="27"/>
        <v>4</v>
      </c>
      <c r="E1744" s="46" t="s">
        <v>1969</v>
      </c>
    </row>
    <row r="1745" spans="1:5" ht="18" x14ac:dyDescent="0.25">
      <c r="A1745" s="60"/>
      <c r="B1745" s="63">
        <v>56141</v>
      </c>
      <c r="C1745" s="64" t="s">
        <v>1291</v>
      </c>
      <c r="D1745" s="57">
        <f t="shared" si="27"/>
        <v>5</v>
      </c>
      <c r="E1745" s="46"/>
    </row>
    <row r="1746" spans="1:5" ht="18" x14ac:dyDescent="0.25">
      <c r="A1746" s="60"/>
      <c r="B1746" s="63">
        <v>561410</v>
      </c>
      <c r="C1746" s="64" t="s">
        <v>1893</v>
      </c>
      <c r="D1746" s="57">
        <f t="shared" si="27"/>
        <v>6</v>
      </c>
      <c r="E1746" s="46"/>
    </row>
    <row r="1747" spans="1:5" ht="18" x14ac:dyDescent="0.25">
      <c r="A1747" s="60"/>
      <c r="B1747" s="63">
        <v>56142</v>
      </c>
      <c r="C1747" s="64" t="s">
        <v>1292</v>
      </c>
      <c r="D1747" s="57">
        <f t="shared" si="27"/>
        <v>5</v>
      </c>
      <c r="E1747" s="46"/>
    </row>
    <row r="1748" spans="1:5" ht="18" x14ac:dyDescent="0.25">
      <c r="A1748" s="60"/>
      <c r="B1748" s="63">
        <v>561421</v>
      </c>
      <c r="C1748" s="64" t="s">
        <v>1627</v>
      </c>
      <c r="D1748" s="57">
        <f t="shared" si="27"/>
        <v>6</v>
      </c>
      <c r="E1748" s="46"/>
    </row>
    <row r="1749" spans="1:5" ht="18" x14ac:dyDescent="0.25">
      <c r="A1749" s="60"/>
      <c r="B1749" s="63">
        <v>561422</v>
      </c>
      <c r="C1749" s="63" t="s">
        <v>436</v>
      </c>
      <c r="D1749" s="57">
        <f t="shared" si="27"/>
        <v>6</v>
      </c>
      <c r="E1749" s="46"/>
    </row>
    <row r="1750" spans="1:5" ht="18" x14ac:dyDescent="0.25">
      <c r="A1750" s="60"/>
      <c r="B1750" s="63">
        <v>56143</v>
      </c>
      <c r="C1750" s="64" t="s">
        <v>1293</v>
      </c>
      <c r="D1750" s="57">
        <f t="shared" si="27"/>
        <v>5</v>
      </c>
      <c r="E1750" s="46"/>
    </row>
    <row r="1751" spans="1:5" ht="18" x14ac:dyDescent="0.25">
      <c r="A1751" s="60"/>
      <c r="B1751" s="63">
        <v>561431</v>
      </c>
      <c r="C1751" s="63" t="s">
        <v>863</v>
      </c>
      <c r="D1751" s="57">
        <f t="shared" si="27"/>
        <v>6</v>
      </c>
      <c r="E1751" s="46"/>
    </row>
    <row r="1752" spans="1:5" ht="18" x14ac:dyDescent="0.25">
      <c r="A1752" s="60"/>
      <c r="B1752" s="63">
        <v>561439</v>
      </c>
      <c r="C1752" s="64" t="s">
        <v>864</v>
      </c>
      <c r="D1752" s="57">
        <f t="shared" si="27"/>
        <v>6</v>
      </c>
      <c r="E1752" s="46"/>
    </row>
    <row r="1753" spans="1:5" ht="18" x14ac:dyDescent="0.25">
      <c r="A1753" s="60"/>
      <c r="B1753" s="63">
        <v>56144</v>
      </c>
      <c r="C1753" s="64" t="s">
        <v>1294</v>
      </c>
      <c r="D1753" s="57">
        <f t="shared" si="27"/>
        <v>5</v>
      </c>
      <c r="E1753" s="46"/>
    </row>
    <row r="1754" spans="1:5" ht="18" x14ac:dyDescent="0.25">
      <c r="A1754" s="60"/>
      <c r="B1754" s="63">
        <v>561440</v>
      </c>
      <c r="C1754" s="64" t="s">
        <v>1894</v>
      </c>
      <c r="D1754" s="57">
        <f t="shared" si="27"/>
        <v>6</v>
      </c>
      <c r="E1754" s="46"/>
    </row>
    <row r="1755" spans="1:5" ht="18" x14ac:dyDescent="0.25">
      <c r="A1755" s="60"/>
      <c r="B1755" s="63">
        <v>56145</v>
      </c>
      <c r="C1755" s="64" t="s">
        <v>1295</v>
      </c>
      <c r="D1755" s="57">
        <f t="shared" si="27"/>
        <v>5</v>
      </c>
      <c r="E1755" s="46"/>
    </row>
    <row r="1756" spans="1:5" ht="18" x14ac:dyDescent="0.25">
      <c r="A1756" s="60"/>
      <c r="B1756" s="63">
        <v>561450</v>
      </c>
      <c r="C1756" s="64" t="s">
        <v>1895</v>
      </c>
      <c r="D1756" s="57">
        <f t="shared" si="27"/>
        <v>6</v>
      </c>
      <c r="E1756" s="46"/>
    </row>
    <row r="1757" spans="1:5" ht="18" x14ac:dyDescent="0.25">
      <c r="A1757" s="60"/>
      <c r="B1757" s="63">
        <v>56149</v>
      </c>
      <c r="C1757" s="64" t="s">
        <v>1296</v>
      </c>
      <c r="D1757" s="57">
        <f t="shared" si="27"/>
        <v>5</v>
      </c>
      <c r="E1757" s="46"/>
    </row>
    <row r="1758" spans="1:5" ht="18" x14ac:dyDescent="0.25">
      <c r="A1758" s="60"/>
      <c r="B1758" s="63">
        <v>561491</v>
      </c>
      <c r="C1758" s="63" t="s">
        <v>865</v>
      </c>
      <c r="D1758" s="57">
        <f t="shared" si="27"/>
        <v>6</v>
      </c>
      <c r="E1758" s="46"/>
    </row>
    <row r="1759" spans="1:5" ht="18" x14ac:dyDescent="0.25">
      <c r="A1759" s="60"/>
      <c r="B1759" s="63">
        <v>561492</v>
      </c>
      <c r="C1759" s="63" t="s">
        <v>866</v>
      </c>
      <c r="D1759" s="57">
        <f t="shared" si="27"/>
        <v>6</v>
      </c>
      <c r="E1759" s="46"/>
    </row>
    <row r="1760" spans="1:5" ht="18" x14ac:dyDescent="0.25">
      <c r="A1760" s="60"/>
      <c r="B1760" s="63">
        <v>561499</v>
      </c>
      <c r="C1760" s="64" t="s">
        <v>867</v>
      </c>
      <c r="D1760" s="57">
        <f t="shared" si="27"/>
        <v>6</v>
      </c>
      <c r="E1760" s="46"/>
    </row>
    <row r="1761" spans="1:5" ht="18" x14ac:dyDescent="0.25">
      <c r="A1761" s="60"/>
      <c r="B1761" s="62">
        <v>5615</v>
      </c>
      <c r="C1761" s="62" t="s">
        <v>1628</v>
      </c>
      <c r="D1761" s="57">
        <f t="shared" si="27"/>
        <v>4</v>
      </c>
      <c r="E1761" s="46" t="s">
        <v>1969</v>
      </c>
    </row>
    <row r="1762" spans="1:5" ht="18" x14ac:dyDescent="0.25">
      <c r="A1762" s="60"/>
      <c r="B1762" s="63">
        <v>56151</v>
      </c>
      <c r="C1762" s="64" t="s">
        <v>1297</v>
      </c>
      <c r="D1762" s="57">
        <f t="shared" si="27"/>
        <v>5</v>
      </c>
      <c r="E1762" s="46"/>
    </row>
    <row r="1763" spans="1:5" ht="18" x14ac:dyDescent="0.25">
      <c r="A1763" s="60"/>
      <c r="B1763" s="63">
        <v>561510</v>
      </c>
      <c r="C1763" s="64" t="s">
        <v>1896</v>
      </c>
      <c r="D1763" s="57">
        <f t="shared" si="27"/>
        <v>6</v>
      </c>
      <c r="E1763" s="46"/>
    </row>
    <row r="1764" spans="1:5" ht="18" x14ac:dyDescent="0.25">
      <c r="A1764" s="60"/>
      <c r="B1764" s="63">
        <v>56152</v>
      </c>
      <c r="C1764" s="64" t="s">
        <v>1298</v>
      </c>
      <c r="D1764" s="57">
        <f t="shared" si="27"/>
        <v>5</v>
      </c>
      <c r="E1764" s="46"/>
    </row>
    <row r="1765" spans="1:5" ht="18" x14ac:dyDescent="0.25">
      <c r="A1765" s="60"/>
      <c r="B1765" s="63">
        <v>561520</v>
      </c>
      <c r="C1765" s="64" t="s">
        <v>1897</v>
      </c>
      <c r="D1765" s="57">
        <f t="shared" si="27"/>
        <v>6</v>
      </c>
      <c r="E1765" s="46"/>
    </row>
    <row r="1766" spans="1:5" ht="18" x14ac:dyDescent="0.25">
      <c r="A1766" s="60"/>
      <c r="B1766" s="63">
        <v>56159</v>
      </c>
      <c r="C1766" s="64" t="s">
        <v>1299</v>
      </c>
      <c r="D1766" s="57">
        <f t="shared" si="27"/>
        <v>5</v>
      </c>
      <c r="E1766" s="46"/>
    </row>
    <row r="1767" spans="1:5" ht="18" x14ac:dyDescent="0.25">
      <c r="A1767" s="60"/>
      <c r="B1767" s="63">
        <v>561591</v>
      </c>
      <c r="C1767" s="64" t="s">
        <v>916</v>
      </c>
      <c r="D1767" s="57">
        <f t="shared" si="27"/>
        <v>6</v>
      </c>
      <c r="E1767" s="46"/>
    </row>
    <row r="1768" spans="1:5" ht="18" x14ac:dyDescent="0.25">
      <c r="A1768" s="60"/>
      <c r="B1768" s="63">
        <v>561599</v>
      </c>
      <c r="C1768" s="63" t="s">
        <v>868</v>
      </c>
      <c r="D1768" s="57">
        <f t="shared" si="27"/>
        <v>6</v>
      </c>
      <c r="E1768" s="46"/>
    </row>
    <row r="1769" spans="1:5" ht="18" x14ac:dyDescent="0.25">
      <c r="A1769" s="60"/>
      <c r="B1769" s="62">
        <v>5616</v>
      </c>
      <c r="C1769" s="62" t="s">
        <v>1629</v>
      </c>
      <c r="D1769" s="57">
        <f t="shared" si="27"/>
        <v>4</v>
      </c>
      <c r="E1769" s="46" t="s">
        <v>1969</v>
      </c>
    </row>
    <row r="1770" spans="1:5" ht="18" x14ac:dyDescent="0.25">
      <c r="A1770" s="60"/>
      <c r="B1770" s="63">
        <v>56161</v>
      </c>
      <c r="C1770" s="64" t="s">
        <v>1300</v>
      </c>
      <c r="D1770" s="57">
        <f t="shared" si="27"/>
        <v>5</v>
      </c>
      <c r="E1770" s="46"/>
    </row>
    <row r="1771" spans="1:5" ht="18" x14ac:dyDescent="0.25">
      <c r="A1771" s="60"/>
      <c r="B1771" s="63">
        <v>561611</v>
      </c>
      <c r="C1771" s="63" t="s">
        <v>370</v>
      </c>
      <c r="D1771" s="57">
        <f t="shared" si="27"/>
        <v>6</v>
      </c>
      <c r="E1771" s="46"/>
    </row>
    <row r="1772" spans="1:5" ht="18" x14ac:dyDescent="0.25">
      <c r="A1772" s="60"/>
      <c r="B1772" s="63">
        <v>561612</v>
      </c>
      <c r="C1772" s="63" t="s">
        <v>371</v>
      </c>
      <c r="D1772" s="57">
        <f t="shared" si="27"/>
        <v>6</v>
      </c>
      <c r="E1772" s="46"/>
    </row>
    <row r="1773" spans="1:5" ht="18" x14ac:dyDescent="0.25">
      <c r="A1773" s="60"/>
      <c r="B1773" s="63">
        <v>561613</v>
      </c>
      <c r="C1773" s="63" t="s">
        <v>372</v>
      </c>
      <c r="D1773" s="57">
        <f t="shared" si="27"/>
        <v>6</v>
      </c>
      <c r="E1773" s="46"/>
    </row>
    <row r="1774" spans="1:5" ht="18" x14ac:dyDescent="0.25">
      <c r="A1774" s="60"/>
      <c r="B1774" s="63">
        <v>56162</v>
      </c>
      <c r="C1774" s="64" t="s">
        <v>1301</v>
      </c>
      <c r="D1774" s="57">
        <f t="shared" si="27"/>
        <v>5</v>
      </c>
      <c r="E1774" s="46"/>
    </row>
    <row r="1775" spans="1:5" ht="18" x14ac:dyDescent="0.25">
      <c r="A1775" s="60"/>
      <c r="B1775" s="63">
        <v>561621</v>
      </c>
      <c r="C1775" s="63" t="s">
        <v>373</v>
      </c>
      <c r="D1775" s="57">
        <f t="shared" si="27"/>
        <v>6</v>
      </c>
      <c r="E1775" s="46"/>
    </row>
    <row r="1776" spans="1:5" ht="18" x14ac:dyDescent="0.25">
      <c r="A1776" s="60"/>
      <c r="B1776" s="63">
        <v>561622</v>
      </c>
      <c r="C1776" s="63" t="s">
        <v>374</v>
      </c>
      <c r="D1776" s="57">
        <f t="shared" si="27"/>
        <v>6</v>
      </c>
      <c r="E1776" s="46"/>
    </row>
    <row r="1777" spans="1:5" ht="18" x14ac:dyDescent="0.25">
      <c r="A1777" s="60"/>
      <c r="B1777" s="62">
        <v>5617</v>
      </c>
      <c r="C1777" s="62" t="s">
        <v>1630</v>
      </c>
      <c r="D1777" s="57">
        <f t="shared" si="27"/>
        <v>4</v>
      </c>
      <c r="E1777" s="46" t="s">
        <v>1969</v>
      </c>
    </row>
    <row r="1778" spans="1:5" ht="18" x14ac:dyDescent="0.25">
      <c r="A1778" s="60"/>
      <c r="B1778" s="63">
        <v>56171</v>
      </c>
      <c r="C1778" s="64" t="s">
        <v>1302</v>
      </c>
      <c r="D1778" s="57">
        <f t="shared" si="27"/>
        <v>5</v>
      </c>
      <c r="E1778" s="46"/>
    </row>
    <row r="1779" spans="1:5" ht="18" x14ac:dyDescent="0.25">
      <c r="A1779" s="60"/>
      <c r="B1779" s="63">
        <v>561710</v>
      </c>
      <c r="C1779" s="64" t="s">
        <v>1898</v>
      </c>
      <c r="D1779" s="57">
        <f t="shared" si="27"/>
        <v>6</v>
      </c>
      <c r="E1779" s="46"/>
    </row>
    <row r="1780" spans="1:5" ht="18" x14ac:dyDescent="0.25">
      <c r="A1780" s="60"/>
      <c r="B1780" s="63">
        <v>56172</v>
      </c>
      <c r="C1780" s="64" t="s">
        <v>1303</v>
      </c>
      <c r="D1780" s="57">
        <f t="shared" si="27"/>
        <v>5</v>
      </c>
      <c r="E1780" s="46"/>
    </row>
    <row r="1781" spans="1:5" ht="18" x14ac:dyDescent="0.25">
      <c r="A1781" s="60"/>
      <c r="B1781" s="63">
        <v>561720</v>
      </c>
      <c r="C1781" s="63" t="s">
        <v>87</v>
      </c>
      <c r="D1781" s="57">
        <f t="shared" si="27"/>
        <v>6</v>
      </c>
      <c r="E1781" s="46"/>
    </row>
    <row r="1782" spans="1:5" ht="18" x14ac:dyDescent="0.25">
      <c r="A1782" s="60"/>
      <c r="B1782" s="63">
        <v>56173</v>
      </c>
      <c r="C1782" s="64" t="s">
        <v>1304</v>
      </c>
      <c r="D1782" s="57">
        <f t="shared" si="27"/>
        <v>5</v>
      </c>
      <c r="E1782" s="46"/>
    </row>
    <row r="1783" spans="1:5" ht="18" x14ac:dyDescent="0.25">
      <c r="A1783" s="60"/>
      <c r="B1783" s="63">
        <v>561730</v>
      </c>
      <c r="C1783" s="64" t="s">
        <v>1899</v>
      </c>
      <c r="D1783" s="57">
        <f t="shared" si="27"/>
        <v>6</v>
      </c>
      <c r="E1783" s="46"/>
    </row>
    <row r="1784" spans="1:5" ht="18" x14ac:dyDescent="0.25">
      <c r="A1784" s="60"/>
      <c r="B1784" s="63">
        <v>56174</v>
      </c>
      <c r="C1784" s="64" t="s">
        <v>1305</v>
      </c>
      <c r="D1784" s="57">
        <f t="shared" si="27"/>
        <v>5</v>
      </c>
      <c r="E1784" s="46"/>
    </row>
    <row r="1785" spans="1:5" ht="18" x14ac:dyDescent="0.25">
      <c r="A1785" s="60"/>
      <c r="B1785" s="63">
        <v>561740</v>
      </c>
      <c r="C1785" s="64" t="s">
        <v>1900</v>
      </c>
      <c r="D1785" s="57">
        <f t="shared" si="27"/>
        <v>6</v>
      </c>
      <c r="E1785" s="46"/>
    </row>
    <row r="1786" spans="1:5" ht="18" x14ac:dyDescent="0.25">
      <c r="A1786" s="60"/>
      <c r="B1786" s="63">
        <v>56179</v>
      </c>
      <c r="C1786" s="64" t="s">
        <v>1306</v>
      </c>
      <c r="D1786" s="57">
        <f t="shared" si="27"/>
        <v>5</v>
      </c>
      <c r="E1786" s="46"/>
    </row>
    <row r="1787" spans="1:5" ht="18" x14ac:dyDescent="0.25">
      <c r="A1787" s="60"/>
      <c r="B1787" s="63">
        <v>561790</v>
      </c>
      <c r="C1787" s="63" t="s">
        <v>88</v>
      </c>
      <c r="D1787" s="57">
        <f t="shared" si="27"/>
        <v>6</v>
      </c>
      <c r="E1787" s="46"/>
    </row>
    <row r="1788" spans="1:5" ht="18" x14ac:dyDescent="0.25">
      <c r="A1788" s="60"/>
      <c r="B1788" s="62">
        <v>5619</v>
      </c>
      <c r="C1788" s="62" t="s">
        <v>1631</v>
      </c>
      <c r="D1788" s="57">
        <f t="shared" si="27"/>
        <v>4</v>
      </c>
      <c r="E1788" s="46" t="s">
        <v>1969</v>
      </c>
    </row>
    <row r="1789" spans="1:5" ht="18" x14ac:dyDescent="0.25">
      <c r="A1789" s="60"/>
      <c r="B1789" s="63">
        <v>56191</v>
      </c>
      <c r="C1789" s="64" t="s">
        <v>1307</v>
      </c>
      <c r="D1789" s="57">
        <f t="shared" si="27"/>
        <v>5</v>
      </c>
      <c r="E1789" s="46"/>
    </row>
    <row r="1790" spans="1:5" ht="18" x14ac:dyDescent="0.25">
      <c r="A1790" s="60"/>
      <c r="B1790" s="63">
        <v>561910</v>
      </c>
      <c r="C1790" s="64" t="s">
        <v>1901</v>
      </c>
      <c r="D1790" s="57">
        <f t="shared" si="27"/>
        <v>6</v>
      </c>
      <c r="E1790" s="46"/>
    </row>
    <row r="1791" spans="1:5" ht="18" x14ac:dyDescent="0.25">
      <c r="A1791" s="60"/>
      <c r="B1791" s="63">
        <v>56192</v>
      </c>
      <c r="C1791" s="64" t="s">
        <v>1308</v>
      </c>
      <c r="D1791" s="57">
        <f t="shared" si="27"/>
        <v>5</v>
      </c>
      <c r="E1791" s="46"/>
    </row>
    <row r="1792" spans="1:5" ht="18" x14ac:dyDescent="0.25">
      <c r="A1792" s="60"/>
      <c r="B1792" s="63">
        <v>561920</v>
      </c>
      <c r="C1792" s="64" t="s">
        <v>1902</v>
      </c>
      <c r="D1792" s="57">
        <f t="shared" si="27"/>
        <v>6</v>
      </c>
      <c r="E1792" s="46"/>
    </row>
    <row r="1793" spans="1:5" ht="18" x14ac:dyDescent="0.25">
      <c r="A1793" s="60"/>
      <c r="B1793" s="63">
        <v>56199</v>
      </c>
      <c r="C1793" s="64" t="s">
        <v>1309</v>
      </c>
      <c r="D1793" s="57">
        <f t="shared" si="27"/>
        <v>5</v>
      </c>
      <c r="E1793" s="46"/>
    </row>
    <row r="1794" spans="1:5" ht="18" x14ac:dyDescent="0.25">
      <c r="A1794" s="60"/>
      <c r="B1794" s="63">
        <v>561990</v>
      </c>
      <c r="C1794" s="64" t="s">
        <v>1903</v>
      </c>
      <c r="D1794" s="57">
        <f t="shared" si="27"/>
        <v>6</v>
      </c>
      <c r="E1794" s="46"/>
    </row>
    <row r="1795" spans="1:5" ht="18.75" x14ac:dyDescent="0.25">
      <c r="A1795" s="60"/>
      <c r="B1795" s="61">
        <v>562</v>
      </c>
      <c r="C1795" s="61" t="s">
        <v>1310</v>
      </c>
      <c r="D1795" s="57">
        <f t="shared" si="27"/>
        <v>3</v>
      </c>
      <c r="E1795" s="46" t="s">
        <v>1970</v>
      </c>
    </row>
    <row r="1796" spans="1:5" ht="18" x14ac:dyDescent="0.25">
      <c r="A1796" s="60"/>
      <c r="B1796" s="62">
        <v>5621</v>
      </c>
      <c r="C1796" s="62" t="s">
        <v>375</v>
      </c>
      <c r="D1796" s="57">
        <f t="shared" si="27"/>
        <v>4</v>
      </c>
      <c r="E1796" s="46" t="s">
        <v>1969</v>
      </c>
    </row>
    <row r="1797" spans="1:5" ht="18" x14ac:dyDescent="0.25">
      <c r="A1797" s="60"/>
      <c r="B1797" s="63">
        <v>56211</v>
      </c>
      <c r="C1797" s="63" t="s">
        <v>375</v>
      </c>
      <c r="D1797" s="57">
        <f t="shared" ref="D1797:D1860" si="28">LEN(B1797)</f>
        <v>5</v>
      </c>
      <c r="E1797" s="46"/>
    </row>
    <row r="1798" spans="1:5" ht="18" x14ac:dyDescent="0.25">
      <c r="A1798" s="60"/>
      <c r="B1798" s="63">
        <v>562111</v>
      </c>
      <c r="C1798" s="63" t="s">
        <v>869</v>
      </c>
      <c r="D1798" s="57">
        <f t="shared" si="28"/>
        <v>6</v>
      </c>
      <c r="E1798" s="46"/>
    </row>
    <row r="1799" spans="1:5" ht="18" x14ac:dyDescent="0.25">
      <c r="A1799" s="60"/>
      <c r="B1799" s="63">
        <v>562112</v>
      </c>
      <c r="C1799" s="64" t="s">
        <v>870</v>
      </c>
      <c r="D1799" s="57">
        <f t="shared" si="28"/>
        <v>6</v>
      </c>
      <c r="E1799" s="46"/>
    </row>
    <row r="1800" spans="1:5" ht="18" x14ac:dyDescent="0.25">
      <c r="A1800" s="60"/>
      <c r="B1800" s="63">
        <v>562119</v>
      </c>
      <c r="C1800" s="64" t="s">
        <v>871</v>
      </c>
      <c r="D1800" s="57">
        <f t="shared" si="28"/>
        <v>6</v>
      </c>
      <c r="E1800" s="46"/>
    </row>
    <row r="1801" spans="1:5" ht="18" x14ac:dyDescent="0.25">
      <c r="A1801" s="60"/>
      <c r="B1801" s="62">
        <v>5622</v>
      </c>
      <c r="C1801" s="62" t="s">
        <v>376</v>
      </c>
      <c r="D1801" s="57">
        <f t="shared" si="28"/>
        <v>4</v>
      </c>
      <c r="E1801" s="46" t="s">
        <v>1969</v>
      </c>
    </row>
    <row r="1802" spans="1:5" ht="18" x14ac:dyDescent="0.25">
      <c r="A1802" s="60"/>
      <c r="B1802" s="63">
        <v>56221</v>
      </c>
      <c r="C1802" s="63" t="s">
        <v>376</v>
      </c>
      <c r="D1802" s="57">
        <f t="shared" si="28"/>
        <v>5</v>
      </c>
      <c r="E1802" s="46"/>
    </row>
    <row r="1803" spans="1:5" ht="18" x14ac:dyDescent="0.25">
      <c r="A1803" s="60"/>
      <c r="B1803" s="63">
        <v>562211</v>
      </c>
      <c r="C1803" s="64" t="s">
        <v>872</v>
      </c>
      <c r="D1803" s="57">
        <f t="shared" si="28"/>
        <v>6</v>
      </c>
      <c r="E1803" s="46"/>
    </row>
    <row r="1804" spans="1:5" ht="18" x14ac:dyDescent="0.25">
      <c r="A1804" s="60"/>
      <c r="B1804" s="63">
        <v>562212</v>
      </c>
      <c r="C1804" s="64" t="s">
        <v>873</v>
      </c>
      <c r="D1804" s="57">
        <f t="shared" si="28"/>
        <v>6</v>
      </c>
      <c r="E1804" s="46"/>
    </row>
    <row r="1805" spans="1:5" ht="18" x14ac:dyDescent="0.25">
      <c r="A1805" s="60"/>
      <c r="B1805" s="63">
        <v>562213</v>
      </c>
      <c r="C1805" s="64" t="s">
        <v>874</v>
      </c>
      <c r="D1805" s="57">
        <f t="shared" si="28"/>
        <v>6</v>
      </c>
      <c r="E1805" s="46"/>
    </row>
    <row r="1806" spans="1:5" ht="18" x14ac:dyDescent="0.25">
      <c r="A1806" s="60"/>
      <c r="B1806" s="63">
        <v>562219</v>
      </c>
      <c r="C1806" s="64" t="s">
        <v>875</v>
      </c>
      <c r="D1806" s="57">
        <f t="shared" si="28"/>
        <v>6</v>
      </c>
      <c r="E1806" s="46"/>
    </row>
    <row r="1807" spans="1:5" ht="18" x14ac:dyDescent="0.25">
      <c r="A1807" s="60"/>
      <c r="B1807" s="62">
        <v>5629</v>
      </c>
      <c r="C1807" s="62" t="s">
        <v>377</v>
      </c>
      <c r="D1807" s="57">
        <f t="shared" si="28"/>
        <v>4</v>
      </c>
      <c r="E1807" s="46" t="s">
        <v>1969</v>
      </c>
    </row>
    <row r="1808" spans="1:5" ht="18" x14ac:dyDescent="0.25">
      <c r="A1808" s="60"/>
      <c r="B1808" s="63">
        <v>56291</v>
      </c>
      <c r="C1808" s="63" t="s">
        <v>378</v>
      </c>
      <c r="D1808" s="57">
        <f t="shared" si="28"/>
        <v>5</v>
      </c>
      <c r="E1808" s="46"/>
    </row>
    <row r="1809" spans="1:5" ht="18" x14ac:dyDescent="0.25">
      <c r="A1809" s="60"/>
      <c r="B1809" s="63">
        <v>562910</v>
      </c>
      <c r="C1809" s="63" t="s">
        <v>378</v>
      </c>
      <c r="D1809" s="57">
        <f t="shared" si="28"/>
        <v>6</v>
      </c>
      <c r="E1809" s="46"/>
    </row>
    <row r="1810" spans="1:5" ht="18" x14ac:dyDescent="0.25">
      <c r="A1810" s="60"/>
      <c r="B1810" s="63">
        <v>56292</v>
      </c>
      <c r="C1810" s="63" t="s">
        <v>379</v>
      </c>
      <c r="D1810" s="57">
        <f t="shared" si="28"/>
        <v>5</v>
      </c>
      <c r="E1810" s="46"/>
    </row>
    <row r="1811" spans="1:5" ht="18" x14ac:dyDescent="0.25">
      <c r="A1811" s="60"/>
      <c r="B1811" s="63">
        <v>562920</v>
      </c>
      <c r="C1811" s="63" t="s">
        <v>379</v>
      </c>
      <c r="D1811" s="57">
        <f t="shared" si="28"/>
        <v>6</v>
      </c>
      <c r="E1811" s="46"/>
    </row>
    <row r="1812" spans="1:5" ht="18" x14ac:dyDescent="0.25">
      <c r="A1812" s="60"/>
      <c r="B1812" s="63">
        <v>56299</v>
      </c>
      <c r="C1812" s="63" t="s">
        <v>380</v>
      </c>
      <c r="D1812" s="57">
        <f t="shared" si="28"/>
        <v>5</v>
      </c>
      <c r="E1812" s="46"/>
    </row>
    <row r="1813" spans="1:5" ht="18" x14ac:dyDescent="0.25">
      <c r="A1813" s="60"/>
      <c r="B1813" s="63">
        <v>562991</v>
      </c>
      <c r="C1813" s="63" t="s">
        <v>876</v>
      </c>
      <c r="D1813" s="57">
        <f t="shared" si="28"/>
        <v>6</v>
      </c>
      <c r="E1813" s="46"/>
    </row>
    <row r="1814" spans="1:5" ht="18" x14ac:dyDescent="0.25">
      <c r="A1814" s="60"/>
      <c r="B1814" s="63">
        <v>562998</v>
      </c>
      <c r="C1814" s="64" t="s">
        <v>877</v>
      </c>
      <c r="D1814" s="57">
        <f t="shared" si="28"/>
        <v>6</v>
      </c>
      <c r="E1814" s="46"/>
    </row>
    <row r="1815" spans="1:5" ht="18" x14ac:dyDescent="0.25">
      <c r="A1815" s="60"/>
      <c r="B1815" s="63"/>
      <c r="C1815" s="63"/>
      <c r="D1815" s="57">
        <f t="shared" si="28"/>
        <v>0</v>
      </c>
      <c r="E1815" s="46"/>
    </row>
    <row r="1816" spans="1:5" ht="21" x14ac:dyDescent="0.2">
      <c r="A1816" s="58"/>
      <c r="B1816" s="59">
        <v>61</v>
      </c>
      <c r="C1816" s="59" t="s">
        <v>1632</v>
      </c>
      <c r="D1816" s="57">
        <f t="shared" si="28"/>
        <v>2</v>
      </c>
      <c r="E1816" s="46" t="s">
        <v>1968</v>
      </c>
    </row>
    <row r="1817" spans="1:5" ht="18.75" x14ac:dyDescent="0.25">
      <c r="A1817" s="60"/>
      <c r="B1817" s="61">
        <v>611</v>
      </c>
      <c r="C1817" s="61" t="s">
        <v>1705</v>
      </c>
      <c r="D1817" s="57">
        <f t="shared" si="28"/>
        <v>3</v>
      </c>
      <c r="E1817" s="46" t="s">
        <v>1970</v>
      </c>
    </row>
    <row r="1818" spans="1:5" ht="18" x14ac:dyDescent="0.25">
      <c r="A1818" s="60"/>
      <c r="B1818" s="62">
        <v>6111</v>
      </c>
      <c r="C1818" s="62" t="s">
        <v>1311</v>
      </c>
      <c r="D1818" s="57">
        <f t="shared" si="28"/>
        <v>4</v>
      </c>
      <c r="E1818" s="46" t="s">
        <v>1969</v>
      </c>
    </row>
    <row r="1819" spans="1:5" ht="18" x14ac:dyDescent="0.25">
      <c r="A1819" s="60"/>
      <c r="B1819" s="63">
        <v>61111</v>
      </c>
      <c r="C1819" s="63" t="s">
        <v>89</v>
      </c>
      <c r="D1819" s="57">
        <f t="shared" si="28"/>
        <v>5</v>
      </c>
      <c r="E1819" s="46"/>
    </row>
    <row r="1820" spans="1:5" ht="18" x14ac:dyDescent="0.25">
      <c r="A1820" s="60"/>
      <c r="B1820" s="63">
        <v>611110</v>
      </c>
      <c r="C1820" s="63" t="s">
        <v>89</v>
      </c>
      <c r="D1820" s="57">
        <f t="shared" si="28"/>
        <v>6</v>
      </c>
      <c r="E1820" s="46"/>
    </row>
    <row r="1821" spans="1:5" ht="18" x14ac:dyDescent="0.25">
      <c r="A1821" s="60"/>
      <c r="B1821" s="62">
        <v>6112</v>
      </c>
      <c r="C1821" s="62" t="s">
        <v>1633</v>
      </c>
      <c r="D1821" s="57">
        <f t="shared" si="28"/>
        <v>4</v>
      </c>
      <c r="E1821" s="46" t="s">
        <v>1969</v>
      </c>
    </row>
    <row r="1822" spans="1:5" ht="18" x14ac:dyDescent="0.25">
      <c r="A1822" s="60"/>
      <c r="B1822" s="63">
        <v>61121</v>
      </c>
      <c r="C1822" s="64" t="s">
        <v>1312</v>
      </c>
      <c r="D1822" s="57">
        <f t="shared" si="28"/>
        <v>5</v>
      </c>
      <c r="E1822" s="46"/>
    </row>
    <row r="1823" spans="1:5" ht="18" x14ac:dyDescent="0.25">
      <c r="A1823" s="60"/>
      <c r="B1823" s="63">
        <v>611210</v>
      </c>
      <c r="C1823" s="63" t="s">
        <v>90</v>
      </c>
      <c r="D1823" s="57">
        <f t="shared" si="28"/>
        <v>6</v>
      </c>
      <c r="E1823" s="46"/>
    </row>
    <row r="1824" spans="1:5" ht="18" x14ac:dyDescent="0.25">
      <c r="A1824" s="60"/>
      <c r="B1824" s="62">
        <v>6113</v>
      </c>
      <c r="C1824" s="62" t="s">
        <v>1634</v>
      </c>
      <c r="D1824" s="57">
        <f t="shared" si="28"/>
        <v>4</v>
      </c>
      <c r="E1824" s="46" t="s">
        <v>1969</v>
      </c>
    </row>
    <row r="1825" spans="1:5" ht="18" x14ac:dyDescent="0.25">
      <c r="A1825" s="60"/>
      <c r="B1825" s="63">
        <v>61131</v>
      </c>
      <c r="C1825" s="64" t="s">
        <v>1313</v>
      </c>
      <c r="D1825" s="57">
        <f t="shared" si="28"/>
        <v>5</v>
      </c>
      <c r="E1825" s="46"/>
    </row>
    <row r="1826" spans="1:5" ht="18" x14ac:dyDescent="0.25">
      <c r="A1826" s="60"/>
      <c r="B1826" s="63">
        <v>611310</v>
      </c>
      <c r="C1826" s="63" t="s">
        <v>91</v>
      </c>
      <c r="D1826" s="57">
        <f t="shared" si="28"/>
        <v>6</v>
      </c>
      <c r="E1826" s="46"/>
    </row>
    <row r="1827" spans="1:5" ht="18" x14ac:dyDescent="0.25">
      <c r="A1827" s="60"/>
      <c r="B1827" s="62">
        <v>6114</v>
      </c>
      <c r="C1827" s="62" t="s">
        <v>1635</v>
      </c>
      <c r="D1827" s="57">
        <f t="shared" si="28"/>
        <v>4</v>
      </c>
      <c r="E1827" s="46" t="s">
        <v>1969</v>
      </c>
    </row>
    <row r="1828" spans="1:5" ht="18" x14ac:dyDescent="0.25">
      <c r="A1828" s="60"/>
      <c r="B1828" s="63">
        <v>61141</v>
      </c>
      <c r="C1828" s="64" t="s">
        <v>1314</v>
      </c>
      <c r="D1828" s="57">
        <f t="shared" si="28"/>
        <v>5</v>
      </c>
      <c r="E1828" s="46"/>
    </row>
    <row r="1829" spans="1:5" ht="18" x14ac:dyDescent="0.25">
      <c r="A1829" s="60"/>
      <c r="B1829" s="63">
        <v>611410</v>
      </c>
      <c r="C1829" s="63" t="s">
        <v>92</v>
      </c>
      <c r="D1829" s="57">
        <f t="shared" si="28"/>
        <v>6</v>
      </c>
      <c r="E1829" s="46"/>
    </row>
    <row r="1830" spans="1:5" ht="18" x14ac:dyDescent="0.25">
      <c r="A1830" s="60"/>
      <c r="B1830" s="63">
        <v>61142</v>
      </c>
      <c r="C1830" s="64" t="s">
        <v>1315</v>
      </c>
      <c r="D1830" s="57">
        <f t="shared" si="28"/>
        <v>5</v>
      </c>
      <c r="E1830" s="46"/>
    </row>
    <row r="1831" spans="1:5" ht="18" x14ac:dyDescent="0.25">
      <c r="A1831" s="60"/>
      <c r="B1831" s="63">
        <v>611420</v>
      </c>
      <c r="C1831" s="63" t="s">
        <v>93</v>
      </c>
      <c r="D1831" s="57">
        <f t="shared" si="28"/>
        <v>6</v>
      </c>
      <c r="E1831" s="46"/>
    </row>
    <row r="1832" spans="1:5" ht="18" x14ac:dyDescent="0.25">
      <c r="A1832" s="60"/>
      <c r="B1832" s="63">
        <v>61143</v>
      </c>
      <c r="C1832" s="64" t="s">
        <v>1316</v>
      </c>
      <c r="D1832" s="57">
        <f t="shared" si="28"/>
        <v>5</v>
      </c>
      <c r="E1832" s="46"/>
    </row>
    <row r="1833" spans="1:5" ht="18" x14ac:dyDescent="0.25">
      <c r="A1833" s="60"/>
      <c r="B1833" s="63">
        <v>611430</v>
      </c>
      <c r="C1833" s="63" t="s">
        <v>94</v>
      </c>
      <c r="D1833" s="57">
        <f t="shared" si="28"/>
        <v>6</v>
      </c>
      <c r="E1833" s="46"/>
    </row>
    <row r="1834" spans="1:5" ht="18" x14ac:dyDescent="0.25">
      <c r="A1834" s="60"/>
      <c r="B1834" s="62">
        <v>6115</v>
      </c>
      <c r="C1834" s="62" t="s">
        <v>1636</v>
      </c>
      <c r="D1834" s="57">
        <f t="shared" si="28"/>
        <v>4</v>
      </c>
      <c r="E1834" s="46" t="s">
        <v>1969</v>
      </c>
    </row>
    <row r="1835" spans="1:5" ht="18" x14ac:dyDescent="0.25">
      <c r="A1835" s="60"/>
      <c r="B1835" s="63">
        <v>61151</v>
      </c>
      <c r="C1835" s="64" t="s">
        <v>1317</v>
      </c>
      <c r="D1835" s="57">
        <f t="shared" si="28"/>
        <v>5</v>
      </c>
      <c r="E1835" s="46"/>
    </row>
    <row r="1836" spans="1:5" ht="18" x14ac:dyDescent="0.25">
      <c r="A1836" s="60"/>
      <c r="B1836" s="63">
        <v>611511</v>
      </c>
      <c r="C1836" s="63" t="s">
        <v>878</v>
      </c>
      <c r="D1836" s="57">
        <f t="shared" si="28"/>
        <v>6</v>
      </c>
      <c r="E1836" s="46"/>
    </row>
    <row r="1837" spans="1:5" ht="18" x14ac:dyDescent="0.25">
      <c r="A1837" s="60"/>
      <c r="B1837" s="63">
        <v>611512</v>
      </c>
      <c r="C1837" s="63" t="s">
        <v>879</v>
      </c>
      <c r="D1837" s="57">
        <f t="shared" si="28"/>
        <v>6</v>
      </c>
      <c r="E1837" s="46"/>
    </row>
    <row r="1838" spans="1:5" ht="18" x14ac:dyDescent="0.25">
      <c r="A1838" s="60"/>
      <c r="B1838" s="63">
        <v>611513</v>
      </c>
      <c r="C1838" s="63" t="s">
        <v>880</v>
      </c>
      <c r="D1838" s="57">
        <f t="shared" si="28"/>
        <v>6</v>
      </c>
      <c r="E1838" s="46"/>
    </row>
    <row r="1839" spans="1:5" ht="18" x14ac:dyDescent="0.25">
      <c r="A1839" s="60"/>
      <c r="B1839" s="63">
        <v>611519</v>
      </c>
      <c r="C1839" s="63" t="s">
        <v>881</v>
      </c>
      <c r="D1839" s="57">
        <f t="shared" si="28"/>
        <v>6</v>
      </c>
      <c r="E1839" s="46"/>
    </row>
    <row r="1840" spans="1:5" ht="18" x14ac:dyDescent="0.25">
      <c r="A1840" s="60"/>
      <c r="B1840" s="62">
        <v>6116</v>
      </c>
      <c r="C1840" s="62" t="s">
        <v>1637</v>
      </c>
      <c r="D1840" s="57">
        <f t="shared" si="28"/>
        <v>4</v>
      </c>
      <c r="E1840" s="46" t="s">
        <v>1969</v>
      </c>
    </row>
    <row r="1841" spans="1:5" ht="18" x14ac:dyDescent="0.25">
      <c r="A1841" s="60"/>
      <c r="B1841" s="63">
        <v>61161</v>
      </c>
      <c r="C1841" s="64" t="s">
        <v>1318</v>
      </c>
      <c r="D1841" s="57">
        <f t="shared" si="28"/>
        <v>5</v>
      </c>
      <c r="E1841" s="46"/>
    </row>
    <row r="1842" spans="1:5" ht="18" x14ac:dyDescent="0.25">
      <c r="A1842" s="60"/>
      <c r="B1842" s="63">
        <v>611610</v>
      </c>
      <c r="C1842" s="63" t="s">
        <v>95</v>
      </c>
      <c r="D1842" s="57">
        <f t="shared" si="28"/>
        <v>6</v>
      </c>
      <c r="E1842" s="46"/>
    </row>
    <row r="1843" spans="1:5" ht="18" x14ac:dyDescent="0.25">
      <c r="A1843" s="60"/>
      <c r="B1843" s="63">
        <v>61162</v>
      </c>
      <c r="C1843" s="64" t="s">
        <v>1319</v>
      </c>
      <c r="D1843" s="57">
        <f t="shared" si="28"/>
        <v>5</v>
      </c>
      <c r="E1843" s="46"/>
    </row>
    <row r="1844" spans="1:5" ht="18" x14ac:dyDescent="0.25">
      <c r="A1844" s="60"/>
      <c r="B1844" s="63">
        <v>611620</v>
      </c>
      <c r="C1844" s="63" t="s">
        <v>96</v>
      </c>
      <c r="D1844" s="57">
        <f t="shared" si="28"/>
        <v>6</v>
      </c>
      <c r="E1844" s="46"/>
    </row>
    <row r="1845" spans="1:5" ht="18" x14ac:dyDescent="0.25">
      <c r="A1845" s="60"/>
      <c r="B1845" s="63">
        <v>61163</v>
      </c>
      <c r="C1845" s="64" t="s">
        <v>1320</v>
      </c>
      <c r="D1845" s="57">
        <f t="shared" si="28"/>
        <v>5</v>
      </c>
      <c r="E1845" s="46"/>
    </row>
    <row r="1846" spans="1:5" ht="18" x14ac:dyDescent="0.25">
      <c r="A1846" s="60"/>
      <c r="B1846" s="63">
        <v>611630</v>
      </c>
      <c r="C1846" s="63" t="s">
        <v>97</v>
      </c>
      <c r="D1846" s="57">
        <f t="shared" si="28"/>
        <v>6</v>
      </c>
      <c r="E1846" s="46"/>
    </row>
    <row r="1847" spans="1:5" ht="18" x14ac:dyDescent="0.25">
      <c r="A1847" s="60"/>
      <c r="B1847" s="63">
        <v>61169</v>
      </c>
      <c r="C1847" s="64" t="s">
        <v>1321</v>
      </c>
      <c r="D1847" s="57">
        <f t="shared" si="28"/>
        <v>5</v>
      </c>
      <c r="E1847" s="46"/>
    </row>
    <row r="1848" spans="1:5" ht="18" x14ac:dyDescent="0.25">
      <c r="A1848" s="60"/>
      <c r="B1848" s="63">
        <v>611691</v>
      </c>
      <c r="C1848" s="63" t="s">
        <v>882</v>
      </c>
      <c r="D1848" s="57">
        <f t="shared" si="28"/>
        <v>6</v>
      </c>
      <c r="E1848" s="46"/>
    </row>
    <row r="1849" spans="1:5" ht="18" x14ac:dyDescent="0.25">
      <c r="A1849" s="60"/>
      <c r="B1849" s="63">
        <v>611692</v>
      </c>
      <c r="C1849" s="63" t="s">
        <v>883</v>
      </c>
      <c r="D1849" s="57">
        <f t="shared" si="28"/>
        <v>6</v>
      </c>
      <c r="E1849" s="46"/>
    </row>
    <row r="1850" spans="1:5" ht="18" x14ac:dyDescent="0.25">
      <c r="A1850" s="60"/>
      <c r="B1850" s="63">
        <v>611699</v>
      </c>
      <c r="C1850" s="64" t="s">
        <v>884</v>
      </c>
      <c r="D1850" s="57">
        <f t="shared" si="28"/>
        <v>6</v>
      </c>
      <c r="E1850" s="46"/>
    </row>
    <row r="1851" spans="1:5" ht="18" x14ac:dyDescent="0.25">
      <c r="A1851" s="60"/>
      <c r="B1851" s="62">
        <v>6117</v>
      </c>
      <c r="C1851" s="62" t="s">
        <v>1638</v>
      </c>
      <c r="D1851" s="57">
        <f t="shared" si="28"/>
        <v>4</v>
      </c>
      <c r="E1851" s="46" t="s">
        <v>1969</v>
      </c>
    </row>
    <row r="1852" spans="1:5" ht="18" x14ac:dyDescent="0.25">
      <c r="A1852" s="60"/>
      <c r="B1852" s="63">
        <v>61171</v>
      </c>
      <c r="C1852" s="64" t="s">
        <v>1322</v>
      </c>
      <c r="D1852" s="57">
        <f t="shared" si="28"/>
        <v>5</v>
      </c>
      <c r="E1852" s="46"/>
    </row>
    <row r="1853" spans="1:5" ht="18" x14ac:dyDescent="0.25">
      <c r="A1853" s="60"/>
      <c r="B1853" s="63">
        <v>611710</v>
      </c>
      <c r="C1853" s="64" t="s">
        <v>1904</v>
      </c>
      <c r="D1853" s="57">
        <f t="shared" si="28"/>
        <v>6</v>
      </c>
      <c r="E1853" s="46"/>
    </row>
    <row r="1854" spans="1:5" ht="18" x14ac:dyDescent="0.25">
      <c r="A1854" s="60"/>
      <c r="B1854" s="63"/>
      <c r="C1854" s="63"/>
      <c r="D1854" s="57">
        <f t="shared" si="28"/>
        <v>0</v>
      </c>
      <c r="E1854" s="46"/>
    </row>
    <row r="1855" spans="1:5" ht="21" x14ac:dyDescent="0.2">
      <c r="A1855" s="58"/>
      <c r="B1855" s="59">
        <v>62</v>
      </c>
      <c r="C1855" s="59" t="s">
        <v>1639</v>
      </c>
      <c r="D1855" s="57">
        <f t="shared" si="28"/>
        <v>2</v>
      </c>
      <c r="E1855" s="46" t="s">
        <v>1968</v>
      </c>
    </row>
    <row r="1856" spans="1:5" ht="18.75" x14ac:dyDescent="0.25">
      <c r="A1856" s="60"/>
      <c r="B1856" s="61">
        <v>621</v>
      </c>
      <c r="C1856" s="61" t="s">
        <v>1640</v>
      </c>
      <c r="D1856" s="57">
        <f t="shared" si="28"/>
        <v>3</v>
      </c>
      <c r="E1856" s="46" t="s">
        <v>1970</v>
      </c>
    </row>
    <row r="1857" spans="1:5" ht="18" x14ac:dyDescent="0.25">
      <c r="A1857" s="60"/>
      <c r="B1857" s="62">
        <v>6211</v>
      </c>
      <c r="C1857" s="62" t="s">
        <v>1641</v>
      </c>
      <c r="D1857" s="57">
        <f t="shared" si="28"/>
        <v>4</v>
      </c>
      <c r="E1857" s="46" t="s">
        <v>1969</v>
      </c>
    </row>
    <row r="1858" spans="1:5" ht="18" x14ac:dyDescent="0.25">
      <c r="A1858" s="60"/>
      <c r="B1858" s="63">
        <v>62111</v>
      </c>
      <c r="C1858" s="64" t="s">
        <v>1323</v>
      </c>
      <c r="D1858" s="57">
        <f t="shared" si="28"/>
        <v>5</v>
      </c>
      <c r="E1858" s="46"/>
    </row>
    <row r="1859" spans="1:5" ht="18" x14ac:dyDescent="0.25">
      <c r="A1859" s="60"/>
      <c r="B1859" s="63">
        <v>621111</v>
      </c>
      <c r="C1859" s="63" t="s">
        <v>885</v>
      </c>
      <c r="D1859" s="57">
        <f t="shared" si="28"/>
        <v>6</v>
      </c>
      <c r="E1859" s="46"/>
    </row>
    <row r="1860" spans="1:5" ht="18" x14ac:dyDescent="0.25">
      <c r="A1860" s="60"/>
      <c r="B1860" s="63">
        <v>621112</v>
      </c>
      <c r="C1860" s="63" t="s">
        <v>886</v>
      </c>
      <c r="D1860" s="57">
        <f t="shared" si="28"/>
        <v>6</v>
      </c>
      <c r="E1860" s="46"/>
    </row>
    <row r="1861" spans="1:5" ht="18" x14ac:dyDescent="0.25">
      <c r="A1861" s="60"/>
      <c r="B1861" s="62">
        <v>6212</v>
      </c>
      <c r="C1861" s="62" t="s">
        <v>1642</v>
      </c>
      <c r="D1861" s="57">
        <f t="shared" ref="D1861:D1924" si="29">LEN(B1861)</f>
        <v>4</v>
      </c>
      <c r="E1861" s="46" t="s">
        <v>1969</v>
      </c>
    </row>
    <row r="1862" spans="1:5" ht="18" x14ac:dyDescent="0.25">
      <c r="A1862" s="60"/>
      <c r="B1862" s="63">
        <v>62121</v>
      </c>
      <c r="C1862" s="64" t="s">
        <v>1324</v>
      </c>
      <c r="D1862" s="57">
        <f t="shared" si="29"/>
        <v>5</v>
      </c>
      <c r="E1862" s="46"/>
    </row>
    <row r="1863" spans="1:5" ht="18" x14ac:dyDescent="0.25">
      <c r="A1863" s="60"/>
      <c r="B1863" s="63">
        <v>621210</v>
      </c>
      <c r="C1863" s="63" t="s">
        <v>98</v>
      </c>
      <c r="D1863" s="57">
        <f t="shared" si="29"/>
        <v>6</v>
      </c>
      <c r="E1863" s="46"/>
    </row>
    <row r="1864" spans="1:5" ht="18" x14ac:dyDescent="0.25">
      <c r="A1864" s="60"/>
      <c r="B1864" s="62">
        <v>6213</v>
      </c>
      <c r="C1864" s="62" t="s">
        <v>1643</v>
      </c>
      <c r="D1864" s="57">
        <f t="shared" si="29"/>
        <v>4</v>
      </c>
      <c r="E1864" s="46" t="s">
        <v>1969</v>
      </c>
    </row>
    <row r="1865" spans="1:5" ht="18" x14ac:dyDescent="0.25">
      <c r="A1865" s="60"/>
      <c r="B1865" s="63">
        <v>62131</v>
      </c>
      <c r="C1865" s="64" t="s">
        <v>1325</v>
      </c>
      <c r="D1865" s="57">
        <f t="shared" si="29"/>
        <v>5</v>
      </c>
      <c r="E1865" s="46"/>
    </row>
    <row r="1866" spans="1:5" ht="18" x14ac:dyDescent="0.25">
      <c r="A1866" s="60"/>
      <c r="B1866" s="63">
        <v>621310</v>
      </c>
      <c r="C1866" s="63" t="s">
        <v>99</v>
      </c>
      <c r="D1866" s="57">
        <f t="shared" si="29"/>
        <v>6</v>
      </c>
      <c r="E1866" s="46"/>
    </row>
    <row r="1867" spans="1:5" ht="18" x14ac:dyDescent="0.25">
      <c r="A1867" s="60"/>
      <c r="B1867" s="63">
        <v>62132</v>
      </c>
      <c r="C1867" s="64" t="s">
        <v>1326</v>
      </c>
      <c r="D1867" s="57">
        <f t="shared" si="29"/>
        <v>5</v>
      </c>
      <c r="E1867" s="46"/>
    </row>
    <row r="1868" spans="1:5" ht="18" x14ac:dyDescent="0.25">
      <c r="A1868" s="60"/>
      <c r="B1868" s="63">
        <v>621320</v>
      </c>
      <c r="C1868" s="64" t="s">
        <v>1905</v>
      </c>
      <c r="D1868" s="57">
        <f t="shared" si="29"/>
        <v>6</v>
      </c>
      <c r="E1868" s="46"/>
    </row>
    <row r="1869" spans="1:5" ht="18" x14ac:dyDescent="0.25">
      <c r="A1869" s="60"/>
      <c r="B1869" s="63">
        <v>62133</v>
      </c>
      <c r="C1869" s="64" t="s">
        <v>1327</v>
      </c>
      <c r="D1869" s="57">
        <f t="shared" si="29"/>
        <v>5</v>
      </c>
      <c r="E1869" s="46"/>
    </row>
    <row r="1870" spans="1:5" ht="18" x14ac:dyDescent="0.25">
      <c r="A1870" s="60"/>
      <c r="B1870" s="63">
        <v>621330</v>
      </c>
      <c r="C1870" s="63" t="s">
        <v>100</v>
      </c>
      <c r="D1870" s="57">
        <f t="shared" si="29"/>
        <v>6</v>
      </c>
      <c r="E1870" s="46"/>
    </row>
    <row r="1871" spans="1:5" ht="27" x14ac:dyDescent="0.25">
      <c r="A1871" s="60"/>
      <c r="B1871" s="63">
        <v>62134</v>
      </c>
      <c r="C1871" s="64" t="s">
        <v>1328</v>
      </c>
      <c r="D1871" s="57">
        <f t="shared" si="29"/>
        <v>5</v>
      </c>
      <c r="E1871" s="46"/>
    </row>
    <row r="1872" spans="1:5" ht="25.5" x14ac:dyDescent="0.25">
      <c r="A1872" s="60"/>
      <c r="B1872" s="63">
        <v>621340</v>
      </c>
      <c r="C1872" s="63" t="s">
        <v>101</v>
      </c>
      <c r="D1872" s="57">
        <f t="shared" si="29"/>
        <v>6</v>
      </c>
      <c r="E1872" s="46"/>
    </row>
    <row r="1873" spans="1:5" ht="18" x14ac:dyDescent="0.25">
      <c r="A1873" s="60"/>
      <c r="B1873" s="63">
        <v>62139</v>
      </c>
      <c r="C1873" s="64" t="s">
        <v>1329</v>
      </c>
      <c r="D1873" s="57">
        <f t="shared" si="29"/>
        <v>5</v>
      </c>
      <c r="E1873" s="46"/>
    </row>
    <row r="1874" spans="1:5" ht="18" x14ac:dyDescent="0.25">
      <c r="A1874" s="60"/>
      <c r="B1874" s="63">
        <v>621391</v>
      </c>
      <c r="C1874" s="63" t="s">
        <v>887</v>
      </c>
      <c r="D1874" s="57">
        <f t="shared" si="29"/>
        <v>6</v>
      </c>
      <c r="E1874" s="46"/>
    </row>
    <row r="1875" spans="1:5" ht="18" x14ac:dyDescent="0.25">
      <c r="A1875" s="60"/>
      <c r="B1875" s="63">
        <v>621399</v>
      </c>
      <c r="C1875" s="64" t="s">
        <v>888</v>
      </c>
      <c r="D1875" s="57">
        <f t="shared" si="29"/>
        <v>6</v>
      </c>
      <c r="E1875" s="46"/>
    </row>
    <row r="1876" spans="1:5" ht="18" x14ac:dyDescent="0.25">
      <c r="A1876" s="60"/>
      <c r="B1876" s="62">
        <v>6214</v>
      </c>
      <c r="C1876" s="62" t="s">
        <v>1644</v>
      </c>
      <c r="D1876" s="57">
        <f t="shared" si="29"/>
        <v>4</v>
      </c>
      <c r="E1876" s="46" t="s">
        <v>1969</v>
      </c>
    </row>
    <row r="1877" spans="1:5" ht="18" x14ac:dyDescent="0.25">
      <c r="A1877" s="60"/>
      <c r="B1877" s="63">
        <v>62141</v>
      </c>
      <c r="C1877" s="64" t="s">
        <v>1330</v>
      </c>
      <c r="D1877" s="57">
        <f t="shared" si="29"/>
        <v>5</v>
      </c>
      <c r="E1877" s="46"/>
    </row>
    <row r="1878" spans="1:5" ht="18" x14ac:dyDescent="0.25">
      <c r="A1878" s="60"/>
      <c r="B1878" s="63">
        <v>621410</v>
      </c>
      <c r="C1878" s="63" t="s">
        <v>102</v>
      </c>
      <c r="D1878" s="57">
        <f t="shared" si="29"/>
        <v>6</v>
      </c>
      <c r="E1878" s="46"/>
    </row>
    <row r="1879" spans="1:5" ht="18" x14ac:dyDescent="0.25">
      <c r="A1879" s="60"/>
      <c r="B1879" s="63">
        <v>62142</v>
      </c>
      <c r="C1879" s="64" t="s">
        <v>1331</v>
      </c>
      <c r="D1879" s="57">
        <f t="shared" si="29"/>
        <v>5</v>
      </c>
      <c r="E1879" s="46"/>
    </row>
    <row r="1880" spans="1:5" ht="18" x14ac:dyDescent="0.25">
      <c r="A1880" s="60"/>
      <c r="B1880" s="63">
        <v>621420</v>
      </c>
      <c r="C1880" s="63" t="s">
        <v>103</v>
      </c>
      <c r="D1880" s="57">
        <f t="shared" si="29"/>
        <v>6</v>
      </c>
      <c r="E1880" s="46"/>
    </row>
    <row r="1881" spans="1:5" ht="18" x14ac:dyDescent="0.25">
      <c r="A1881" s="60"/>
      <c r="B1881" s="63">
        <v>62149</v>
      </c>
      <c r="C1881" s="64" t="s">
        <v>1332</v>
      </c>
      <c r="D1881" s="57">
        <f t="shared" si="29"/>
        <v>5</v>
      </c>
      <c r="E1881" s="46"/>
    </row>
    <row r="1882" spans="1:5" ht="18" x14ac:dyDescent="0.25">
      <c r="A1882" s="60"/>
      <c r="B1882" s="63">
        <v>621491</v>
      </c>
      <c r="C1882" s="63" t="s">
        <v>889</v>
      </c>
      <c r="D1882" s="57">
        <f t="shared" si="29"/>
        <v>6</v>
      </c>
      <c r="E1882" s="46"/>
    </row>
    <row r="1883" spans="1:5" ht="18" x14ac:dyDescent="0.25">
      <c r="A1883" s="60"/>
      <c r="B1883" s="63">
        <v>621492</v>
      </c>
      <c r="C1883" s="63" t="s">
        <v>890</v>
      </c>
      <c r="D1883" s="57">
        <f t="shared" si="29"/>
        <v>6</v>
      </c>
      <c r="E1883" s="46"/>
    </row>
    <row r="1884" spans="1:5" ht="18" x14ac:dyDescent="0.25">
      <c r="A1884" s="60"/>
      <c r="B1884" s="63">
        <v>621493</v>
      </c>
      <c r="C1884" s="63" t="s">
        <v>891</v>
      </c>
      <c r="D1884" s="57">
        <f t="shared" si="29"/>
        <v>6</v>
      </c>
      <c r="E1884" s="46"/>
    </row>
    <row r="1885" spans="1:5" ht="18" x14ac:dyDescent="0.25">
      <c r="A1885" s="60"/>
      <c r="B1885" s="63">
        <v>621498</v>
      </c>
      <c r="C1885" s="63" t="s">
        <v>892</v>
      </c>
      <c r="D1885" s="57">
        <f t="shared" si="29"/>
        <v>6</v>
      </c>
      <c r="E1885" s="46"/>
    </row>
    <row r="1886" spans="1:5" ht="18" x14ac:dyDescent="0.25">
      <c r="A1886" s="60"/>
      <c r="B1886" s="62">
        <v>6215</v>
      </c>
      <c r="C1886" s="62" t="s">
        <v>1645</v>
      </c>
      <c r="D1886" s="57">
        <f t="shared" si="29"/>
        <v>4</v>
      </c>
      <c r="E1886" s="46" t="s">
        <v>1969</v>
      </c>
    </row>
    <row r="1887" spans="1:5" ht="18" x14ac:dyDescent="0.25">
      <c r="A1887" s="60"/>
      <c r="B1887" s="63">
        <v>62151</v>
      </c>
      <c r="C1887" s="64" t="s">
        <v>1333</v>
      </c>
      <c r="D1887" s="57">
        <f t="shared" si="29"/>
        <v>5</v>
      </c>
      <c r="E1887" s="46"/>
    </row>
    <row r="1888" spans="1:5" ht="18" x14ac:dyDescent="0.25">
      <c r="A1888" s="60"/>
      <c r="B1888" s="63">
        <v>621511</v>
      </c>
      <c r="C1888" s="63" t="s">
        <v>893</v>
      </c>
      <c r="D1888" s="57">
        <f t="shared" si="29"/>
        <v>6</v>
      </c>
      <c r="E1888" s="46"/>
    </row>
    <row r="1889" spans="1:5" ht="18" x14ac:dyDescent="0.25">
      <c r="A1889" s="60"/>
      <c r="B1889" s="63">
        <v>621512</v>
      </c>
      <c r="C1889" s="63" t="s">
        <v>894</v>
      </c>
      <c r="D1889" s="57">
        <f t="shared" si="29"/>
        <v>6</v>
      </c>
      <c r="E1889" s="46"/>
    </row>
    <row r="1890" spans="1:5" ht="18" x14ac:dyDescent="0.25">
      <c r="A1890" s="60"/>
      <c r="B1890" s="62">
        <v>6216</v>
      </c>
      <c r="C1890" s="62" t="s">
        <v>1646</v>
      </c>
      <c r="D1890" s="57">
        <f t="shared" si="29"/>
        <v>4</v>
      </c>
      <c r="E1890" s="46" t="s">
        <v>1969</v>
      </c>
    </row>
    <row r="1891" spans="1:5" ht="18" x14ac:dyDescent="0.25">
      <c r="A1891" s="60"/>
      <c r="B1891" s="63">
        <v>62161</v>
      </c>
      <c r="C1891" s="64" t="s">
        <v>1334</v>
      </c>
      <c r="D1891" s="57">
        <f t="shared" si="29"/>
        <v>5</v>
      </c>
      <c r="E1891" s="46"/>
    </row>
    <row r="1892" spans="1:5" ht="18" x14ac:dyDescent="0.25">
      <c r="A1892" s="60"/>
      <c r="B1892" s="63">
        <v>621610</v>
      </c>
      <c r="C1892" s="64" t="s">
        <v>1906</v>
      </c>
      <c r="D1892" s="57">
        <f t="shared" si="29"/>
        <v>6</v>
      </c>
      <c r="E1892" s="46"/>
    </row>
    <row r="1893" spans="1:5" ht="18" x14ac:dyDescent="0.25">
      <c r="A1893" s="60"/>
      <c r="B1893" s="62">
        <v>6219</v>
      </c>
      <c r="C1893" s="62" t="s">
        <v>1647</v>
      </c>
      <c r="D1893" s="57">
        <f t="shared" si="29"/>
        <v>4</v>
      </c>
      <c r="E1893" s="46" t="s">
        <v>1969</v>
      </c>
    </row>
    <row r="1894" spans="1:5" ht="18" x14ac:dyDescent="0.25">
      <c r="A1894" s="60"/>
      <c r="B1894" s="63">
        <v>62191</v>
      </c>
      <c r="C1894" s="64" t="s">
        <v>1335</v>
      </c>
      <c r="D1894" s="57">
        <f t="shared" si="29"/>
        <v>5</v>
      </c>
      <c r="E1894" s="46"/>
    </row>
    <row r="1895" spans="1:5" ht="18" x14ac:dyDescent="0.25">
      <c r="A1895" s="60"/>
      <c r="B1895" s="63">
        <v>621910</v>
      </c>
      <c r="C1895" s="63" t="s">
        <v>104</v>
      </c>
      <c r="D1895" s="57">
        <f t="shared" si="29"/>
        <v>6</v>
      </c>
      <c r="E1895" s="46"/>
    </row>
    <row r="1896" spans="1:5" ht="18" x14ac:dyDescent="0.25">
      <c r="A1896" s="60"/>
      <c r="B1896" s="63">
        <v>62199</v>
      </c>
      <c r="C1896" s="64" t="s">
        <v>1336</v>
      </c>
      <c r="D1896" s="57">
        <f t="shared" si="29"/>
        <v>5</v>
      </c>
      <c r="E1896" s="46"/>
    </row>
    <row r="1897" spans="1:5" ht="18" x14ac:dyDescent="0.25">
      <c r="A1897" s="60"/>
      <c r="B1897" s="63">
        <v>621991</v>
      </c>
      <c r="C1897" s="63" t="s">
        <v>895</v>
      </c>
      <c r="D1897" s="57">
        <f t="shared" si="29"/>
        <v>6</v>
      </c>
      <c r="E1897" s="46"/>
    </row>
    <row r="1898" spans="1:5" ht="18" x14ac:dyDescent="0.25">
      <c r="A1898" s="60"/>
      <c r="B1898" s="63">
        <v>621999</v>
      </c>
      <c r="C1898" s="64" t="s">
        <v>896</v>
      </c>
      <c r="D1898" s="57">
        <f t="shared" si="29"/>
        <v>6</v>
      </c>
      <c r="E1898" s="46"/>
    </row>
    <row r="1899" spans="1:5" ht="18.75" x14ac:dyDescent="0.25">
      <c r="A1899" s="60"/>
      <c r="B1899" s="61">
        <v>622</v>
      </c>
      <c r="C1899" s="61" t="s">
        <v>1648</v>
      </c>
      <c r="D1899" s="57">
        <f t="shared" si="29"/>
        <v>3</v>
      </c>
      <c r="E1899" s="46" t="s">
        <v>1970</v>
      </c>
    </row>
    <row r="1900" spans="1:5" ht="18" x14ac:dyDescent="0.25">
      <c r="A1900" s="60"/>
      <c r="B1900" s="62">
        <v>6221</v>
      </c>
      <c r="C1900" s="62" t="s">
        <v>1649</v>
      </c>
      <c r="D1900" s="57">
        <f t="shared" si="29"/>
        <v>4</v>
      </c>
      <c r="E1900" s="46" t="s">
        <v>1969</v>
      </c>
    </row>
    <row r="1901" spans="1:5" ht="18" x14ac:dyDescent="0.25">
      <c r="A1901" s="60"/>
      <c r="B1901" s="63">
        <v>62211</v>
      </c>
      <c r="C1901" s="64" t="s">
        <v>1337</v>
      </c>
      <c r="D1901" s="57">
        <f t="shared" si="29"/>
        <v>5</v>
      </c>
      <c r="E1901" s="46"/>
    </row>
    <row r="1902" spans="1:5" ht="18" x14ac:dyDescent="0.25">
      <c r="A1902" s="60"/>
      <c r="B1902" s="63">
        <v>622110</v>
      </c>
      <c r="C1902" s="63" t="s">
        <v>105</v>
      </c>
      <c r="D1902" s="57">
        <f t="shared" si="29"/>
        <v>6</v>
      </c>
      <c r="E1902" s="46"/>
    </row>
    <row r="1903" spans="1:5" ht="18" x14ac:dyDescent="0.25">
      <c r="A1903" s="60"/>
      <c r="B1903" s="62">
        <v>6222</v>
      </c>
      <c r="C1903" s="62" t="s">
        <v>1650</v>
      </c>
      <c r="D1903" s="57">
        <f t="shared" si="29"/>
        <v>4</v>
      </c>
      <c r="E1903" s="46" t="s">
        <v>1969</v>
      </c>
    </row>
    <row r="1904" spans="1:5" ht="18" x14ac:dyDescent="0.25">
      <c r="A1904" s="60"/>
      <c r="B1904" s="63">
        <v>62221</v>
      </c>
      <c r="C1904" s="64" t="s">
        <v>1338</v>
      </c>
      <c r="D1904" s="57">
        <f t="shared" si="29"/>
        <v>5</v>
      </c>
      <c r="E1904" s="46"/>
    </row>
    <row r="1905" spans="1:5" ht="18" x14ac:dyDescent="0.25">
      <c r="A1905" s="60"/>
      <c r="B1905" s="63">
        <v>622210</v>
      </c>
      <c r="C1905" s="63" t="s">
        <v>106</v>
      </c>
      <c r="D1905" s="57">
        <f t="shared" si="29"/>
        <v>6</v>
      </c>
      <c r="E1905" s="46"/>
    </row>
    <row r="1906" spans="1:5" ht="18" x14ac:dyDescent="0.25">
      <c r="A1906" s="60"/>
      <c r="B1906" s="62">
        <v>6223</v>
      </c>
      <c r="C1906" s="62" t="s">
        <v>1651</v>
      </c>
      <c r="D1906" s="57">
        <f t="shared" si="29"/>
        <v>4</v>
      </c>
      <c r="E1906" s="46" t="s">
        <v>1969</v>
      </c>
    </row>
    <row r="1907" spans="1:5" ht="18" x14ac:dyDescent="0.25">
      <c r="A1907" s="60"/>
      <c r="B1907" s="63">
        <v>62231</v>
      </c>
      <c r="C1907" s="64" t="s">
        <v>1339</v>
      </c>
      <c r="D1907" s="57">
        <f t="shared" si="29"/>
        <v>5</v>
      </c>
      <c r="E1907" s="46"/>
    </row>
    <row r="1908" spans="1:5" ht="18" x14ac:dyDescent="0.25">
      <c r="A1908" s="60"/>
      <c r="B1908" s="63">
        <v>622310</v>
      </c>
      <c r="C1908" s="63" t="s">
        <v>107</v>
      </c>
      <c r="D1908" s="57">
        <f t="shared" si="29"/>
        <v>6</v>
      </c>
      <c r="E1908" s="46"/>
    </row>
    <row r="1909" spans="1:5" ht="18.75" x14ac:dyDescent="0.25">
      <c r="A1909" s="60"/>
      <c r="B1909" s="61">
        <v>623</v>
      </c>
      <c r="C1909" s="61" t="s">
        <v>1652</v>
      </c>
      <c r="D1909" s="57">
        <f t="shared" si="29"/>
        <v>3</v>
      </c>
      <c r="E1909" s="46" t="s">
        <v>1970</v>
      </c>
    </row>
    <row r="1910" spans="1:5" ht="18" x14ac:dyDescent="0.25">
      <c r="A1910" s="60"/>
      <c r="B1910" s="62">
        <v>6231</v>
      </c>
      <c r="C1910" s="62" t="s">
        <v>1706</v>
      </c>
      <c r="D1910" s="57">
        <f t="shared" si="29"/>
        <v>4</v>
      </c>
      <c r="E1910" s="46" t="s">
        <v>1969</v>
      </c>
    </row>
    <row r="1911" spans="1:5" ht="18" x14ac:dyDescent="0.25">
      <c r="A1911" s="60"/>
      <c r="B1911" s="63">
        <v>62311</v>
      </c>
      <c r="C1911" s="64" t="s">
        <v>1340</v>
      </c>
      <c r="D1911" s="57">
        <f t="shared" si="29"/>
        <v>5</v>
      </c>
      <c r="E1911" s="46"/>
    </row>
    <row r="1912" spans="1:5" ht="18" x14ac:dyDescent="0.25">
      <c r="A1912" s="60"/>
      <c r="B1912" s="63">
        <v>623110</v>
      </c>
      <c r="C1912" s="63" t="s">
        <v>108</v>
      </c>
      <c r="D1912" s="57">
        <f t="shared" si="29"/>
        <v>6</v>
      </c>
      <c r="E1912" s="46"/>
    </row>
    <row r="1913" spans="1:5" ht="27" x14ac:dyDescent="0.25">
      <c r="A1913" s="60"/>
      <c r="B1913" s="62">
        <v>6232</v>
      </c>
      <c r="C1913" s="62" t="s">
        <v>1653</v>
      </c>
      <c r="D1913" s="57">
        <f t="shared" si="29"/>
        <v>4</v>
      </c>
      <c r="E1913" s="46" t="s">
        <v>1969</v>
      </c>
    </row>
    <row r="1914" spans="1:5" ht="18" x14ac:dyDescent="0.25">
      <c r="A1914" s="60"/>
      <c r="B1914" s="63">
        <v>62321</v>
      </c>
      <c r="C1914" s="64" t="s">
        <v>1341</v>
      </c>
      <c r="D1914" s="57">
        <f t="shared" si="29"/>
        <v>5</v>
      </c>
      <c r="E1914" s="46"/>
    </row>
    <row r="1915" spans="1:5" ht="18" x14ac:dyDescent="0.25">
      <c r="A1915" s="60"/>
      <c r="B1915" s="63">
        <v>623210</v>
      </c>
      <c r="C1915" s="63" t="s">
        <v>109</v>
      </c>
      <c r="D1915" s="57">
        <f t="shared" si="29"/>
        <v>6</v>
      </c>
      <c r="E1915" s="46"/>
    </row>
    <row r="1916" spans="1:5" ht="18" x14ac:dyDescent="0.25">
      <c r="A1916" s="60"/>
      <c r="B1916" s="63">
        <v>62322</v>
      </c>
      <c r="C1916" s="64" t="s">
        <v>1342</v>
      </c>
      <c r="D1916" s="57">
        <f t="shared" si="29"/>
        <v>5</v>
      </c>
      <c r="E1916" s="46"/>
    </row>
    <row r="1917" spans="1:5" ht="18" x14ac:dyDescent="0.25">
      <c r="A1917" s="60"/>
      <c r="B1917" s="63">
        <v>623220</v>
      </c>
      <c r="C1917" s="64" t="s">
        <v>110</v>
      </c>
      <c r="D1917" s="57">
        <f t="shared" si="29"/>
        <v>6</v>
      </c>
      <c r="E1917" s="46"/>
    </row>
    <row r="1918" spans="1:5" ht="27" x14ac:dyDescent="0.25">
      <c r="A1918" s="60"/>
      <c r="B1918" s="62">
        <v>6233</v>
      </c>
      <c r="C1918" s="62" t="s">
        <v>1654</v>
      </c>
      <c r="D1918" s="57">
        <f t="shared" si="29"/>
        <v>4</v>
      </c>
      <c r="E1918" s="46" t="s">
        <v>1969</v>
      </c>
    </row>
    <row r="1919" spans="1:5" ht="27" x14ac:dyDescent="0.25">
      <c r="A1919" s="60"/>
      <c r="B1919" s="63">
        <v>62331</v>
      </c>
      <c r="C1919" s="64" t="s">
        <v>1343</v>
      </c>
      <c r="D1919" s="57">
        <f t="shared" si="29"/>
        <v>5</v>
      </c>
      <c r="E1919" s="46"/>
    </row>
    <row r="1920" spans="1:5" ht="18" x14ac:dyDescent="0.25">
      <c r="A1920" s="60"/>
      <c r="B1920" s="63">
        <v>623311</v>
      </c>
      <c r="C1920" s="63" t="s">
        <v>897</v>
      </c>
      <c r="D1920" s="57">
        <f t="shared" si="29"/>
        <v>6</v>
      </c>
      <c r="E1920" s="46"/>
    </row>
    <row r="1921" spans="1:5" ht="18" x14ac:dyDescent="0.25">
      <c r="A1921" s="60"/>
      <c r="B1921" s="63">
        <v>623312</v>
      </c>
      <c r="C1921" s="63" t="s">
        <v>898</v>
      </c>
      <c r="D1921" s="57">
        <f t="shared" si="29"/>
        <v>6</v>
      </c>
      <c r="E1921" s="46"/>
    </row>
    <row r="1922" spans="1:5" ht="18" x14ac:dyDescent="0.25">
      <c r="A1922" s="60"/>
      <c r="B1922" s="62">
        <v>6239</v>
      </c>
      <c r="C1922" s="62" t="s">
        <v>1655</v>
      </c>
      <c r="D1922" s="57">
        <f t="shared" si="29"/>
        <v>4</v>
      </c>
      <c r="E1922" s="46" t="s">
        <v>1969</v>
      </c>
    </row>
    <row r="1923" spans="1:5" ht="18" x14ac:dyDescent="0.25">
      <c r="A1923" s="60"/>
      <c r="B1923" s="63">
        <v>62399</v>
      </c>
      <c r="C1923" s="64" t="s">
        <v>1344</v>
      </c>
      <c r="D1923" s="57">
        <f t="shared" si="29"/>
        <v>5</v>
      </c>
      <c r="E1923" s="46"/>
    </row>
    <row r="1924" spans="1:5" ht="18" x14ac:dyDescent="0.25">
      <c r="A1924" s="60"/>
      <c r="B1924" s="63">
        <v>623990</v>
      </c>
      <c r="C1924" s="63" t="s">
        <v>111</v>
      </c>
      <c r="D1924" s="57">
        <f t="shared" si="29"/>
        <v>6</v>
      </c>
      <c r="E1924" s="46"/>
    </row>
    <row r="1925" spans="1:5" ht="18.75" x14ac:dyDescent="0.25">
      <c r="A1925" s="60"/>
      <c r="B1925" s="61">
        <v>624</v>
      </c>
      <c r="C1925" s="61" t="s">
        <v>1656</v>
      </c>
      <c r="D1925" s="57">
        <f t="shared" ref="D1925:D1988" si="30">LEN(B1925)</f>
        <v>3</v>
      </c>
      <c r="E1925" s="46" t="s">
        <v>1970</v>
      </c>
    </row>
    <row r="1926" spans="1:5" ht="18" x14ac:dyDescent="0.25">
      <c r="A1926" s="60"/>
      <c r="B1926" s="62">
        <v>6241</v>
      </c>
      <c r="C1926" s="62" t="s">
        <v>1657</v>
      </c>
      <c r="D1926" s="57">
        <f t="shared" si="30"/>
        <v>4</v>
      </c>
      <c r="E1926" s="46" t="s">
        <v>1969</v>
      </c>
    </row>
    <row r="1927" spans="1:5" ht="18" x14ac:dyDescent="0.25">
      <c r="A1927" s="60"/>
      <c r="B1927" s="63">
        <v>62411</v>
      </c>
      <c r="C1927" s="64" t="s">
        <v>1345</v>
      </c>
      <c r="D1927" s="57">
        <f t="shared" si="30"/>
        <v>5</v>
      </c>
      <c r="E1927" s="46"/>
    </row>
    <row r="1928" spans="1:5" ht="18" x14ac:dyDescent="0.25">
      <c r="A1928" s="60"/>
      <c r="B1928" s="63">
        <v>624110</v>
      </c>
      <c r="C1928" s="63" t="s">
        <v>112</v>
      </c>
      <c r="D1928" s="57">
        <f t="shared" si="30"/>
        <v>6</v>
      </c>
      <c r="E1928" s="46"/>
    </row>
    <row r="1929" spans="1:5" ht="18" x14ac:dyDescent="0.25">
      <c r="A1929" s="60"/>
      <c r="B1929" s="63">
        <v>62412</v>
      </c>
      <c r="C1929" s="64" t="s">
        <v>1346</v>
      </c>
      <c r="D1929" s="57">
        <f t="shared" si="30"/>
        <v>5</v>
      </c>
      <c r="E1929" s="46"/>
    </row>
    <row r="1930" spans="1:5" ht="18" x14ac:dyDescent="0.25">
      <c r="A1930" s="60"/>
      <c r="B1930" s="63">
        <v>624120</v>
      </c>
      <c r="C1930" s="63" t="s">
        <v>113</v>
      </c>
      <c r="D1930" s="57">
        <f t="shared" si="30"/>
        <v>6</v>
      </c>
      <c r="E1930" s="46"/>
    </row>
    <row r="1931" spans="1:5" ht="18" x14ac:dyDescent="0.25">
      <c r="A1931" s="60"/>
      <c r="B1931" s="63">
        <v>62419</v>
      </c>
      <c r="C1931" s="64" t="s">
        <v>1347</v>
      </c>
      <c r="D1931" s="57">
        <f t="shared" si="30"/>
        <v>5</v>
      </c>
      <c r="E1931" s="46"/>
    </row>
    <row r="1932" spans="1:5" ht="18" x14ac:dyDescent="0.25">
      <c r="A1932" s="60"/>
      <c r="B1932" s="63">
        <v>624190</v>
      </c>
      <c r="C1932" s="63" t="s">
        <v>114</v>
      </c>
      <c r="D1932" s="57">
        <f t="shared" si="30"/>
        <v>6</v>
      </c>
      <c r="E1932" s="46"/>
    </row>
    <row r="1933" spans="1:5" ht="27" x14ac:dyDescent="0.25">
      <c r="A1933" s="60"/>
      <c r="B1933" s="62">
        <v>6242</v>
      </c>
      <c r="C1933" s="62" t="s">
        <v>1658</v>
      </c>
      <c r="D1933" s="57">
        <f t="shared" si="30"/>
        <v>4</v>
      </c>
      <c r="E1933" s="46" t="s">
        <v>1969</v>
      </c>
    </row>
    <row r="1934" spans="1:5" ht="18" x14ac:dyDescent="0.25">
      <c r="A1934" s="60"/>
      <c r="B1934" s="63">
        <v>62421</v>
      </c>
      <c r="C1934" s="64" t="s">
        <v>1348</v>
      </c>
      <c r="D1934" s="57">
        <f t="shared" si="30"/>
        <v>5</v>
      </c>
      <c r="E1934" s="46"/>
    </row>
    <row r="1935" spans="1:5" ht="18" x14ac:dyDescent="0.25">
      <c r="A1935" s="60"/>
      <c r="B1935" s="63">
        <v>624210</v>
      </c>
      <c r="C1935" s="63" t="s">
        <v>115</v>
      </c>
      <c r="D1935" s="57">
        <f t="shared" si="30"/>
        <v>6</v>
      </c>
      <c r="E1935" s="46"/>
    </row>
    <row r="1936" spans="1:5" ht="18" x14ac:dyDescent="0.25">
      <c r="A1936" s="60"/>
      <c r="B1936" s="63">
        <v>62422</v>
      </c>
      <c r="C1936" s="64" t="s">
        <v>1349</v>
      </c>
      <c r="D1936" s="57">
        <f t="shared" si="30"/>
        <v>5</v>
      </c>
      <c r="E1936" s="46"/>
    </row>
    <row r="1937" spans="1:5" ht="18" x14ac:dyDescent="0.25">
      <c r="A1937" s="60"/>
      <c r="B1937" s="63">
        <v>624221</v>
      </c>
      <c r="C1937" s="63" t="s">
        <v>899</v>
      </c>
      <c r="D1937" s="57">
        <f t="shared" si="30"/>
        <v>6</v>
      </c>
      <c r="E1937" s="46"/>
    </row>
    <row r="1938" spans="1:5" ht="18" x14ac:dyDescent="0.25">
      <c r="A1938" s="60"/>
      <c r="B1938" s="63">
        <v>624229</v>
      </c>
      <c r="C1938" s="64" t="s">
        <v>900</v>
      </c>
      <c r="D1938" s="57">
        <f t="shared" si="30"/>
        <v>6</v>
      </c>
      <c r="E1938" s="46"/>
    </row>
    <row r="1939" spans="1:5" ht="18" x14ac:dyDescent="0.25">
      <c r="A1939" s="60"/>
      <c r="B1939" s="63">
        <v>62423</v>
      </c>
      <c r="C1939" s="64" t="s">
        <v>1350</v>
      </c>
      <c r="D1939" s="57">
        <f t="shared" si="30"/>
        <v>5</v>
      </c>
      <c r="E1939" s="46"/>
    </row>
    <row r="1940" spans="1:5" ht="18" x14ac:dyDescent="0.25">
      <c r="A1940" s="60"/>
      <c r="B1940" s="63">
        <v>624230</v>
      </c>
      <c r="C1940" s="63" t="s">
        <v>116</v>
      </c>
      <c r="D1940" s="57">
        <f t="shared" si="30"/>
        <v>6</v>
      </c>
      <c r="E1940" s="46"/>
    </row>
    <row r="1941" spans="1:5" ht="18" x14ac:dyDescent="0.25">
      <c r="A1941" s="60"/>
      <c r="B1941" s="62">
        <v>6243</v>
      </c>
      <c r="C1941" s="62" t="s">
        <v>1659</v>
      </c>
      <c r="D1941" s="57">
        <f t="shared" si="30"/>
        <v>4</v>
      </c>
      <c r="E1941" s="46" t="s">
        <v>1969</v>
      </c>
    </row>
    <row r="1942" spans="1:5" ht="18" x14ac:dyDescent="0.25">
      <c r="A1942" s="60"/>
      <c r="B1942" s="63">
        <v>62431</v>
      </c>
      <c r="C1942" s="64" t="s">
        <v>1707</v>
      </c>
      <c r="D1942" s="57">
        <f t="shared" si="30"/>
        <v>5</v>
      </c>
      <c r="E1942" s="46"/>
    </row>
    <row r="1943" spans="1:5" ht="18" x14ac:dyDescent="0.25">
      <c r="A1943" s="60"/>
      <c r="B1943" s="63">
        <v>624310</v>
      </c>
      <c r="C1943" s="63" t="s">
        <v>117</v>
      </c>
      <c r="D1943" s="57">
        <f t="shared" si="30"/>
        <v>6</v>
      </c>
      <c r="E1943" s="46"/>
    </row>
    <row r="1944" spans="1:5" ht="18" x14ac:dyDescent="0.25">
      <c r="A1944" s="60"/>
      <c r="B1944" s="62">
        <v>6244</v>
      </c>
      <c r="C1944" s="62" t="s">
        <v>1660</v>
      </c>
      <c r="D1944" s="57">
        <f t="shared" si="30"/>
        <v>4</v>
      </c>
      <c r="E1944" s="46" t="s">
        <v>1969</v>
      </c>
    </row>
    <row r="1945" spans="1:5" ht="18" x14ac:dyDescent="0.25">
      <c r="A1945" s="60"/>
      <c r="B1945" s="63">
        <v>62441</v>
      </c>
      <c r="C1945" s="64" t="s">
        <v>1351</v>
      </c>
      <c r="D1945" s="57">
        <f t="shared" si="30"/>
        <v>5</v>
      </c>
      <c r="E1945" s="46"/>
    </row>
    <row r="1946" spans="1:5" ht="18" x14ac:dyDescent="0.25">
      <c r="A1946" s="60"/>
      <c r="B1946" s="63">
        <v>624410</v>
      </c>
      <c r="C1946" s="63" t="s">
        <v>118</v>
      </c>
      <c r="D1946" s="57">
        <f t="shared" si="30"/>
        <v>6</v>
      </c>
      <c r="E1946" s="46"/>
    </row>
    <row r="1947" spans="1:5" ht="18" x14ac:dyDescent="0.25">
      <c r="A1947" s="60"/>
      <c r="B1947" s="63"/>
      <c r="C1947" s="63"/>
      <c r="D1947" s="57">
        <f t="shared" si="30"/>
        <v>0</v>
      </c>
      <c r="E1947" s="46"/>
    </row>
    <row r="1948" spans="1:5" ht="21" x14ac:dyDescent="0.2">
      <c r="A1948" s="58"/>
      <c r="B1948" s="59">
        <v>71</v>
      </c>
      <c r="C1948" s="59" t="s">
        <v>1661</v>
      </c>
      <c r="D1948" s="57">
        <f t="shared" si="30"/>
        <v>2</v>
      </c>
      <c r="E1948" s="46" t="s">
        <v>1968</v>
      </c>
    </row>
    <row r="1949" spans="1:5" ht="34.5" x14ac:dyDescent="0.25">
      <c r="A1949" s="60"/>
      <c r="B1949" s="61">
        <v>711</v>
      </c>
      <c r="C1949" s="61" t="s">
        <v>1662</v>
      </c>
      <c r="D1949" s="57">
        <f t="shared" si="30"/>
        <v>3</v>
      </c>
      <c r="E1949" s="46" t="s">
        <v>1970</v>
      </c>
    </row>
    <row r="1950" spans="1:5" ht="18" x14ac:dyDescent="0.25">
      <c r="A1950" s="60"/>
      <c r="B1950" s="62">
        <v>7111</v>
      </c>
      <c r="C1950" s="62" t="s">
        <v>1663</v>
      </c>
      <c r="D1950" s="57">
        <f t="shared" si="30"/>
        <v>4</v>
      </c>
      <c r="E1950" s="46" t="s">
        <v>1969</v>
      </c>
    </row>
    <row r="1951" spans="1:5" ht="18" x14ac:dyDescent="0.25">
      <c r="A1951" s="60"/>
      <c r="B1951" s="63">
        <v>71111</v>
      </c>
      <c r="C1951" s="64" t="s">
        <v>1352</v>
      </c>
      <c r="D1951" s="57">
        <f t="shared" si="30"/>
        <v>5</v>
      </c>
      <c r="E1951" s="46"/>
    </row>
    <row r="1952" spans="1:5" ht="18" x14ac:dyDescent="0.25">
      <c r="A1952" s="60"/>
      <c r="B1952" s="63">
        <v>711110</v>
      </c>
      <c r="C1952" s="63" t="s">
        <v>119</v>
      </c>
      <c r="D1952" s="57">
        <f t="shared" si="30"/>
        <v>6</v>
      </c>
      <c r="E1952" s="46"/>
    </row>
    <row r="1953" spans="1:5" ht="18" x14ac:dyDescent="0.25">
      <c r="A1953" s="60"/>
      <c r="B1953" s="63">
        <v>71112</v>
      </c>
      <c r="C1953" s="64" t="s">
        <v>1708</v>
      </c>
      <c r="D1953" s="57">
        <f t="shared" si="30"/>
        <v>5</v>
      </c>
      <c r="E1953" s="46"/>
    </row>
    <row r="1954" spans="1:5" ht="18" x14ac:dyDescent="0.25">
      <c r="A1954" s="60"/>
      <c r="B1954" s="63">
        <v>711120</v>
      </c>
      <c r="C1954" s="63" t="s">
        <v>120</v>
      </c>
      <c r="D1954" s="57">
        <f t="shared" si="30"/>
        <v>6</v>
      </c>
      <c r="E1954" s="46"/>
    </row>
    <row r="1955" spans="1:5" ht="18" x14ac:dyDescent="0.25">
      <c r="A1955" s="60"/>
      <c r="B1955" s="63">
        <v>71113</v>
      </c>
      <c r="C1955" s="64" t="s">
        <v>1353</v>
      </c>
      <c r="D1955" s="57">
        <f t="shared" si="30"/>
        <v>5</v>
      </c>
      <c r="E1955" s="46"/>
    </row>
    <row r="1956" spans="1:5" ht="18" x14ac:dyDescent="0.25">
      <c r="A1956" s="60"/>
      <c r="B1956" s="63">
        <v>711130</v>
      </c>
      <c r="C1956" s="63" t="s">
        <v>121</v>
      </c>
      <c r="D1956" s="57">
        <f t="shared" si="30"/>
        <v>6</v>
      </c>
      <c r="E1956" s="46"/>
    </row>
    <row r="1957" spans="1:5" ht="18" x14ac:dyDescent="0.25">
      <c r="A1957" s="60"/>
      <c r="B1957" s="63">
        <v>71119</v>
      </c>
      <c r="C1957" s="64" t="s">
        <v>1354</v>
      </c>
      <c r="D1957" s="57">
        <f t="shared" si="30"/>
        <v>5</v>
      </c>
      <c r="E1957" s="46"/>
    </row>
    <row r="1958" spans="1:5" ht="18" x14ac:dyDescent="0.25">
      <c r="A1958" s="60"/>
      <c r="B1958" s="63">
        <v>711190</v>
      </c>
      <c r="C1958" s="63" t="s">
        <v>122</v>
      </c>
      <c r="D1958" s="57">
        <f t="shared" si="30"/>
        <v>6</v>
      </c>
      <c r="E1958" s="46"/>
    </row>
    <row r="1959" spans="1:5" ht="18" x14ac:dyDescent="0.25">
      <c r="A1959" s="60"/>
      <c r="B1959" s="62">
        <v>7112</v>
      </c>
      <c r="C1959" s="62" t="s">
        <v>1664</v>
      </c>
      <c r="D1959" s="57">
        <f t="shared" si="30"/>
        <v>4</v>
      </c>
      <c r="E1959" s="46" t="s">
        <v>1969</v>
      </c>
    </row>
    <row r="1960" spans="1:5" ht="18" x14ac:dyDescent="0.25">
      <c r="A1960" s="60"/>
      <c r="B1960" s="63">
        <v>71121</v>
      </c>
      <c r="C1960" s="64" t="s">
        <v>1355</v>
      </c>
      <c r="D1960" s="57">
        <f t="shared" si="30"/>
        <v>5</v>
      </c>
      <c r="E1960" s="46"/>
    </row>
    <row r="1961" spans="1:5" ht="18" x14ac:dyDescent="0.25">
      <c r="A1961" s="60"/>
      <c r="B1961" s="63">
        <v>711211</v>
      </c>
      <c r="C1961" s="63" t="s">
        <v>381</v>
      </c>
      <c r="D1961" s="57">
        <f t="shared" si="30"/>
        <v>6</v>
      </c>
      <c r="E1961" s="46"/>
    </row>
    <row r="1962" spans="1:5" ht="18" x14ac:dyDescent="0.25">
      <c r="A1962" s="60"/>
      <c r="B1962" s="63">
        <v>711212</v>
      </c>
      <c r="C1962" s="63" t="s">
        <v>901</v>
      </c>
      <c r="D1962" s="57">
        <f t="shared" si="30"/>
        <v>6</v>
      </c>
      <c r="E1962" s="46"/>
    </row>
    <row r="1963" spans="1:5" ht="18" x14ac:dyDescent="0.25">
      <c r="A1963" s="60"/>
      <c r="B1963" s="63">
        <v>711219</v>
      </c>
      <c r="C1963" s="63" t="s">
        <v>902</v>
      </c>
      <c r="D1963" s="57">
        <f t="shared" si="30"/>
        <v>6</v>
      </c>
      <c r="E1963" s="46"/>
    </row>
    <row r="1964" spans="1:5" ht="18" x14ac:dyDescent="0.25">
      <c r="A1964" s="60"/>
      <c r="B1964" s="62">
        <v>7113</v>
      </c>
      <c r="C1964" s="62" t="s">
        <v>1665</v>
      </c>
      <c r="D1964" s="57">
        <f t="shared" si="30"/>
        <v>4</v>
      </c>
      <c r="E1964" s="46" t="s">
        <v>1969</v>
      </c>
    </row>
    <row r="1965" spans="1:5" ht="27" x14ac:dyDescent="0.25">
      <c r="A1965" s="60"/>
      <c r="B1965" s="63">
        <v>71131</v>
      </c>
      <c r="C1965" s="64" t="s">
        <v>1356</v>
      </c>
      <c r="D1965" s="57">
        <f t="shared" si="30"/>
        <v>5</v>
      </c>
      <c r="E1965" s="46"/>
    </row>
    <row r="1966" spans="1:5" ht="25.5" x14ac:dyDescent="0.25">
      <c r="A1966" s="60"/>
      <c r="B1966" s="63">
        <v>711310</v>
      </c>
      <c r="C1966" s="63" t="s">
        <v>123</v>
      </c>
      <c r="D1966" s="57">
        <f t="shared" si="30"/>
        <v>6</v>
      </c>
      <c r="E1966" s="46"/>
    </row>
    <row r="1967" spans="1:5" ht="27" x14ac:dyDescent="0.25">
      <c r="A1967" s="60"/>
      <c r="B1967" s="63">
        <v>71132</v>
      </c>
      <c r="C1967" s="64" t="s">
        <v>1357</v>
      </c>
      <c r="D1967" s="57">
        <f t="shared" si="30"/>
        <v>5</v>
      </c>
      <c r="E1967" s="46"/>
    </row>
    <row r="1968" spans="1:5" ht="25.5" x14ac:dyDescent="0.25">
      <c r="A1968" s="60"/>
      <c r="B1968" s="63">
        <v>711320</v>
      </c>
      <c r="C1968" s="63" t="s">
        <v>124</v>
      </c>
      <c r="D1968" s="57">
        <f t="shared" si="30"/>
        <v>6</v>
      </c>
      <c r="E1968" s="46"/>
    </row>
    <row r="1969" spans="1:5" ht="27" x14ac:dyDescent="0.25">
      <c r="A1969" s="60"/>
      <c r="B1969" s="62">
        <v>7114</v>
      </c>
      <c r="C1969" s="62" t="s">
        <v>1666</v>
      </c>
      <c r="D1969" s="57">
        <f t="shared" si="30"/>
        <v>4</v>
      </c>
      <c r="E1969" s="46" t="s">
        <v>1969</v>
      </c>
    </row>
    <row r="1970" spans="1:5" ht="27" x14ac:dyDescent="0.25">
      <c r="A1970" s="60"/>
      <c r="B1970" s="63">
        <v>71141</v>
      </c>
      <c r="C1970" s="64" t="s">
        <v>1358</v>
      </c>
      <c r="D1970" s="57">
        <f t="shared" si="30"/>
        <v>5</v>
      </c>
      <c r="E1970" s="46"/>
    </row>
    <row r="1971" spans="1:5" ht="25.5" x14ac:dyDescent="0.25">
      <c r="A1971" s="60"/>
      <c r="B1971" s="63">
        <v>711410</v>
      </c>
      <c r="C1971" s="64" t="s">
        <v>1907</v>
      </c>
      <c r="D1971" s="57">
        <f t="shared" si="30"/>
        <v>6</v>
      </c>
      <c r="E1971" s="46"/>
    </row>
    <row r="1972" spans="1:5" ht="18" x14ac:dyDescent="0.25">
      <c r="A1972" s="60"/>
      <c r="B1972" s="62">
        <v>7115</v>
      </c>
      <c r="C1972" s="62" t="s">
        <v>1667</v>
      </c>
      <c r="D1972" s="57">
        <f t="shared" si="30"/>
        <v>4</v>
      </c>
      <c r="E1972" s="46" t="s">
        <v>1969</v>
      </c>
    </row>
    <row r="1973" spans="1:5" ht="18" x14ac:dyDescent="0.25">
      <c r="A1973" s="60"/>
      <c r="B1973" s="63">
        <v>71151</v>
      </c>
      <c r="C1973" s="64" t="s">
        <v>1359</v>
      </c>
      <c r="D1973" s="57">
        <f t="shared" si="30"/>
        <v>5</v>
      </c>
      <c r="E1973" s="46"/>
    </row>
    <row r="1974" spans="1:5" ht="18" x14ac:dyDescent="0.25">
      <c r="A1974" s="60"/>
      <c r="B1974" s="63">
        <v>711510</v>
      </c>
      <c r="C1974" s="63" t="s">
        <v>125</v>
      </c>
      <c r="D1974" s="57">
        <f t="shared" si="30"/>
        <v>6</v>
      </c>
      <c r="E1974" s="46"/>
    </row>
    <row r="1975" spans="1:5" ht="18.75" x14ac:dyDescent="0.25">
      <c r="A1975" s="60"/>
      <c r="B1975" s="61">
        <v>712</v>
      </c>
      <c r="C1975" s="61" t="s">
        <v>1668</v>
      </c>
      <c r="D1975" s="57">
        <f t="shared" si="30"/>
        <v>3</v>
      </c>
      <c r="E1975" s="46" t="s">
        <v>1970</v>
      </c>
    </row>
    <row r="1976" spans="1:5" ht="18" x14ac:dyDescent="0.25">
      <c r="A1976" s="60"/>
      <c r="B1976" s="62">
        <v>7121</v>
      </c>
      <c r="C1976" s="62" t="s">
        <v>1669</v>
      </c>
      <c r="D1976" s="57">
        <f t="shared" si="30"/>
        <v>4</v>
      </c>
      <c r="E1976" s="46" t="s">
        <v>1969</v>
      </c>
    </row>
    <row r="1977" spans="1:5" ht="18" x14ac:dyDescent="0.25">
      <c r="A1977" s="60"/>
      <c r="B1977" s="63">
        <v>71211</v>
      </c>
      <c r="C1977" s="64" t="s">
        <v>1360</v>
      </c>
      <c r="D1977" s="57">
        <f t="shared" si="30"/>
        <v>5</v>
      </c>
      <c r="E1977" s="46"/>
    </row>
    <row r="1978" spans="1:5" ht="18" x14ac:dyDescent="0.25">
      <c r="A1978" s="60"/>
      <c r="B1978" s="63">
        <v>712110</v>
      </c>
      <c r="C1978" s="64" t="s">
        <v>126</v>
      </c>
      <c r="D1978" s="57">
        <f t="shared" si="30"/>
        <v>6</v>
      </c>
      <c r="E1978" s="46"/>
    </row>
    <row r="1979" spans="1:5" ht="18" x14ac:dyDescent="0.25">
      <c r="A1979" s="60"/>
      <c r="B1979" s="63">
        <v>71212</v>
      </c>
      <c r="C1979" s="64" t="s">
        <v>1361</v>
      </c>
      <c r="D1979" s="57">
        <f t="shared" si="30"/>
        <v>5</v>
      </c>
      <c r="E1979" s="46"/>
    </row>
    <row r="1980" spans="1:5" ht="18" x14ac:dyDescent="0.25">
      <c r="A1980" s="60"/>
      <c r="B1980" s="63">
        <v>712120</v>
      </c>
      <c r="C1980" s="64" t="s">
        <v>1908</v>
      </c>
      <c r="D1980" s="57">
        <f t="shared" si="30"/>
        <v>6</v>
      </c>
      <c r="E1980" s="46"/>
    </row>
    <row r="1981" spans="1:5" ht="18" x14ac:dyDescent="0.25">
      <c r="A1981" s="60"/>
      <c r="B1981" s="63">
        <v>71213</v>
      </c>
      <c r="C1981" s="64" t="s">
        <v>1362</v>
      </c>
      <c r="D1981" s="57">
        <f t="shared" si="30"/>
        <v>5</v>
      </c>
      <c r="E1981" s="46"/>
    </row>
    <row r="1982" spans="1:5" ht="18" x14ac:dyDescent="0.25">
      <c r="A1982" s="60"/>
      <c r="B1982" s="63">
        <v>712130</v>
      </c>
      <c r="C1982" s="63" t="s">
        <v>127</v>
      </c>
      <c r="D1982" s="57">
        <f t="shared" si="30"/>
        <v>6</v>
      </c>
      <c r="E1982" s="46"/>
    </row>
    <row r="1983" spans="1:5" ht="18" x14ac:dyDescent="0.25">
      <c r="A1983" s="60"/>
      <c r="B1983" s="63">
        <v>71219</v>
      </c>
      <c r="C1983" s="64" t="s">
        <v>1363</v>
      </c>
      <c r="D1983" s="57">
        <f t="shared" si="30"/>
        <v>5</v>
      </c>
      <c r="E1983" s="46"/>
    </row>
    <row r="1984" spans="1:5" ht="18" x14ac:dyDescent="0.25">
      <c r="A1984" s="60"/>
      <c r="B1984" s="63">
        <v>712190</v>
      </c>
      <c r="C1984" s="64" t="s">
        <v>1909</v>
      </c>
      <c r="D1984" s="57">
        <f t="shared" si="30"/>
        <v>6</v>
      </c>
      <c r="E1984" s="46"/>
    </row>
    <row r="1985" spans="1:5" ht="18.75" x14ac:dyDescent="0.25">
      <c r="A1985" s="60"/>
      <c r="B1985" s="61">
        <v>713</v>
      </c>
      <c r="C1985" s="61" t="s">
        <v>1670</v>
      </c>
      <c r="D1985" s="57">
        <f t="shared" si="30"/>
        <v>3</v>
      </c>
      <c r="E1985" s="46" t="s">
        <v>1970</v>
      </c>
    </row>
    <row r="1986" spans="1:5" ht="18" x14ac:dyDescent="0.25">
      <c r="A1986" s="60"/>
      <c r="B1986" s="62">
        <v>7131</v>
      </c>
      <c r="C1986" s="62" t="s">
        <v>1671</v>
      </c>
      <c r="D1986" s="57">
        <f t="shared" si="30"/>
        <v>4</v>
      </c>
      <c r="E1986" s="46" t="s">
        <v>1969</v>
      </c>
    </row>
    <row r="1987" spans="1:5" ht="18" x14ac:dyDescent="0.25">
      <c r="A1987" s="60"/>
      <c r="B1987" s="63">
        <v>71311</v>
      </c>
      <c r="C1987" s="64" t="s">
        <v>1364</v>
      </c>
      <c r="D1987" s="57">
        <f t="shared" si="30"/>
        <v>5</v>
      </c>
      <c r="E1987" s="46"/>
    </row>
    <row r="1988" spans="1:5" ht="18" x14ac:dyDescent="0.25">
      <c r="A1988" s="60"/>
      <c r="B1988" s="63">
        <v>713110</v>
      </c>
      <c r="C1988" s="63" t="s">
        <v>128</v>
      </c>
      <c r="D1988" s="57">
        <f t="shared" si="30"/>
        <v>6</v>
      </c>
      <c r="E1988" s="46"/>
    </row>
    <row r="1989" spans="1:5" ht="18" x14ac:dyDescent="0.25">
      <c r="A1989" s="60"/>
      <c r="B1989" s="63">
        <v>71312</v>
      </c>
      <c r="C1989" s="64" t="s">
        <v>1365</v>
      </c>
      <c r="D1989" s="57">
        <f t="shared" ref="D1989:D2052" si="31">LEN(B1989)</f>
        <v>5</v>
      </c>
      <c r="E1989" s="46"/>
    </row>
    <row r="1990" spans="1:5" ht="18" x14ac:dyDescent="0.25">
      <c r="A1990" s="60"/>
      <c r="B1990" s="63">
        <v>713120</v>
      </c>
      <c r="C1990" s="64" t="s">
        <v>1910</v>
      </c>
      <c r="D1990" s="57">
        <f t="shared" si="31"/>
        <v>6</v>
      </c>
      <c r="E1990" s="46"/>
    </row>
    <row r="1991" spans="1:5" ht="18" x14ac:dyDescent="0.25">
      <c r="A1991" s="60"/>
      <c r="B1991" s="62">
        <v>7132</v>
      </c>
      <c r="C1991" s="62" t="s">
        <v>1672</v>
      </c>
      <c r="D1991" s="57">
        <f t="shared" si="31"/>
        <v>4</v>
      </c>
      <c r="E1991" s="46" t="s">
        <v>1969</v>
      </c>
    </row>
    <row r="1992" spans="1:5" ht="18" x14ac:dyDescent="0.25">
      <c r="A1992" s="60"/>
      <c r="B1992" s="63">
        <v>71321</v>
      </c>
      <c r="C1992" s="64" t="s">
        <v>1366</v>
      </c>
      <c r="D1992" s="57">
        <f t="shared" si="31"/>
        <v>5</v>
      </c>
      <c r="E1992" s="46"/>
    </row>
    <row r="1993" spans="1:5" ht="18" x14ac:dyDescent="0.25">
      <c r="A1993" s="60"/>
      <c r="B1993" s="63">
        <v>713210</v>
      </c>
      <c r="C1993" s="64" t="s">
        <v>1911</v>
      </c>
      <c r="D1993" s="57">
        <f t="shared" si="31"/>
        <v>6</v>
      </c>
      <c r="E1993" s="46"/>
    </row>
    <row r="1994" spans="1:5" ht="18" x14ac:dyDescent="0.25">
      <c r="A1994" s="60"/>
      <c r="B1994" s="63">
        <v>71329</v>
      </c>
      <c r="C1994" s="64" t="s">
        <v>1367</v>
      </c>
      <c r="D1994" s="57">
        <f t="shared" si="31"/>
        <v>5</v>
      </c>
      <c r="E1994" s="46"/>
    </row>
    <row r="1995" spans="1:5" ht="18" x14ac:dyDescent="0.25">
      <c r="A1995" s="60"/>
      <c r="B1995" s="63">
        <v>713290</v>
      </c>
      <c r="C1995" s="64" t="s">
        <v>129</v>
      </c>
      <c r="D1995" s="57">
        <f t="shared" si="31"/>
        <v>6</v>
      </c>
      <c r="E1995" s="46"/>
    </row>
    <row r="1996" spans="1:5" ht="18" x14ac:dyDescent="0.25">
      <c r="A1996" s="60"/>
      <c r="B1996" s="62">
        <v>7139</v>
      </c>
      <c r="C1996" s="62" t="s">
        <v>1673</v>
      </c>
      <c r="D1996" s="57">
        <f t="shared" si="31"/>
        <v>4</v>
      </c>
      <c r="E1996" s="46" t="s">
        <v>1969</v>
      </c>
    </row>
    <row r="1997" spans="1:5" ht="18" x14ac:dyDescent="0.25">
      <c r="A1997" s="60"/>
      <c r="B1997" s="63">
        <v>71391</v>
      </c>
      <c r="C1997" s="64" t="s">
        <v>1368</v>
      </c>
      <c r="D1997" s="57">
        <f t="shared" si="31"/>
        <v>5</v>
      </c>
      <c r="E1997" s="46"/>
    </row>
    <row r="1998" spans="1:5" ht="18" x14ac:dyDescent="0.25">
      <c r="A1998" s="60"/>
      <c r="B1998" s="63">
        <v>713910</v>
      </c>
      <c r="C1998" s="64" t="s">
        <v>1912</v>
      </c>
      <c r="D1998" s="57">
        <f t="shared" si="31"/>
        <v>6</v>
      </c>
      <c r="E1998" s="46"/>
    </row>
    <row r="1999" spans="1:5" ht="18" x14ac:dyDescent="0.25">
      <c r="A1999" s="60"/>
      <c r="B1999" s="63">
        <v>71392</v>
      </c>
      <c r="C1999" s="64" t="s">
        <v>1369</v>
      </c>
      <c r="D1999" s="57">
        <f t="shared" si="31"/>
        <v>5</v>
      </c>
      <c r="E1999" s="46"/>
    </row>
    <row r="2000" spans="1:5" ht="18" x14ac:dyDescent="0.25">
      <c r="A2000" s="60"/>
      <c r="B2000" s="63">
        <v>713920</v>
      </c>
      <c r="C2000" s="64" t="s">
        <v>1913</v>
      </c>
      <c r="D2000" s="57">
        <f t="shared" si="31"/>
        <v>6</v>
      </c>
      <c r="E2000" s="46"/>
    </row>
    <row r="2001" spans="1:5" ht="18" x14ac:dyDescent="0.25">
      <c r="A2001" s="60"/>
      <c r="B2001" s="63">
        <v>71393</v>
      </c>
      <c r="C2001" s="64" t="s">
        <v>1370</v>
      </c>
      <c r="D2001" s="57">
        <f t="shared" si="31"/>
        <v>5</v>
      </c>
      <c r="E2001" s="46"/>
    </row>
    <row r="2002" spans="1:5" ht="18" x14ac:dyDescent="0.25">
      <c r="A2002" s="60"/>
      <c r="B2002" s="63">
        <v>713930</v>
      </c>
      <c r="C2002" s="64" t="s">
        <v>1914</v>
      </c>
      <c r="D2002" s="57">
        <f t="shared" si="31"/>
        <v>6</v>
      </c>
      <c r="E2002" s="46"/>
    </row>
    <row r="2003" spans="1:5" ht="18" x14ac:dyDescent="0.25">
      <c r="A2003" s="60"/>
      <c r="B2003" s="63">
        <v>71394</v>
      </c>
      <c r="C2003" s="64" t="s">
        <v>1371</v>
      </c>
      <c r="D2003" s="57">
        <f t="shared" si="31"/>
        <v>5</v>
      </c>
      <c r="E2003" s="46"/>
    </row>
    <row r="2004" spans="1:5" ht="18" x14ac:dyDescent="0.25">
      <c r="A2004" s="60"/>
      <c r="B2004" s="63">
        <v>713940</v>
      </c>
      <c r="C2004" s="63" t="s">
        <v>130</v>
      </c>
      <c r="D2004" s="57">
        <f t="shared" si="31"/>
        <v>6</v>
      </c>
      <c r="E2004" s="46"/>
    </row>
    <row r="2005" spans="1:5" ht="18" x14ac:dyDescent="0.25">
      <c r="A2005" s="60"/>
      <c r="B2005" s="63">
        <v>71395</v>
      </c>
      <c r="C2005" s="64" t="s">
        <v>1372</v>
      </c>
      <c r="D2005" s="57">
        <f t="shared" si="31"/>
        <v>5</v>
      </c>
      <c r="E2005" s="46"/>
    </row>
    <row r="2006" spans="1:5" ht="18" x14ac:dyDescent="0.25">
      <c r="A2006" s="60"/>
      <c r="B2006" s="63">
        <v>713950</v>
      </c>
      <c r="C2006" s="64" t="s">
        <v>1915</v>
      </c>
      <c r="D2006" s="57">
        <f t="shared" si="31"/>
        <v>6</v>
      </c>
      <c r="E2006" s="46"/>
    </row>
    <row r="2007" spans="1:5" ht="18" x14ac:dyDescent="0.25">
      <c r="A2007" s="60"/>
      <c r="B2007" s="63">
        <v>71399</v>
      </c>
      <c r="C2007" s="64" t="s">
        <v>1373</v>
      </c>
      <c r="D2007" s="57">
        <f t="shared" si="31"/>
        <v>5</v>
      </c>
      <c r="E2007" s="46"/>
    </row>
    <row r="2008" spans="1:5" ht="18" x14ac:dyDescent="0.25">
      <c r="A2008" s="60"/>
      <c r="B2008" s="63">
        <v>713990</v>
      </c>
      <c r="C2008" s="63" t="s">
        <v>131</v>
      </c>
      <c r="D2008" s="57">
        <f t="shared" si="31"/>
        <v>6</v>
      </c>
      <c r="E2008" s="46"/>
    </row>
    <row r="2009" spans="1:5" ht="18" x14ac:dyDescent="0.25">
      <c r="A2009" s="60"/>
      <c r="B2009" s="63"/>
      <c r="C2009" s="63"/>
      <c r="D2009" s="57">
        <f t="shared" si="31"/>
        <v>0</v>
      </c>
      <c r="E2009" s="46"/>
    </row>
    <row r="2010" spans="1:5" ht="21" x14ac:dyDescent="0.2">
      <c r="A2010" s="58"/>
      <c r="B2010" s="59">
        <v>72</v>
      </c>
      <c r="C2010" s="59" t="s">
        <v>1674</v>
      </c>
      <c r="D2010" s="57">
        <f t="shared" si="31"/>
        <v>2</v>
      </c>
      <c r="E2010" s="46" t="s">
        <v>1968</v>
      </c>
    </row>
    <row r="2011" spans="1:5" ht="18.75" x14ac:dyDescent="0.25">
      <c r="A2011" s="60"/>
      <c r="B2011" s="61">
        <v>721</v>
      </c>
      <c r="C2011" s="61" t="s">
        <v>1675</v>
      </c>
      <c r="D2011" s="57">
        <f t="shared" si="31"/>
        <v>3</v>
      </c>
      <c r="E2011" s="46" t="s">
        <v>1970</v>
      </c>
    </row>
    <row r="2012" spans="1:5" ht="18" x14ac:dyDescent="0.25">
      <c r="A2012" s="60"/>
      <c r="B2012" s="62">
        <v>7211</v>
      </c>
      <c r="C2012" s="62" t="s">
        <v>1676</v>
      </c>
      <c r="D2012" s="57">
        <f t="shared" si="31"/>
        <v>4</v>
      </c>
      <c r="E2012" s="46" t="s">
        <v>1969</v>
      </c>
    </row>
    <row r="2013" spans="1:5" ht="18" x14ac:dyDescent="0.25">
      <c r="A2013" s="60"/>
      <c r="B2013" s="63">
        <v>72111</v>
      </c>
      <c r="C2013" s="64" t="s">
        <v>1374</v>
      </c>
      <c r="D2013" s="57">
        <f t="shared" si="31"/>
        <v>5</v>
      </c>
      <c r="E2013" s="46"/>
    </row>
    <row r="2014" spans="1:5" ht="18" x14ac:dyDescent="0.25">
      <c r="A2014" s="60"/>
      <c r="B2014" s="63">
        <v>721110</v>
      </c>
      <c r="C2014" s="63" t="s">
        <v>132</v>
      </c>
      <c r="D2014" s="57">
        <f t="shared" si="31"/>
        <v>6</v>
      </c>
      <c r="E2014" s="46"/>
    </row>
    <row r="2015" spans="1:5" ht="18" x14ac:dyDescent="0.25">
      <c r="A2015" s="60"/>
      <c r="B2015" s="63">
        <v>72112</v>
      </c>
      <c r="C2015" s="64" t="s">
        <v>1375</v>
      </c>
      <c r="D2015" s="57">
        <f t="shared" si="31"/>
        <v>5</v>
      </c>
      <c r="E2015" s="46"/>
    </row>
    <row r="2016" spans="1:5" ht="18" x14ac:dyDescent="0.25">
      <c r="A2016" s="60"/>
      <c r="B2016" s="63">
        <v>721120</v>
      </c>
      <c r="C2016" s="64" t="s">
        <v>1916</v>
      </c>
      <c r="D2016" s="57">
        <f t="shared" si="31"/>
        <v>6</v>
      </c>
      <c r="E2016" s="46"/>
    </row>
    <row r="2017" spans="1:5" ht="18" x14ac:dyDescent="0.25">
      <c r="A2017" s="60"/>
      <c r="B2017" s="63">
        <v>72119</v>
      </c>
      <c r="C2017" s="64" t="s">
        <v>1376</v>
      </c>
      <c r="D2017" s="57">
        <f t="shared" si="31"/>
        <v>5</v>
      </c>
      <c r="E2017" s="46"/>
    </row>
    <row r="2018" spans="1:5" ht="18" x14ac:dyDescent="0.25">
      <c r="A2018" s="60"/>
      <c r="B2018" s="63">
        <v>721191</v>
      </c>
      <c r="C2018" s="63" t="s">
        <v>382</v>
      </c>
      <c r="D2018" s="57">
        <f t="shared" si="31"/>
        <v>6</v>
      </c>
      <c r="E2018" s="46"/>
    </row>
    <row r="2019" spans="1:5" ht="18" x14ac:dyDescent="0.25">
      <c r="A2019" s="60"/>
      <c r="B2019" s="63">
        <v>721199</v>
      </c>
      <c r="C2019" s="63" t="s">
        <v>903</v>
      </c>
      <c r="D2019" s="57">
        <f t="shared" si="31"/>
        <v>6</v>
      </c>
      <c r="E2019" s="46"/>
    </row>
    <row r="2020" spans="1:5" ht="18" x14ac:dyDescent="0.25">
      <c r="A2020" s="60"/>
      <c r="B2020" s="62">
        <v>7212</v>
      </c>
      <c r="C2020" s="62" t="s">
        <v>1677</v>
      </c>
      <c r="D2020" s="57">
        <f t="shared" si="31"/>
        <v>4</v>
      </c>
      <c r="E2020" s="46" t="s">
        <v>1969</v>
      </c>
    </row>
    <row r="2021" spans="1:5" ht="18" x14ac:dyDescent="0.25">
      <c r="A2021" s="60"/>
      <c r="B2021" s="63">
        <v>72121</v>
      </c>
      <c r="C2021" s="64" t="s">
        <v>1377</v>
      </c>
      <c r="D2021" s="57">
        <f t="shared" si="31"/>
        <v>5</v>
      </c>
      <c r="E2021" s="46"/>
    </row>
    <row r="2022" spans="1:5" ht="18" x14ac:dyDescent="0.25">
      <c r="A2022" s="60"/>
      <c r="B2022" s="63">
        <v>721211</v>
      </c>
      <c r="C2022" s="63" t="s">
        <v>383</v>
      </c>
      <c r="D2022" s="57">
        <f t="shared" si="31"/>
        <v>6</v>
      </c>
      <c r="E2022" s="46"/>
    </row>
    <row r="2023" spans="1:5" ht="18" x14ac:dyDescent="0.25">
      <c r="A2023" s="60"/>
      <c r="B2023" s="63">
        <v>721214</v>
      </c>
      <c r="C2023" s="63" t="s">
        <v>904</v>
      </c>
      <c r="D2023" s="57">
        <f t="shared" si="31"/>
        <v>6</v>
      </c>
      <c r="E2023" s="46"/>
    </row>
    <row r="2024" spans="1:5" s="35" customFormat="1" ht="27" x14ac:dyDescent="0.25">
      <c r="A2024" s="65" t="s">
        <v>1943</v>
      </c>
      <c r="B2024" s="68">
        <v>7213</v>
      </c>
      <c r="C2024" s="68" t="s">
        <v>1953</v>
      </c>
      <c r="D2024" s="57">
        <f t="shared" si="31"/>
        <v>4</v>
      </c>
      <c r="E2024" s="46" t="s">
        <v>1969</v>
      </c>
    </row>
    <row r="2025" spans="1:5" s="35" customFormat="1" ht="18" x14ac:dyDescent="0.25">
      <c r="A2025" s="65" t="s">
        <v>1943</v>
      </c>
      <c r="B2025" s="66">
        <v>72131</v>
      </c>
      <c r="C2025" s="66" t="s">
        <v>1954</v>
      </c>
      <c r="D2025" s="57">
        <f t="shared" si="31"/>
        <v>5</v>
      </c>
      <c r="E2025" s="51"/>
    </row>
    <row r="2026" spans="1:5" s="35" customFormat="1" ht="18" x14ac:dyDescent="0.25">
      <c r="A2026" s="65" t="s">
        <v>1943</v>
      </c>
      <c r="B2026" s="66">
        <v>721310</v>
      </c>
      <c r="C2026" s="66" t="s">
        <v>1955</v>
      </c>
      <c r="D2026" s="57">
        <f t="shared" si="31"/>
        <v>6</v>
      </c>
      <c r="E2026" s="51"/>
    </row>
    <row r="2027" spans="1:5" ht="18.75" x14ac:dyDescent="0.25">
      <c r="A2027" s="60"/>
      <c r="B2027" s="61">
        <v>722</v>
      </c>
      <c r="C2027" s="61" t="s">
        <v>1678</v>
      </c>
      <c r="D2027" s="57">
        <f t="shared" si="31"/>
        <v>3</v>
      </c>
      <c r="E2027" s="46" t="s">
        <v>1970</v>
      </c>
    </row>
    <row r="2028" spans="1:5" ht="18" x14ac:dyDescent="0.25">
      <c r="A2028" s="60"/>
      <c r="B2028" s="62">
        <v>7223</v>
      </c>
      <c r="C2028" s="62" t="s">
        <v>1679</v>
      </c>
      <c r="D2028" s="57">
        <f t="shared" si="31"/>
        <v>4</v>
      </c>
      <c r="E2028" s="46" t="s">
        <v>1969</v>
      </c>
    </row>
    <row r="2029" spans="1:5" ht="18" x14ac:dyDescent="0.25">
      <c r="A2029" s="60"/>
      <c r="B2029" s="63">
        <v>72231</v>
      </c>
      <c r="C2029" s="64" t="s">
        <v>1378</v>
      </c>
      <c r="D2029" s="57">
        <f t="shared" si="31"/>
        <v>5</v>
      </c>
      <c r="E2029" s="46"/>
    </row>
    <row r="2030" spans="1:5" ht="18" x14ac:dyDescent="0.25">
      <c r="A2030" s="60"/>
      <c r="B2030" s="63">
        <v>722310</v>
      </c>
      <c r="C2030" s="64" t="s">
        <v>1917</v>
      </c>
      <c r="D2030" s="57">
        <f t="shared" si="31"/>
        <v>6</v>
      </c>
      <c r="E2030" s="46"/>
    </row>
    <row r="2031" spans="1:5" ht="18" x14ac:dyDescent="0.25">
      <c r="A2031" s="60"/>
      <c r="B2031" s="63">
        <v>72232</v>
      </c>
      <c r="C2031" s="64" t="s">
        <v>1379</v>
      </c>
      <c r="D2031" s="57">
        <f t="shared" si="31"/>
        <v>5</v>
      </c>
      <c r="E2031" s="46"/>
    </row>
    <row r="2032" spans="1:5" ht="18" x14ac:dyDescent="0.25">
      <c r="A2032" s="60"/>
      <c r="B2032" s="63">
        <v>722320</v>
      </c>
      <c r="C2032" s="64" t="s">
        <v>1918</v>
      </c>
      <c r="D2032" s="57">
        <f t="shared" si="31"/>
        <v>6</v>
      </c>
      <c r="E2032" s="46"/>
    </row>
    <row r="2033" spans="1:5" ht="18" x14ac:dyDescent="0.25">
      <c r="A2033" s="60"/>
      <c r="B2033" s="63">
        <v>72233</v>
      </c>
      <c r="C2033" s="64" t="s">
        <v>1380</v>
      </c>
      <c r="D2033" s="57">
        <f t="shared" si="31"/>
        <v>5</v>
      </c>
      <c r="E2033" s="46"/>
    </row>
    <row r="2034" spans="1:5" ht="18" x14ac:dyDescent="0.25">
      <c r="A2034" s="60"/>
      <c r="B2034" s="63">
        <v>722330</v>
      </c>
      <c r="C2034" s="64" t="s">
        <v>1919</v>
      </c>
      <c r="D2034" s="57">
        <f t="shared" si="31"/>
        <v>6</v>
      </c>
      <c r="E2034" s="46"/>
    </row>
    <row r="2035" spans="1:5" ht="18" x14ac:dyDescent="0.25">
      <c r="A2035" s="60"/>
      <c r="B2035" s="62">
        <v>7224</v>
      </c>
      <c r="C2035" s="62" t="s">
        <v>1680</v>
      </c>
      <c r="D2035" s="57">
        <f t="shared" si="31"/>
        <v>4</v>
      </c>
      <c r="E2035" s="46" t="s">
        <v>1969</v>
      </c>
    </row>
    <row r="2036" spans="1:5" ht="18" x14ac:dyDescent="0.25">
      <c r="A2036" s="60"/>
      <c r="B2036" s="63">
        <v>72241</v>
      </c>
      <c r="C2036" s="64" t="s">
        <v>1381</v>
      </c>
      <c r="D2036" s="57">
        <f t="shared" si="31"/>
        <v>5</v>
      </c>
      <c r="E2036" s="46"/>
    </row>
    <row r="2037" spans="1:5" ht="18" x14ac:dyDescent="0.25">
      <c r="A2037" s="60"/>
      <c r="B2037" s="63">
        <v>722410</v>
      </c>
      <c r="C2037" s="63" t="s">
        <v>133</v>
      </c>
      <c r="D2037" s="57">
        <f t="shared" si="31"/>
        <v>6</v>
      </c>
      <c r="E2037" s="46"/>
    </row>
    <row r="2038" spans="1:5" ht="18" x14ac:dyDescent="0.25">
      <c r="A2038" s="60"/>
      <c r="B2038" s="62">
        <v>7225</v>
      </c>
      <c r="C2038" s="62" t="s">
        <v>1712</v>
      </c>
      <c r="D2038" s="57">
        <f t="shared" si="31"/>
        <v>4</v>
      </c>
      <c r="E2038" s="46" t="s">
        <v>1969</v>
      </c>
    </row>
    <row r="2039" spans="1:5" ht="18" x14ac:dyDescent="0.25">
      <c r="A2039" s="60"/>
      <c r="B2039" s="63">
        <v>72251</v>
      </c>
      <c r="C2039" s="64" t="s">
        <v>1713</v>
      </c>
      <c r="D2039" s="57">
        <f t="shared" si="31"/>
        <v>5</v>
      </c>
      <c r="E2039" s="46"/>
    </row>
    <row r="2040" spans="1:5" ht="18" x14ac:dyDescent="0.25">
      <c r="A2040" s="60"/>
      <c r="B2040" s="63">
        <v>722511</v>
      </c>
      <c r="C2040" s="63" t="s">
        <v>134</v>
      </c>
      <c r="D2040" s="57">
        <f t="shared" si="31"/>
        <v>6</v>
      </c>
      <c r="E2040" s="46"/>
    </row>
    <row r="2041" spans="1:5" ht="18" x14ac:dyDescent="0.25">
      <c r="A2041" s="60"/>
      <c r="B2041" s="63">
        <v>722513</v>
      </c>
      <c r="C2041" s="63" t="s">
        <v>905</v>
      </c>
      <c r="D2041" s="57">
        <f t="shared" si="31"/>
        <v>6</v>
      </c>
      <c r="E2041" s="46"/>
    </row>
    <row r="2042" spans="1:5" ht="18" x14ac:dyDescent="0.25">
      <c r="A2042" s="60"/>
      <c r="B2042" s="63">
        <v>722514</v>
      </c>
      <c r="C2042" s="63" t="s">
        <v>906</v>
      </c>
      <c r="D2042" s="57">
        <f t="shared" si="31"/>
        <v>6</v>
      </c>
      <c r="E2042" s="46"/>
    </row>
    <row r="2043" spans="1:5" ht="18" x14ac:dyDescent="0.25">
      <c r="A2043" s="60"/>
      <c r="B2043" s="63">
        <v>722515</v>
      </c>
      <c r="C2043" s="63" t="s">
        <v>907</v>
      </c>
      <c r="D2043" s="57">
        <f t="shared" si="31"/>
        <v>6</v>
      </c>
      <c r="E2043" s="46"/>
    </row>
    <row r="2044" spans="1:5" ht="18" x14ac:dyDescent="0.25">
      <c r="A2044" s="60"/>
      <c r="B2044" s="63"/>
      <c r="C2044" s="63"/>
      <c r="D2044" s="57">
        <f t="shared" si="31"/>
        <v>0</v>
      </c>
      <c r="E2044" s="46"/>
    </row>
    <row r="2045" spans="1:5" ht="39" x14ac:dyDescent="0.2">
      <c r="A2045" s="58"/>
      <c r="B2045" s="59">
        <v>81</v>
      </c>
      <c r="C2045" s="59" t="s">
        <v>1681</v>
      </c>
      <c r="D2045" s="57">
        <f t="shared" si="31"/>
        <v>2</v>
      </c>
      <c r="E2045" s="46" t="s">
        <v>1968</v>
      </c>
    </row>
    <row r="2046" spans="1:5" ht="18.75" x14ac:dyDescent="0.25">
      <c r="A2046" s="60"/>
      <c r="B2046" s="61">
        <v>811</v>
      </c>
      <c r="C2046" s="61" t="s">
        <v>1682</v>
      </c>
      <c r="D2046" s="57">
        <f t="shared" si="31"/>
        <v>3</v>
      </c>
      <c r="E2046" s="46" t="s">
        <v>1970</v>
      </c>
    </row>
    <row r="2047" spans="1:5" ht="18" x14ac:dyDescent="0.25">
      <c r="A2047" s="60"/>
      <c r="B2047" s="62">
        <v>8111</v>
      </c>
      <c r="C2047" s="62" t="s">
        <v>1683</v>
      </c>
      <c r="D2047" s="57">
        <f t="shared" si="31"/>
        <v>4</v>
      </c>
      <c r="E2047" s="46" t="s">
        <v>1969</v>
      </c>
    </row>
    <row r="2048" spans="1:5" ht="18" x14ac:dyDescent="0.25">
      <c r="A2048" s="60"/>
      <c r="B2048" s="63">
        <v>81111</v>
      </c>
      <c r="C2048" s="64" t="s">
        <v>1382</v>
      </c>
      <c r="D2048" s="57">
        <f t="shared" si="31"/>
        <v>5</v>
      </c>
      <c r="E2048" s="46"/>
    </row>
    <row r="2049" spans="1:5" ht="18" x14ac:dyDescent="0.25">
      <c r="A2049" s="60"/>
      <c r="B2049" s="63">
        <v>811111</v>
      </c>
      <c r="C2049" s="63" t="s">
        <v>384</v>
      </c>
      <c r="D2049" s="57">
        <f t="shared" si="31"/>
        <v>6</v>
      </c>
      <c r="E2049" s="46"/>
    </row>
    <row r="2050" spans="1:5" ht="18" x14ac:dyDescent="0.25">
      <c r="A2050" s="60"/>
      <c r="B2050" s="63">
        <v>811112</v>
      </c>
      <c r="C2050" s="63" t="s">
        <v>385</v>
      </c>
      <c r="D2050" s="57">
        <f t="shared" si="31"/>
        <v>6</v>
      </c>
      <c r="E2050" s="46"/>
    </row>
    <row r="2051" spans="1:5" ht="18" x14ac:dyDescent="0.25">
      <c r="A2051" s="60"/>
      <c r="B2051" s="63">
        <v>811113</v>
      </c>
      <c r="C2051" s="63" t="s">
        <v>908</v>
      </c>
      <c r="D2051" s="57">
        <f t="shared" si="31"/>
        <v>6</v>
      </c>
      <c r="E2051" s="46"/>
    </row>
    <row r="2052" spans="1:5" ht="18" x14ac:dyDescent="0.25">
      <c r="A2052" s="60"/>
      <c r="B2052" s="63">
        <v>811118</v>
      </c>
      <c r="C2052" s="63" t="s">
        <v>909</v>
      </c>
      <c r="D2052" s="57">
        <f t="shared" si="31"/>
        <v>6</v>
      </c>
      <c r="E2052" s="46"/>
    </row>
    <row r="2053" spans="1:5" ht="18" x14ac:dyDescent="0.25">
      <c r="A2053" s="60"/>
      <c r="B2053" s="63">
        <v>81112</v>
      </c>
      <c r="C2053" s="64" t="s">
        <v>1383</v>
      </c>
      <c r="D2053" s="57">
        <f t="shared" ref="D2053:D2116" si="32">LEN(B2053)</f>
        <v>5</v>
      </c>
      <c r="E2053" s="46"/>
    </row>
    <row r="2054" spans="1:5" ht="18" x14ac:dyDescent="0.25">
      <c r="A2054" s="60"/>
      <c r="B2054" s="63">
        <v>811121</v>
      </c>
      <c r="C2054" s="63" t="s">
        <v>386</v>
      </c>
      <c r="D2054" s="57">
        <f t="shared" si="32"/>
        <v>6</v>
      </c>
      <c r="E2054" s="46"/>
    </row>
    <row r="2055" spans="1:5" ht="18" x14ac:dyDescent="0.25">
      <c r="A2055" s="60"/>
      <c r="B2055" s="63">
        <v>811122</v>
      </c>
      <c r="C2055" s="63" t="s">
        <v>387</v>
      </c>
      <c r="D2055" s="57">
        <f t="shared" si="32"/>
        <v>6</v>
      </c>
      <c r="E2055" s="46"/>
    </row>
    <row r="2056" spans="1:5" ht="18" x14ac:dyDescent="0.25">
      <c r="A2056" s="60"/>
      <c r="B2056" s="63">
        <v>81119</v>
      </c>
      <c r="C2056" s="64" t="s">
        <v>1384</v>
      </c>
      <c r="D2056" s="57">
        <f t="shared" si="32"/>
        <v>5</v>
      </c>
      <c r="E2056" s="46"/>
    </row>
    <row r="2057" spans="1:5" ht="18" x14ac:dyDescent="0.25">
      <c r="A2057" s="60"/>
      <c r="B2057" s="63">
        <v>811191</v>
      </c>
      <c r="C2057" s="63" t="s">
        <v>910</v>
      </c>
      <c r="D2057" s="57">
        <f t="shared" si="32"/>
        <v>6</v>
      </c>
      <c r="E2057" s="46"/>
    </row>
    <row r="2058" spans="1:5" ht="18" x14ac:dyDescent="0.25">
      <c r="A2058" s="60"/>
      <c r="B2058" s="63">
        <v>811192</v>
      </c>
      <c r="C2058" s="63" t="s">
        <v>388</v>
      </c>
      <c r="D2058" s="57">
        <f t="shared" si="32"/>
        <v>6</v>
      </c>
      <c r="E2058" s="46"/>
    </row>
    <row r="2059" spans="1:5" ht="18" x14ac:dyDescent="0.25">
      <c r="A2059" s="60"/>
      <c r="B2059" s="63">
        <v>811198</v>
      </c>
      <c r="C2059" s="63" t="s">
        <v>911</v>
      </c>
      <c r="D2059" s="57">
        <f t="shared" si="32"/>
        <v>6</v>
      </c>
      <c r="E2059" s="46"/>
    </row>
    <row r="2060" spans="1:5" ht="18" x14ac:dyDescent="0.25">
      <c r="A2060" s="60"/>
      <c r="B2060" s="62">
        <v>8112</v>
      </c>
      <c r="C2060" s="62" t="s">
        <v>1684</v>
      </c>
      <c r="D2060" s="57">
        <f t="shared" si="32"/>
        <v>4</v>
      </c>
      <c r="E2060" s="46" t="s">
        <v>1969</v>
      </c>
    </row>
    <row r="2061" spans="1:5" ht="18" x14ac:dyDescent="0.25">
      <c r="A2061" s="60"/>
      <c r="B2061" s="63">
        <v>81121</v>
      </c>
      <c r="C2061" s="64" t="s">
        <v>1385</v>
      </c>
      <c r="D2061" s="57">
        <f t="shared" si="32"/>
        <v>5</v>
      </c>
      <c r="E2061" s="46"/>
    </row>
    <row r="2062" spans="1:5" ht="18" x14ac:dyDescent="0.25">
      <c r="A2062" s="60"/>
      <c r="B2062" s="63">
        <v>811211</v>
      </c>
      <c r="C2062" s="63" t="s">
        <v>437</v>
      </c>
      <c r="D2062" s="57">
        <f t="shared" si="32"/>
        <v>6</v>
      </c>
      <c r="E2062" s="46"/>
    </row>
    <row r="2063" spans="1:5" ht="18" x14ac:dyDescent="0.25">
      <c r="A2063" s="60"/>
      <c r="B2063" s="63">
        <v>811212</v>
      </c>
      <c r="C2063" s="63" t="s">
        <v>438</v>
      </c>
      <c r="D2063" s="57">
        <f t="shared" si="32"/>
        <v>6</v>
      </c>
      <c r="E2063" s="46"/>
    </row>
    <row r="2064" spans="1:5" ht="18" x14ac:dyDescent="0.25">
      <c r="A2064" s="60"/>
      <c r="B2064" s="63">
        <v>811213</v>
      </c>
      <c r="C2064" s="63" t="s">
        <v>439</v>
      </c>
      <c r="D2064" s="57">
        <f t="shared" si="32"/>
        <v>6</v>
      </c>
      <c r="E2064" s="46"/>
    </row>
    <row r="2065" spans="1:5" ht="18" x14ac:dyDescent="0.25">
      <c r="A2065" s="60"/>
      <c r="B2065" s="63">
        <v>811219</v>
      </c>
      <c r="C2065" s="63" t="s">
        <v>440</v>
      </c>
      <c r="D2065" s="57">
        <f t="shared" si="32"/>
        <v>6</v>
      </c>
      <c r="E2065" s="46"/>
    </row>
    <row r="2066" spans="1:5" ht="27" x14ac:dyDescent="0.25">
      <c r="A2066" s="60"/>
      <c r="B2066" s="62">
        <v>8113</v>
      </c>
      <c r="C2066" s="62" t="s">
        <v>1685</v>
      </c>
      <c r="D2066" s="57">
        <f t="shared" si="32"/>
        <v>4</v>
      </c>
      <c r="E2066" s="46" t="s">
        <v>1969</v>
      </c>
    </row>
    <row r="2067" spans="1:5" ht="27" x14ac:dyDescent="0.25">
      <c r="A2067" s="60"/>
      <c r="B2067" s="63">
        <v>81131</v>
      </c>
      <c r="C2067" s="64" t="s">
        <v>1386</v>
      </c>
      <c r="D2067" s="57">
        <f t="shared" si="32"/>
        <v>5</v>
      </c>
      <c r="E2067" s="46"/>
    </row>
    <row r="2068" spans="1:5" ht="25.5" x14ac:dyDescent="0.25">
      <c r="A2068" s="60"/>
      <c r="B2068" s="63">
        <v>811310</v>
      </c>
      <c r="C2068" s="63" t="s">
        <v>135</v>
      </c>
      <c r="D2068" s="57">
        <f t="shared" si="32"/>
        <v>6</v>
      </c>
      <c r="E2068" s="46"/>
    </row>
    <row r="2069" spans="1:5" ht="18" x14ac:dyDescent="0.25">
      <c r="A2069" s="60"/>
      <c r="B2069" s="62">
        <v>8114</v>
      </c>
      <c r="C2069" s="62" t="s">
        <v>1686</v>
      </c>
      <c r="D2069" s="57">
        <f t="shared" si="32"/>
        <v>4</v>
      </c>
      <c r="E2069" s="46" t="s">
        <v>1969</v>
      </c>
    </row>
    <row r="2070" spans="1:5" ht="18" x14ac:dyDescent="0.25">
      <c r="A2070" s="60"/>
      <c r="B2070" s="63">
        <v>81141</v>
      </c>
      <c r="C2070" s="64" t="s">
        <v>1387</v>
      </c>
      <c r="D2070" s="57">
        <f t="shared" si="32"/>
        <v>5</v>
      </c>
      <c r="E2070" s="46"/>
    </row>
    <row r="2071" spans="1:5" ht="18" x14ac:dyDescent="0.25">
      <c r="A2071" s="60"/>
      <c r="B2071" s="63">
        <v>811411</v>
      </c>
      <c r="C2071" s="63" t="s">
        <v>389</v>
      </c>
      <c r="D2071" s="57">
        <f t="shared" si="32"/>
        <v>6</v>
      </c>
      <c r="E2071" s="46"/>
    </row>
    <row r="2072" spans="1:5" ht="18" x14ac:dyDescent="0.25">
      <c r="A2072" s="60"/>
      <c r="B2072" s="63">
        <v>811412</v>
      </c>
      <c r="C2072" s="63" t="s">
        <v>390</v>
      </c>
      <c r="D2072" s="57">
        <f t="shared" si="32"/>
        <v>6</v>
      </c>
      <c r="E2072" s="46"/>
    </row>
    <row r="2073" spans="1:5" ht="18" x14ac:dyDescent="0.25">
      <c r="A2073" s="60"/>
      <c r="B2073" s="63">
        <v>81142</v>
      </c>
      <c r="C2073" s="64" t="s">
        <v>1388</v>
      </c>
      <c r="D2073" s="57">
        <f t="shared" si="32"/>
        <v>5</v>
      </c>
      <c r="E2073" s="46"/>
    </row>
    <row r="2074" spans="1:5" ht="18" x14ac:dyDescent="0.25">
      <c r="A2074" s="60"/>
      <c r="B2074" s="63">
        <v>811420</v>
      </c>
      <c r="C2074" s="64" t="s">
        <v>1920</v>
      </c>
      <c r="D2074" s="57">
        <f t="shared" si="32"/>
        <v>6</v>
      </c>
      <c r="E2074" s="46"/>
    </row>
    <row r="2075" spans="1:5" ht="18" x14ac:dyDescent="0.25">
      <c r="A2075" s="60"/>
      <c r="B2075" s="63">
        <v>81143</v>
      </c>
      <c r="C2075" s="64" t="s">
        <v>1389</v>
      </c>
      <c r="D2075" s="57">
        <f t="shared" si="32"/>
        <v>5</v>
      </c>
      <c r="E2075" s="46"/>
    </row>
    <row r="2076" spans="1:5" ht="18" x14ac:dyDescent="0.25">
      <c r="A2076" s="60"/>
      <c r="B2076" s="63">
        <v>811430</v>
      </c>
      <c r="C2076" s="64" t="s">
        <v>1921</v>
      </c>
      <c r="D2076" s="57">
        <f t="shared" si="32"/>
        <v>6</v>
      </c>
      <c r="E2076" s="46"/>
    </row>
    <row r="2077" spans="1:5" ht="18" x14ac:dyDescent="0.25">
      <c r="A2077" s="60"/>
      <c r="B2077" s="63">
        <v>81149</v>
      </c>
      <c r="C2077" s="64" t="s">
        <v>1390</v>
      </c>
      <c r="D2077" s="57">
        <f t="shared" si="32"/>
        <v>5</v>
      </c>
      <c r="E2077" s="46"/>
    </row>
    <row r="2078" spans="1:5" ht="18" x14ac:dyDescent="0.25">
      <c r="A2078" s="60"/>
      <c r="B2078" s="63">
        <v>811490</v>
      </c>
      <c r="C2078" s="63" t="s">
        <v>136</v>
      </c>
      <c r="D2078" s="57">
        <f t="shared" si="32"/>
        <v>6</v>
      </c>
      <c r="E2078" s="46"/>
    </row>
    <row r="2079" spans="1:5" ht="18.75" x14ac:dyDescent="0.25">
      <c r="A2079" s="60"/>
      <c r="B2079" s="61">
        <v>812</v>
      </c>
      <c r="C2079" s="61" t="s">
        <v>1391</v>
      </c>
      <c r="D2079" s="57">
        <f t="shared" si="32"/>
        <v>3</v>
      </c>
      <c r="E2079" s="46" t="s">
        <v>1970</v>
      </c>
    </row>
    <row r="2080" spans="1:5" ht="18" x14ac:dyDescent="0.25">
      <c r="A2080" s="60"/>
      <c r="B2080" s="62">
        <v>8121</v>
      </c>
      <c r="C2080" s="62" t="s">
        <v>391</v>
      </c>
      <c r="D2080" s="57">
        <f t="shared" si="32"/>
        <v>4</v>
      </c>
      <c r="E2080" s="46" t="s">
        <v>1969</v>
      </c>
    </row>
    <row r="2081" spans="1:5" ht="18" x14ac:dyDescent="0.25">
      <c r="A2081" s="60"/>
      <c r="B2081" s="63">
        <v>81211</v>
      </c>
      <c r="C2081" s="63" t="s">
        <v>392</v>
      </c>
      <c r="D2081" s="57">
        <f t="shared" si="32"/>
        <v>5</v>
      </c>
      <c r="E2081" s="46"/>
    </row>
    <row r="2082" spans="1:5" ht="18" x14ac:dyDescent="0.25">
      <c r="A2082" s="60"/>
      <c r="B2082" s="63">
        <v>812111</v>
      </c>
      <c r="C2082" s="63" t="s">
        <v>441</v>
      </c>
      <c r="D2082" s="57">
        <f t="shared" si="32"/>
        <v>6</v>
      </c>
      <c r="E2082" s="46"/>
    </row>
    <row r="2083" spans="1:5" ht="18" x14ac:dyDescent="0.25">
      <c r="A2083" s="60"/>
      <c r="B2083" s="63">
        <v>812112</v>
      </c>
      <c r="C2083" s="63" t="s">
        <v>442</v>
      </c>
      <c r="D2083" s="57">
        <f t="shared" si="32"/>
        <v>6</v>
      </c>
      <c r="E2083" s="46"/>
    </row>
    <row r="2084" spans="1:5" ht="18" x14ac:dyDescent="0.25">
      <c r="A2084" s="60"/>
      <c r="B2084" s="63">
        <v>812113</v>
      </c>
      <c r="C2084" s="63" t="s">
        <v>443</v>
      </c>
      <c r="D2084" s="57">
        <f t="shared" si="32"/>
        <v>6</v>
      </c>
      <c r="E2084" s="46"/>
    </row>
    <row r="2085" spans="1:5" ht="18" x14ac:dyDescent="0.25">
      <c r="A2085" s="60"/>
      <c r="B2085" s="63">
        <v>81219</v>
      </c>
      <c r="C2085" s="63" t="s">
        <v>393</v>
      </c>
      <c r="D2085" s="57">
        <f t="shared" si="32"/>
        <v>5</v>
      </c>
      <c r="E2085" s="46"/>
    </row>
    <row r="2086" spans="1:5" ht="18" x14ac:dyDescent="0.25">
      <c r="A2086" s="60"/>
      <c r="B2086" s="63">
        <v>812191</v>
      </c>
      <c r="C2086" s="63" t="s">
        <v>444</v>
      </c>
      <c r="D2086" s="57">
        <f t="shared" si="32"/>
        <v>6</v>
      </c>
      <c r="E2086" s="46"/>
    </row>
    <row r="2087" spans="1:5" ht="18" x14ac:dyDescent="0.25">
      <c r="A2087" s="60"/>
      <c r="B2087" s="63">
        <v>812199</v>
      </c>
      <c r="C2087" s="63" t="s">
        <v>393</v>
      </c>
      <c r="D2087" s="57">
        <f t="shared" si="32"/>
        <v>6</v>
      </c>
      <c r="E2087" s="46"/>
    </row>
    <row r="2088" spans="1:5" ht="18" x14ac:dyDescent="0.25">
      <c r="A2088" s="60"/>
      <c r="B2088" s="62">
        <v>8122</v>
      </c>
      <c r="C2088" s="62" t="s">
        <v>394</v>
      </c>
      <c r="D2088" s="57">
        <f t="shared" si="32"/>
        <v>4</v>
      </c>
      <c r="E2088" s="46" t="s">
        <v>1969</v>
      </c>
    </row>
    <row r="2089" spans="1:5" ht="18" x14ac:dyDescent="0.25">
      <c r="A2089" s="60"/>
      <c r="B2089" s="63">
        <v>81221</v>
      </c>
      <c r="C2089" s="63" t="s">
        <v>395</v>
      </c>
      <c r="D2089" s="57">
        <f t="shared" si="32"/>
        <v>5</v>
      </c>
      <c r="E2089" s="46"/>
    </row>
    <row r="2090" spans="1:5" ht="18" x14ac:dyDescent="0.25">
      <c r="A2090" s="60"/>
      <c r="B2090" s="63">
        <v>812210</v>
      </c>
      <c r="C2090" s="63" t="s">
        <v>395</v>
      </c>
      <c r="D2090" s="57">
        <f t="shared" si="32"/>
        <v>6</v>
      </c>
      <c r="E2090" s="46"/>
    </row>
    <row r="2091" spans="1:5" ht="18" x14ac:dyDescent="0.25">
      <c r="A2091" s="60"/>
      <c r="B2091" s="63">
        <v>81222</v>
      </c>
      <c r="C2091" s="63" t="s">
        <v>396</v>
      </c>
      <c r="D2091" s="57">
        <f t="shared" si="32"/>
        <v>5</v>
      </c>
      <c r="E2091" s="46"/>
    </row>
    <row r="2092" spans="1:5" ht="18" x14ac:dyDescent="0.25">
      <c r="A2092" s="60"/>
      <c r="B2092" s="63">
        <v>812220</v>
      </c>
      <c r="C2092" s="63" t="s">
        <v>396</v>
      </c>
      <c r="D2092" s="57">
        <f t="shared" si="32"/>
        <v>6</v>
      </c>
      <c r="E2092" s="46"/>
    </row>
    <row r="2093" spans="1:5" ht="18" x14ac:dyDescent="0.25">
      <c r="A2093" s="60"/>
      <c r="B2093" s="62">
        <v>8123</v>
      </c>
      <c r="C2093" s="62" t="s">
        <v>397</v>
      </c>
      <c r="D2093" s="57">
        <f t="shared" si="32"/>
        <v>4</v>
      </c>
      <c r="E2093" s="46" t="s">
        <v>1969</v>
      </c>
    </row>
    <row r="2094" spans="1:5" ht="18" x14ac:dyDescent="0.25">
      <c r="A2094" s="60"/>
      <c r="B2094" s="63">
        <v>81231</v>
      </c>
      <c r="C2094" s="63" t="s">
        <v>398</v>
      </c>
      <c r="D2094" s="57">
        <f t="shared" si="32"/>
        <v>5</v>
      </c>
      <c r="E2094" s="46"/>
    </row>
    <row r="2095" spans="1:5" ht="18" x14ac:dyDescent="0.25">
      <c r="A2095" s="60"/>
      <c r="B2095" s="63">
        <v>812310</v>
      </c>
      <c r="C2095" s="63" t="s">
        <v>398</v>
      </c>
      <c r="D2095" s="57">
        <f t="shared" si="32"/>
        <v>6</v>
      </c>
      <c r="E2095" s="46"/>
    </row>
    <row r="2096" spans="1:5" ht="18" x14ac:dyDescent="0.25">
      <c r="A2096" s="60"/>
      <c r="B2096" s="63">
        <v>81232</v>
      </c>
      <c r="C2096" s="63" t="s">
        <v>399</v>
      </c>
      <c r="D2096" s="57">
        <f t="shared" si="32"/>
        <v>5</v>
      </c>
      <c r="E2096" s="46"/>
    </row>
    <row r="2097" spans="1:5" ht="18" x14ac:dyDescent="0.25">
      <c r="A2097" s="60"/>
      <c r="B2097" s="63">
        <v>812320</v>
      </c>
      <c r="C2097" s="63" t="s">
        <v>399</v>
      </c>
      <c r="D2097" s="57">
        <f t="shared" si="32"/>
        <v>6</v>
      </c>
      <c r="E2097" s="46"/>
    </row>
    <row r="2098" spans="1:5" ht="18" x14ac:dyDescent="0.25">
      <c r="A2098" s="60"/>
      <c r="B2098" s="63">
        <v>81233</v>
      </c>
      <c r="C2098" s="63" t="s">
        <v>400</v>
      </c>
      <c r="D2098" s="57">
        <f t="shared" si="32"/>
        <v>5</v>
      </c>
      <c r="E2098" s="46"/>
    </row>
    <row r="2099" spans="1:5" ht="18" x14ac:dyDescent="0.25">
      <c r="A2099" s="60"/>
      <c r="B2099" s="63">
        <v>812331</v>
      </c>
      <c r="C2099" s="63" t="s">
        <v>445</v>
      </c>
      <c r="D2099" s="57">
        <f t="shared" si="32"/>
        <v>6</v>
      </c>
      <c r="E2099" s="46"/>
    </row>
    <row r="2100" spans="1:5" ht="18" x14ac:dyDescent="0.25">
      <c r="A2100" s="60"/>
      <c r="B2100" s="63">
        <v>812332</v>
      </c>
      <c r="C2100" s="64" t="s">
        <v>917</v>
      </c>
      <c r="D2100" s="57">
        <f t="shared" si="32"/>
        <v>6</v>
      </c>
      <c r="E2100" s="46"/>
    </row>
    <row r="2101" spans="1:5" ht="18" x14ac:dyDescent="0.25">
      <c r="A2101" s="60"/>
      <c r="B2101" s="62">
        <v>8129</v>
      </c>
      <c r="C2101" s="62" t="s">
        <v>401</v>
      </c>
      <c r="D2101" s="57">
        <f t="shared" si="32"/>
        <v>4</v>
      </c>
      <c r="E2101" s="46" t="s">
        <v>1969</v>
      </c>
    </row>
    <row r="2102" spans="1:5" ht="18" x14ac:dyDescent="0.25">
      <c r="A2102" s="60"/>
      <c r="B2102" s="63">
        <v>81291</v>
      </c>
      <c r="C2102" s="63" t="s">
        <v>402</v>
      </c>
      <c r="D2102" s="57">
        <f t="shared" si="32"/>
        <v>5</v>
      </c>
      <c r="E2102" s="46"/>
    </row>
    <row r="2103" spans="1:5" ht="18" x14ac:dyDescent="0.25">
      <c r="A2103" s="60"/>
      <c r="B2103" s="63">
        <v>812910</v>
      </c>
      <c r="C2103" s="63" t="s">
        <v>402</v>
      </c>
      <c r="D2103" s="57">
        <f t="shared" si="32"/>
        <v>6</v>
      </c>
      <c r="E2103" s="46"/>
    </row>
    <row r="2104" spans="1:5" ht="18" x14ac:dyDescent="0.25">
      <c r="A2104" s="60"/>
      <c r="B2104" s="63">
        <v>81292</v>
      </c>
      <c r="C2104" s="63" t="s">
        <v>403</v>
      </c>
      <c r="D2104" s="57">
        <f t="shared" si="32"/>
        <v>5</v>
      </c>
      <c r="E2104" s="46"/>
    </row>
    <row r="2105" spans="1:5" ht="18" x14ac:dyDescent="0.25">
      <c r="A2105" s="60"/>
      <c r="B2105" s="63">
        <v>812921</v>
      </c>
      <c r="C2105" s="63" t="s">
        <v>404</v>
      </c>
      <c r="D2105" s="57">
        <f t="shared" si="32"/>
        <v>6</v>
      </c>
      <c r="E2105" s="46"/>
    </row>
    <row r="2106" spans="1:5" ht="18" x14ac:dyDescent="0.25">
      <c r="A2106" s="60"/>
      <c r="B2106" s="63">
        <v>812922</v>
      </c>
      <c r="C2106" s="63" t="s">
        <v>405</v>
      </c>
      <c r="D2106" s="57">
        <f t="shared" si="32"/>
        <v>6</v>
      </c>
      <c r="E2106" s="46"/>
    </row>
    <row r="2107" spans="1:5" ht="18" x14ac:dyDescent="0.25">
      <c r="A2107" s="60"/>
      <c r="B2107" s="63">
        <v>81293</v>
      </c>
      <c r="C2107" s="63" t="s">
        <v>406</v>
      </c>
      <c r="D2107" s="57">
        <f t="shared" si="32"/>
        <v>5</v>
      </c>
      <c r="E2107" s="46"/>
    </row>
    <row r="2108" spans="1:5" ht="18" x14ac:dyDescent="0.25">
      <c r="A2108" s="60"/>
      <c r="B2108" s="63">
        <v>812930</v>
      </c>
      <c r="C2108" s="63" t="s">
        <v>406</v>
      </c>
      <c r="D2108" s="57">
        <f t="shared" si="32"/>
        <v>6</v>
      </c>
      <c r="E2108" s="46"/>
    </row>
    <row r="2109" spans="1:5" ht="18" x14ac:dyDescent="0.25">
      <c r="A2109" s="60"/>
      <c r="B2109" s="63">
        <v>81299</v>
      </c>
      <c r="C2109" s="63" t="s">
        <v>407</v>
      </c>
      <c r="D2109" s="57">
        <f t="shared" si="32"/>
        <v>5</v>
      </c>
      <c r="E2109" s="46"/>
    </row>
    <row r="2110" spans="1:5" ht="18" x14ac:dyDescent="0.25">
      <c r="A2110" s="60"/>
      <c r="B2110" s="63">
        <v>812990</v>
      </c>
      <c r="C2110" s="63" t="s">
        <v>407</v>
      </c>
      <c r="D2110" s="57">
        <f t="shared" si="32"/>
        <v>6</v>
      </c>
      <c r="E2110" s="46"/>
    </row>
    <row r="2111" spans="1:5" ht="34.5" x14ac:dyDescent="0.25">
      <c r="A2111" s="60"/>
      <c r="B2111" s="61">
        <v>813</v>
      </c>
      <c r="C2111" s="61" t="s">
        <v>1392</v>
      </c>
      <c r="D2111" s="57">
        <f t="shared" si="32"/>
        <v>3</v>
      </c>
      <c r="E2111" s="46" t="s">
        <v>1970</v>
      </c>
    </row>
    <row r="2112" spans="1:5" ht="18" x14ac:dyDescent="0.25">
      <c r="A2112" s="60"/>
      <c r="B2112" s="62">
        <v>8131</v>
      </c>
      <c r="C2112" s="62" t="s">
        <v>408</v>
      </c>
      <c r="D2112" s="57">
        <f t="shared" si="32"/>
        <v>4</v>
      </c>
      <c r="E2112" s="46" t="s">
        <v>1969</v>
      </c>
    </row>
    <row r="2113" spans="1:5" ht="18" x14ac:dyDescent="0.25">
      <c r="A2113" s="60"/>
      <c r="B2113" s="63">
        <v>81311</v>
      </c>
      <c r="C2113" s="63" t="s">
        <v>408</v>
      </c>
      <c r="D2113" s="57">
        <f t="shared" si="32"/>
        <v>5</v>
      </c>
      <c r="E2113" s="46"/>
    </row>
    <row r="2114" spans="1:5" ht="18" x14ac:dyDescent="0.25">
      <c r="A2114" s="60"/>
      <c r="B2114" s="63">
        <v>813110</v>
      </c>
      <c r="C2114" s="63" t="s">
        <v>408</v>
      </c>
      <c r="D2114" s="57">
        <f t="shared" si="32"/>
        <v>6</v>
      </c>
      <c r="E2114" s="46"/>
    </row>
    <row r="2115" spans="1:5" ht="18" x14ac:dyDescent="0.25">
      <c r="A2115" s="60"/>
      <c r="B2115" s="62">
        <v>8132</v>
      </c>
      <c r="C2115" s="62" t="s">
        <v>409</v>
      </c>
      <c r="D2115" s="57">
        <f t="shared" si="32"/>
        <v>4</v>
      </c>
      <c r="E2115" s="46" t="s">
        <v>1969</v>
      </c>
    </row>
    <row r="2116" spans="1:5" ht="18" x14ac:dyDescent="0.25">
      <c r="A2116" s="60"/>
      <c r="B2116" s="63">
        <v>81321</v>
      </c>
      <c r="C2116" s="63" t="s">
        <v>409</v>
      </c>
      <c r="D2116" s="57">
        <f t="shared" si="32"/>
        <v>5</v>
      </c>
      <c r="E2116" s="46"/>
    </row>
    <row r="2117" spans="1:5" ht="18" x14ac:dyDescent="0.25">
      <c r="A2117" s="60"/>
      <c r="B2117" s="63">
        <v>813211</v>
      </c>
      <c r="C2117" s="63" t="s">
        <v>446</v>
      </c>
      <c r="D2117" s="57">
        <f t="shared" ref="D2117:D2180" si="33">LEN(B2117)</f>
        <v>6</v>
      </c>
      <c r="E2117" s="46"/>
    </row>
    <row r="2118" spans="1:5" ht="18" x14ac:dyDescent="0.25">
      <c r="A2118" s="60"/>
      <c r="B2118" s="63">
        <v>813212</v>
      </c>
      <c r="C2118" s="63" t="s">
        <v>447</v>
      </c>
      <c r="D2118" s="57">
        <f t="shared" si="33"/>
        <v>6</v>
      </c>
      <c r="E2118" s="46"/>
    </row>
    <row r="2119" spans="1:5" ht="18" x14ac:dyDescent="0.25">
      <c r="A2119" s="60"/>
      <c r="B2119" s="63">
        <v>813219</v>
      </c>
      <c r="C2119" s="63" t="s">
        <v>448</v>
      </c>
      <c r="D2119" s="57">
        <f t="shared" si="33"/>
        <v>6</v>
      </c>
      <c r="E2119" s="46"/>
    </row>
    <row r="2120" spans="1:5" ht="18" x14ac:dyDescent="0.25">
      <c r="A2120" s="60"/>
      <c r="B2120" s="62">
        <v>8133</v>
      </c>
      <c r="C2120" s="62" t="s">
        <v>410</v>
      </c>
      <c r="D2120" s="57">
        <f t="shared" si="33"/>
        <v>4</v>
      </c>
      <c r="E2120" s="46" t="s">
        <v>1969</v>
      </c>
    </row>
    <row r="2121" spans="1:5" ht="18" x14ac:dyDescent="0.25">
      <c r="A2121" s="60"/>
      <c r="B2121" s="63">
        <v>81331</v>
      </c>
      <c r="C2121" s="63" t="s">
        <v>410</v>
      </c>
      <c r="D2121" s="57">
        <f t="shared" si="33"/>
        <v>5</v>
      </c>
      <c r="E2121" s="46"/>
    </row>
    <row r="2122" spans="1:5" ht="18" x14ac:dyDescent="0.25">
      <c r="A2122" s="60"/>
      <c r="B2122" s="63">
        <v>813311</v>
      </c>
      <c r="C2122" s="63" t="s">
        <v>449</v>
      </c>
      <c r="D2122" s="57">
        <f t="shared" si="33"/>
        <v>6</v>
      </c>
      <c r="E2122" s="46"/>
    </row>
    <row r="2123" spans="1:5" ht="18" x14ac:dyDescent="0.25">
      <c r="A2123" s="60"/>
      <c r="B2123" s="63">
        <v>813312</v>
      </c>
      <c r="C2123" s="63" t="s">
        <v>450</v>
      </c>
      <c r="D2123" s="57">
        <f t="shared" si="33"/>
        <v>6</v>
      </c>
      <c r="E2123" s="46"/>
    </row>
    <row r="2124" spans="1:5" ht="18" x14ac:dyDescent="0.25">
      <c r="A2124" s="60"/>
      <c r="B2124" s="63">
        <v>813319</v>
      </c>
      <c r="C2124" s="63" t="s">
        <v>451</v>
      </c>
      <c r="D2124" s="57">
        <f t="shared" si="33"/>
        <v>6</v>
      </c>
      <c r="E2124" s="46"/>
    </row>
    <row r="2125" spans="1:5" ht="18" x14ac:dyDescent="0.25">
      <c r="A2125" s="60"/>
      <c r="B2125" s="62">
        <v>8134</v>
      </c>
      <c r="C2125" s="62" t="s">
        <v>411</v>
      </c>
      <c r="D2125" s="57">
        <f t="shared" si="33"/>
        <v>4</v>
      </c>
      <c r="E2125" s="46" t="s">
        <v>1969</v>
      </c>
    </row>
    <row r="2126" spans="1:5" ht="18" x14ac:dyDescent="0.25">
      <c r="A2126" s="60"/>
      <c r="B2126" s="63">
        <v>81341</v>
      </c>
      <c r="C2126" s="63" t="s">
        <v>411</v>
      </c>
      <c r="D2126" s="57">
        <f t="shared" si="33"/>
        <v>5</v>
      </c>
      <c r="E2126" s="46"/>
    </row>
    <row r="2127" spans="1:5" ht="18" x14ac:dyDescent="0.25">
      <c r="A2127" s="60"/>
      <c r="B2127" s="63">
        <v>813410</v>
      </c>
      <c r="C2127" s="63" t="s">
        <v>411</v>
      </c>
      <c r="D2127" s="57">
        <f t="shared" si="33"/>
        <v>6</v>
      </c>
      <c r="E2127" s="46"/>
    </row>
    <row r="2128" spans="1:5" ht="25.5" x14ac:dyDescent="0.25">
      <c r="A2128" s="60"/>
      <c r="B2128" s="62">
        <v>8139</v>
      </c>
      <c r="C2128" s="62" t="s">
        <v>412</v>
      </c>
      <c r="D2128" s="57">
        <f t="shared" si="33"/>
        <v>4</v>
      </c>
      <c r="E2128" s="46" t="s">
        <v>1969</v>
      </c>
    </row>
    <row r="2129" spans="1:5" ht="18" x14ac:dyDescent="0.25">
      <c r="A2129" s="60"/>
      <c r="B2129" s="63">
        <v>81391</v>
      </c>
      <c r="C2129" s="63" t="s">
        <v>413</v>
      </c>
      <c r="D2129" s="57">
        <f t="shared" si="33"/>
        <v>5</v>
      </c>
      <c r="E2129" s="46"/>
    </row>
    <row r="2130" spans="1:5" ht="18" x14ac:dyDescent="0.25">
      <c r="A2130" s="60"/>
      <c r="B2130" s="63">
        <v>813910</v>
      </c>
      <c r="C2130" s="63" t="s">
        <v>413</v>
      </c>
      <c r="D2130" s="57">
        <f t="shared" si="33"/>
        <v>6</v>
      </c>
      <c r="E2130" s="46"/>
    </row>
    <row r="2131" spans="1:5" ht="18" x14ac:dyDescent="0.25">
      <c r="A2131" s="60"/>
      <c r="B2131" s="63">
        <v>81392</v>
      </c>
      <c r="C2131" s="63" t="s">
        <v>414</v>
      </c>
      <c r="D2131" s="57">
        <f t="shared" si="33"/>
        <v>5</v>
      </c>
      <c r="E2131" s="46"/>
    </row>
    <row r="2132" spans="1:5" ht="18" x14ac:dyDescent="0.25">
      <c r="A2132" s="60"/>
      <c r="B2132" s="63">
        <v>813920</v>
      </c>
      <c r="C2132" s="63" t="s">
        <v>414</v>
      </c>
      <c r="D2132" s="57">
        <f t="shared" si="33"/>
        <v>6</v>
      </c>
      <c r="E2132" s="46"/>
    </row>
    <row r="2133" spans="1:5" ht="18" x14ac:dyDescent="0.25">
      <c r="A2133" s="60"/>
      <c r="B2133" s="63">
        <v>81393</v>
      </c>
      <c r="C2133" s="63" t="s">
        <v>415</v>
      </c>
      <c r="D2133" s="57">
        <f t="shared" si="33"/>
        <v>5</v>
      </c>
      <c r="E2133" s="46"/>
    </row>
    <row r="2134" spans="1:5" ht="18" x14ac:dyDescent="0.25">
      <c r="A2134" s="60"/>
      <c r="B2134" s="63">
        <v>813930</v>
      </c>
      <c r="C2134" s="63" t="s">
        <v>415</v>
      </c>
      <c r="D2134" s="57">
        <f t="shared" si="33"/>
        <v>6</v>
      </c>
      <c r="E2134" s="46"/>
    </row>
    <row r="2135" spans="1:5" ht="18" x14ac:dyDescent="0.25">
      <c r="A2135" s="60"/>
      <c r="B2135" s="63">
        <v>81394</v>
      </c>
      <c r="C2135" s="63" t="s">
        <v>416</v>
      </c>
      <c r="D2135" s="57">
        <f t="shared" si="33"/>
        <v>5</v>
      </c>
      <c r="E2135" s="46"/>
    </row>
    <row r="2136" spans="1:5" ht="18" x14ac:dyDescent="0.25">
      <c r="A2136" s="60"/>
      <c r="B2136" s="63">
        <v>813940</v>
      </c>
      <c r="C2136" s="63" t="s">
        <v>416</v>
      </c>
      <c r="D2136" s="57">
        <f t="shared" si="33"/>
        <v>6</v>
      </c>
      <c r="E2136" s="46"/>
    </row>
    <row r="2137" spans="1:5" ht="25.5" x14ac:dyDescent="0.25">
      <c r="A2137" s="60"/>
      <c r="B2137" s="63">
        <v>81399</v>
      </c>
      <c r="C2137" s="63" t="s">
        <v>417</v>
      </c>
      <c r="D2137" s="57">
        <f t="shared" si="33"/>
        <v>5</v>
      </c>
      <c r="E2137" s="46"/>
    </row>
    <row r="2138" spans="1:5" ht="25.5" x14ac:dyDescent="0.25">
      <c r="A2138" s="60"/>
      <c r="B2138" s="63">
        <v>813990</v>
      </c>
      <c r="C2138" s="63" t="s">
        <v>417</v>
      </c>
      <c r="D2138" s="57">
        <f t="shared" si="33"/>
        <v>6</v>
      </c>
      <c r="E2138" s="46"/>
    </row>
    <row r="2139" spans="1:5" ht="18.75" x14ac:dyDescent="0.25">
      <c r="A2139" s="60"/>
      <c r="B2139" s="61">
        <v>814</v>
      </c>
      <c r="C2139" s="61" t="s">
        <v>1687</v>
      </c>
      <c r="D2139" s="57">
        <f t="shared" si="33"/>
        <v>3</v>
      </c>
      <c r="E2139" s="46" t="s">
        <v>1970</v>
      </c>
    </row>
    <row r="2140" spans="1:5" ht="18" x14ac:dyDescent="0.25">
      <c r="A2140" s="60"/>
      <c r="B2140" s="62">
        <v>8141</v>
      </c>
      <c r="C2140" s="62" t="s">
        <v>1688</v>
      </c>
      <c r="D2140" s="57">
        <f t="shared" si="33"/>
        <v>4</v>
      </c>
      <c r="E2140" s="46" t="s">
        <v>1969</v>
      </c>
    </row>
    <row r="2141" spans="1:5" ht="18" x14ac:dyDescent="0.25">
      <c r="A2141" s="60"/>
      <c r="B2141" s="63">
        <v>81411</v>
      </c>
      <c r="C2141" s="64" t="s">
        <v>1393</v>
      </c>
      <c r="D2141" s="57">
        <f t="shared" si="33"/>
        <v>5</v>
      </c>
      <c r="E2141" s="46"/>
    </row>
    <row r="2142" spans="1:5" ht="18" x14ac:dyDescent="0.25">
      <c r="A2142" s="60"/>
      <c r="B2142" s="63">
        <v>814110</v>
      </c>
      <c r="C2142" s="64" t="s">
        <v>1922</v>
      </c>
      <c r="D2142" s="57">
        <f t="shared" si="33"/>
        <v>6</v>
      </c>
      <c r="E2142" s="46"/>
    </row>
    <row r="2143" spans="1:5" ht="18" x14ac:dyDescent="0.25">
      <c r="A2143" s="60"/>
      <c r="B2143" s="63"/>
      <c r="C2143" s="63"/>
      <c r="D2143" s="57">
        <f t="shared" si="33"/>
        <v>0</v>
      </c>
      <c r="E2143" s="46"/>
    </row>
    <row r="2144" spans="1:5" ht="21" x14ac:dyDescent="0.2">
      <c r="A2144" s="58"/>
      <c r="B2144" s="59">
        <v>92</v>
      </c>
      <c r="C2144" s="59" t="s">
        <v>1929</v>
      </c>
      <c r="D2144" s="57">
        <f t="shared" si="33"/>
        <v>2</v>
      </c>
      <c r="E2144" s="46" t="s">
        <v>1968</v>
      </c>
    </row>
    <row r="2145" spans="1:5" ht="31.5" x14ac:dyDescent="0.25">
      <c r="A2145" s="60"/>
      <c r="B2145" s="61">
        <v>921</v>
      </c>
      <c r="C2145" s="61" t="s">
        <v>452</v>
      </c>
      <c r="D2145" s="57">
        <f t="shared" si="33"/>
        <v>3</v>
      </c>
      <c r="E2145" s="46" t="s">
        <v>1970</v>
      </c>
    </row>
    <row r="2146" spans="1:5" ht="18" x14ac:dyDescent="0.25">
      <c r="A2146" s="60"/>
      <c r="B2146" s="62">
        <v>9211</v>
      </c>
      <c r="C2146" s="62" t="s">
        <v>452</v>
      </c>
      <c r="D2146" s="57">
        <f t="shared" si="33"/>
        <v>4</v>
      </c>
      <c r="E2146" s="46" t="s">
        <v>1969</v>
      </c>
    </row>
    <row r="2147" spans="1:5" ht="18" x14ac:dyDescent="0.25">
      <c r="A2147" s="60"/>
      <c r="B2147" s="63">
        <v>92111</v>
      </c>
      <c r="C2147" s="63" t="s">
        <v>453</v>
      </c>
      <c r="D2147" s="57">
        <f t="shared" si="33"/>
        <v>5</v>
      </c>
      <c r="E2147" s="46"/>
    </row>
    <row r="2148" spans="1:5" ht="18" x14ac:dyDescent="0.25">
      <c r="A2148" s="60"/>
      <c r="B2148" s="63">
        <v>921110</v>
      </c>
      <c r="C2148" s="63" t="s">
        <v>453</v>
      </c>
      <c r="D2148" s="57">
        <f t="shared" si="33"/>
        <v>6</v>
      </c>
      <c r="E2148" s="46"/>
    </row>
    <row r="2149" spans="1:5" ht="18" x14ac:dyDescent="0.25">
      <c r="A2149" s="60"/>
      <c r="B2149" s="63">
        <v>92112</v>
      </c>
      <c r="C2149" s="63" t="s">
        <v>454</v>
      </c>
      <c r="D2149" s="57">
        <f t="shared" si="33"/>
        <v>5</v>
      </c>
      <c r="E2149" s="46"/>
    </row>
    <row r="2150" spans="1:5" ht="18" x14ac:dyDescent="0.25">
      <c r="A2150" s="60"/>
      <c r="B2150" s="63">
        <v>921120</v>
      </c>
      <c r="C2150" s="63" t="s">
        <v>454</v>
      </c>
      <c r="D2150" s="57">
        <f t="shared" si="33"/>
        <v>6</v>
      </c>
      <c r="E2150" s="46"/>
    </row>
    <row r="2151" spans="1:5" ht="18" x14ac:dyDescent="0.25">
      <c r="A2151" s="60"/>
      <c r="B2151" s="63">
        <v>92113</v>
      </c>
      <c r="C2151" s="63" t="s">
        <v>455</v>
      </c>
      <c r="D2151" s="57">
        <f t="shared" si="33"/>
        <v>5</v>
      </c>
      <c r="E2151" s="46"/>
    </row>
    <row r="2152" spans="1:5" ht="18" x14ac:dyDescent="0.25">
      <c r="A2152" s="60"/>
      <c r="B2152" s="63">
        <v>921130</v>
      </c>
      <c r="C2152" s="63" t="s">
        <v>455</v>
      </c>
      <c r="D2152" s="57">
        <f t="shared" si="33"/>
        <v>6</v>
      </c>
      <c r="E2152" s="46"/>
    </row>
    <row r="2153" spans="1:5" ht="18" x14ac:dyDescent="0.25">
      <c r="A2153" s="60"/>
      <c r="B2153" s="63">
        <v>92114</v>
      </c>
      <c r="C2153" s="63" t="s">
        <v>456</v>
      </c>
      <c r="D2153" s="57">
        <f t="shared" si="33"/>
        <v>5</v>
      </c>
      <c r="E2153" s="46"/>
    </row>
    <row r="2154" spans="1:5" ht="18" x14ac:dyDescent="0.25">
      <c r="A2154" s="60"/>
      <c r="B2154" s="63">
        <v>921140</v>
      </c>
      <c r="C2154" s="63" t="s">
        <v>456</v>
      </c>
      <c r="D2154" s="57">
        <f t="shared" si="33"/>
        <v>6</v>
      </c>
      <c r="E2154" s="46"/>
    </row>
    <row r="2155" spans="1:5" ht="18" x14ac:dyDescent="0.25">
      <c r="A2155" s="60"/>
      <c r="B2155" s="63">
        <v>92115</v>
      </c>
      <c r="C2155" s="63" t="s">
        <v>457</v>
      </c>
      <c r="D2155" s="57">
        <f t="shared" si="33"/>
        <v>5</v>
      </c>
      <c r="E2155" s="46"/>
    </row>
    <row r="2156" spans="1:5" ht="18" x14ac:dyDescent="0.25">
      <c r="A2156" s="60"/>
      <c r="B2156" s="63">
        <v>921150</v>
      </c>
      <c r="C2156" s="63" t="s">
        <v>457</v>
      </c>
      <c r="D2156" s="57">
        <f t="shared" si="33"/>
        <v>6</v>
      </c>
      <c r="E2156" s="46"/>
    </row>
    <row r="2157" spans="1:5" ht="18" x14ac:dyDescent="0.25">
      <c r="A2157" s="60"/>
      <c r="B2157" s="63">
        <v>92119</v>
      </c>
      <c r="C2157" s="63" t="s">
        <v>458</v>
      </c>
      <c r="D2157" s="57">
        <f t="shared" si="33"/>
        <v>5</v>
      </c>
      <c r="E2157" s="46"/>
    </row>
    <row r="2158" spans="1:5" ht="18" x14ac:dyDescent="0.25">
      <c r="A2158" s="60"/>
      <c r="B2158" s="63">
        <v>921190</v>
      </c>
      <c r="C2158" s="63" t="s">
        <v>458</v>
      </c>
      <c r="D2158" s="57">
        <f t="shared" si="33"/>
        <v>6</v>
      </c>
      <c r="E2158" s="46"/>
    </row>
    <row r="2159" spans="1:5" ht="18" x14ac:dyDescent="0.25">
      <c r="A2159" s="60"/>
      <c r="B2159" s="61">
        <v>922</v>
      </c>
      <c r="C2159" s="61" t="s">
        <v>459</v>
      </c>
      <c r="D2159" s="57">
        <f t="shared" si="33"/>
        <v>3</v>
      </c>
      <c r="E2159" s="46" t="s">
        <v>1970</v>
      </c>
    </row>
    <row r="2160" spans="1:5" ht="18" x14ac:dyDescent="0.25">
      <c r="A2160" s="60"/>
      <c r="B2160" s="62">
        <v>9221</v>
      </c>
      <c r="C2160" s="62" t="s">
        <v>459</v>
      </c>
      <c r="D2160" s="57">
        <f t="shared" si="33"/>
        <v>4</v>
      </c>
      <c r="E2160" s="46" t="s">
        <v>1969</v>
      </c>
    </row>
    <row r="2161" spans="1:5" ht="18" x14ac:dyDescent="0.25">
      <c r="A2161" s="60"/>
      <c r="B2161" s="63">
        <v>92211</v>
      </c>
      <c r="C2161" s="63" t="s">
        <v>460</v>
      </c>
      <c r="D2161" s="57">
        <f t="shared" si="33"/>
        <v>5</v>
      </c>
      <c r="E2161" s="46"/>
    </row>
    <row r="2162" spans="1:5" ht="18" x14ac:dyDescent="0.25">
      <c r="A2162" s="60"/>
      <c r="B2162" s="63">
        <v>922110</v>
      </c>
      <c r="C2162" s="63" t="s">
        <v>460</v>
      </c>
      <c r="D2162" s="57">
        <f t="shared" si="33"/>
        <v>6</v>
      </c>
      <c r="E2162" s="46"/>
    </row>
    <row r="2163" spans="1:5" ht="18" x14ac:dyDescent="0.25">
      <c r="A2163" s="60"/>
      <c r="B2163" s="63">
        <v>92212</v>
      </c>
      <c r="C2163" s="63" t="s">
        <v>461</v>
      </c>
      <c r="D2163" s="57">
        <f t="shared" si="33"/>
        <v>5</v>
      </c>
      <c r="E2163" s="46"/>
    </row>
    <row r="2164" spans="1:5" ht="18" x14ac:dyDescent="0.25">
      <c r="A2164" s="60"/>
      <c r="B2164" s="63">
        <v>922120</v>
      </c>
      <c r="C2164" s="63" t="s">
        <v>461</v>
      </c>
      <c r="D2164" s="57">
        <f t="shared" si="33"/>
        <v>6</v>
      </c>
      <c r="E2164" s="46"/>
    </row>
    <row r="2165" spans="1:5" ht="18" x14ac:dyDescent="0.25">
      <c r="A2165" s="60"/>
      <c r="B2165" s="63">
        <v>92213</v>
      </c>
      <c r="C2165" s="63" t="s">
        <v>462</v>
      </c>
      <c r="D2165" s="57">
        <f t="shared" si="33"/>
        <v>5</v>
      </c>
      <c r="E2165" s="46"/>
    </row>
    <row r="2166" spans="1:5" ht="18" x14ac:dyDescent="0.25">
      <c r="A2166" s="60"/>
      <c r="B2166" s="63">
        <v>922130</v>
      </c>
      <c r="C2166" s="63" t="s">
        <v>462</v>
      </c>
      <c r="D2166" s="57">
        <f t="shared" si="33"/>
        <v>6</v>
      </c>
      <c r="E2166" s="46"/>
    </row>
    <row r="2167" spans="1:5" ht="18" x14ac:dyDescent="0.25">
      <c r="A2167" s="60"/>
      <c r="B2167" s="63">
        <v>92214</v>
      </c>
      <c r="C2167" s="63" t="s">
        <v>463</v>
      </c>
      <c r="D2167" s="57">
        <f t="shared" si="33"/>
        <v>5</v>
      </c>
      <c r="E2167" s="46"/>
    </row>
    <row r="2168" spans="1:5" ht="18" x14ac:dyDescent="0.25">
      <c r="A2168" s="60"/>
      <c r="B2168" s="63">
        <v>922140</v>
      </c>
      <c r="C2168" s="63" t="s">
        <v>463</v>
      </c>
      <c r="D2168" s="57">
        <f t="shared" si="33"/>
        <v>6</v>
      </c>
      <c r="E2168" s="46"/>
    </row>
    <row r="2169" spans="1:5" ht="18" x14ac:dyDescent="0.25">
      <c r="A2169" s="60"/>
      <c r="B2169" s="63">
        <v>92215</v>
      </c>
      <c r="C2169" s="63" t="s">
        <v>464</v>
      </c>
      <c r="D2169" s="57">
        <f t="shared" si="33"/>
        <v>5</v>
      </c>
      <c r="E2169" s="46"/>
    </row>
    <row r="2170" spans="1:5" ht="18" x14ac:dyDescent="0.25">
      <c r="A2170" s="60"/>
      <c r="B2170" s="63">
        <v>922150</v>
      </c>
      <c r="C2170" s="63" t="s">
        <v>464</v>
      </c>
      <c r="D2170" s="57">
        <f t="shared" si="33"/>
        <v>6</v>
      </c>
      <c r="E2170" s="46"/>
    </row>
    <row r="2171" spans="1:5" ht="18" x14ac:dyDescent="0.25">
      <c r="A2171" s="60"/>
      <c r="B2171" s="63">
        <v>92216</v>
      </c>
      <c r="C2171" s="63" t="s">
        <v>465</v>
      </c>
      <c r="D2171" s="57">
        <f t="shared" si="33"/>
        <v>5</v>
      </c>
      <c r="E2171" s="46"/>
    </row>
    <row r="2172" spans="1:5" ht="18" x14ac:dyDescent="0.25">
      <c r="A2172" s="60"/>
      <c r="B2172" s="63">
        <v>922160</v>
      </c>
      <c r="C2172" s="63" t="s">
        <v>465</v>
      </c>
      <c r="D2172" s="57">
        <f t="shared" si="33"/>
        <v>6</v>
      </c>
      <c r="E2172" s="46"/>
    </row>
    <row r="2173" spans="1:5" ht="18" x14ac:dyDescent="0.25">
      <c r="A2173" s="60"/>
      <c r="B2173" s="63">
        <v>92219</v>
      </c>
      <c r="C2173" s="64" t="s">
        <v>466</v>
      </c>
      <c r="D2173" s="57">
        <f t="shared" si="33"/>
        <v>5</v>
      </c>
      <c r="E2173" s="46"/>
    </row>
    <row r="2174" spans="1:5" ht="18" x14ac:dyDescent="0.25">
      <c r="A2174" s="60"/>
      <c r="B2174" s="63">
        <v>922190</v>
      </c>
      <c r="C2174" s="64" t="s">
        <v>466</v>
      </c>
      <c r="D2174" s="57">
        <f t="shared" si="33"/>
        <v>6</v>
      </c>
      <c r="E2174" s="46"/>
    </row>
    <row r="2175" spans="1:5" ht="18" x14ac:dyDescent="0.25">
      <c r="A2175" s="60"/>
      <c r="B2175" s="61">
        <v>923</v>
      </c>
      <c r="C2175" s="61" t="s">
        <v>467</v>
      </c>
      <c r="D2175" s="57">
        <f t="shared" si="33"/>
        <v>3</v>
      </c>
      <c r="E2175" s="46" t="s">
        <v>1970</v>
      </c>
    </row>
    <row r="2176" spans="1:5" ht="18" x14ac:dyDescent="0.25">
      <c r="A2176" s="60"/>
      <c r="B2176" s="62">
        <v>9231</v>
      </c>
      <c r="C2176" s="62" t="s">
        <v>467</v>
      </c>
      <c r="D2176" s="57">
        <f t="shared" si="33"/>
        <v>4</v>
      </c>
      <c r="E2176" s="46" t="s">
        <v>1969</v>
      </c>
    </row>
    <row r="2177" spans="1:5" ht="18" x14ac:dyDescent="0.25">
      <c r="A2177" s="60"/>
      <c r="B2177" s="63">
        <v>92311</v>
      </c>
      <c r="C2177" s="63" t="s">
        <v>468</v>
      </c>
      <c r="D2177" s="57">
        <f t="shared" si="33"/>
        <v>5</v>
      </c>
      <c r="E2177" s="46"/>
    </row>
    <row r="2178" spans="1:5" ht="18" x14ac:dyDescent="0.25">
      <c r="A2178" s="60"/>
      <c r="B2178" s="63">
        <v>923110</v>
      </c>
      <c r="C2178" s="63" t="s">
        <v>468</v>
      </c>
      <c r="D2178" s="57">
        <f t="shared" si="33"/>
        <v>6</v>
      </c>
      <c r="E2178" s="46"/>
    </row>
    <row r="2179" spans="1:5" ht="18" x14ac:dyDescent="0.25">
      <c r="A2179" s="60"/>
      <c r="B2179" s="63">
        <v>92312</v>
      </c>
      <c r="C2179" s="63" t="s">
        <v>469</v>
      </c>
      <c r="D2179" s="57">
        <f t="shared" si="33"/>
        <v>5</v>
      </c>
      <c r="E2179" s="46"/>
    </row>
    <row r="2180" spans="1:5" ht="18" x14ac:dyDescent="0.25">
      <c r="A2180" s="60"/>
      <c r="B2180" s="63">
        <v>923120</v>
      </c>
      <c r="C2180" s="63" t="s">
        <v>469</v>
      </c>
      <c r="D2180" s="57">
        <f t="shared" si="33"/>
        <v>6</v>
      </c>
      <c r="E2180" s="46"/>
    </row>
    <row r="2181" spans="1:5" ht="25.5" x14ac:dyDescent="0.25">
      <c r="A2181" s="60"/>
      <c r="B2181" s="63">
        <v>92313</v>
      </c>
      <c r="C2181" s="63" t="s">
        <v>470</v>
      </c>
      <c r="D2181" s="57">
        <f t="shared" ref="D2181:D2218" si="34">LEN(B2181)</f>
        <v>5</v>
      </c>
      <c r="E2181" s="46"/>
    </row>
    <row r="2182" spans="1:5" ht="25.5" x14ac:dyDescent="0.25">
      <c r="A2182" s="60"/>
      <c r="B2182" s="63">
        <v>923130</v>
      </c>
      <c r="C2182" s="63" t="s">
        <v>470</v>
      </c>
      <c r="D2182" s="57">
        <f t="shared" si="34"/>
        <v>6</v>
      </c>
      <c r="E2182" s="46"/>
    </row>
    <row r="2183" spans="1:5" ht="18" x14ac:dyDescent="0.25">
      <c r="A2183" s="60"/>
      <c r="B2183" s="63">
        <v>92314</v>
      </c>
      <c r="C2183" s="63" t="s">
        <v>471</v>
      </c>
      <c r="D2183" s="57">
        <f t="shared" si="34"/>
        <v>5</v>
      </c>
      <c r="E2183" s="46"/>
    </row>
    <row r="2184" spans="1:5" ht="18" x14ac:dyDescent="0.25">
      <c r="A2184" s="60"/>
      <c r="B2184" s="63">
        <v>923140</v>
      </c>
      <c r="C2184" s="63" t="s">
        <v>471</v>
      </c>
      <c r="D2184" s="57">
        <f t="shared" si="34"/>
        <v>6</v>
      </c>
      <c r="E2184" s="46"/>
    </row>
    <row r="2185" spans="1:5" ht="18" x14ac:dyDescent="0.25">
      <c r="A2185" s="60"/>
      <c r="B2185" s="61">
        <v>924</v>
      </c>
      <c r="C2185" s="61" t="s">
        <v>472</v>
      </c>
      <c r="D2185" s="57">
        <f t="shared" si="34"/>
        <v>3</v>
      </c>
      <c r="E2185" s="46" t="s">
        <v>1970</v>
      </c>
    </row>
    <row r="2186" spans="1:5" ht="18" x14ac:dyDescent="0.25">
      <c r="A2186" s="60"/>
      <c r="B2186" s="62">
        <v>9241</v>
      </c>
      <c r="C2186" s="62" t="s">
        <v>472</v>
      </c>
      <c r="D2186" s="57">
        <f t="shared" si="34"/>
        <v>4</v>
      </c>
      <c r="E2186" s="46" t="s">
        <v>1969</v>
      </c>
    </row>
    <row r="2187" spans="1:5" ht="25.5" x14ac:dyDescent="0.25">
      <c r="A2187" s="60"/>
      <c r="B2187" s="63">
        <v>92411</v>
      </c>
      <c r="C2187" s="63" t="s">
        <v>473</v>
      </c>
      <c r="D2187" s="57">
        <f t="shared" si="34"/>
        <v>5</v>
      </c>
      <c r="E2187" s="46"/>
    </row>
    <row r="2188" spans="1:5" ht="25.5" x14ac:dyDescent="0.25">
      <c r="A2188" s="60"/>
      <c r="B2188" s="63">
        <v>924110</v>
      </c>
      <c r="C2188" s="63" t="s">
        <v>473</v>
      </c>
      <c r="D2188" s="57">
        <f t="shared" si="34"/>
        <v>6</v>
      </c>
      <c r="E2188" s="46"/>
    </row>
    <row r="2189" spans="1:5" ht="18" x14ac:dyDescent="0.25">
      <c r="A2189" s="60"/>
      <c r="B2189" s="63">
        <v>92412</v>
      </c>
      <c r="C2189" s="63" t="s">
        <v>474</v>
      </c>
      <c r="D2189" s="57">
        <f t="shared" si="34"/>
        <v>5</v>
      </c>
      <c r="E2189" s="46"/>
    </row>
    <row r="2190" spans="1:5" ht="18" x14ac:dyDescent="0.25">
      <c r="A2190" s="60"/>
      <c r="B2190" s="63">
        <v>924120</v>
      </c>
      <c r="C2190" s="63" t="s">
        <v>474</v>
      </c>
      <c r="D2190" s="57">
        <f t="shared" si="34"/>
        <v>6</v>
      </c>
      <c r="E2190" s="46"/>
    </row>
    <row r="2191" spans="1:5" ht="31.5" x14ac:dyDescent="0.25">
      <c r="A2191" s="60"/>
      <c r="B2191" s="61">
        <v>925</v>
      </c>
      <c r="C2191" s="61" t="s">
        <v>475</v>
      </c>
      <c r="D2191" s="57">
        <f t="shared" si="34"/>
        <v>3</v>
      </c>
      <c r="E2191" s="46" t="s">
        <v>1970</v>
      </c>
    </row>
    <row r="2192" spans="1:5" ht="25.5" x14ac:dyDescent="0.25">
      <c r="A2192" s="60"/>
      <c r="B2192" s="62">
        <v>9251</v>
      </c>
      <c r="C2192" s="62" t="s">
        <v>475</v>
      </c>
      <c r="D2192" s="57">
        <f t="shared" si="34"/>
        <v>4</v>
      </c>
      <c r="E2192" s="46" t="s">
        <v>1969</v>
      </c>
    </row>
    <row r="2193" spans="1:5" ht="18" x14ac:dyDescent="0.25">
      <c r="A2193" s="60"/>
      <c r="B2193" s="63">
        <v>92511</v>
      </c>
      <c r="C2193" s="64" t="s">
        <v>476</v>
      </c>
      <c r="D2193" s="57">
        <f t="shared" si="34"/>
        <v>5</v>
      </c>
      <c r="E2193" s="46"/>
    </row>
    <row r="2194" spans="1:5" ht="18" x14ac:dyDescent="0.25">
      <c r="A2194" s="60"/>
      <c r="B2194" s="63">
        <v>925110</v>
      </c>
      <c r="C2194" s="64" t="s">
        <v>476</v>
      </c>
      <c r="D2194" s="57">
        <f t="shared" si="34"/>
        <v>6</v>
      </c>
      <c r="E2194" s="46"/>
    </row>
    <row r="2195" spans="1:5" ht="25.5" x14ac:dyDescent="0.25">
      <c r="A2195" s="60"/>
      <c r="B2195" s="63">
        <v>92512</v>
      </c>
      <c r="C2195" s="64" t="s">
        <v>477</v>
      </c>
      <c r="D2195" s="57">
        <f t="shared" si="34"/>
        <v>5</v>
      </c>
      <c r="E2195" s="46"/>
    </row>
    <row r="2196" spans="1:5" ht="25.5" x14ac:dyDescent="0.25">
      <c r="A2196" s="60"/>
      <c r="B2196" s="63">
        <v>925120</v>
      </c>
      <c r="C2196" s="64" t="s">
        <v>477</v>
      </c>
      <c r="D2196" s="57">
        <f t="shared" si="34"/>
        <v>6</v>
      </c>
      <c r="E2196" s="46"/>
    </row>
    <row r="2197" spans="1:5" ht="18" x14ac:dyDescent="0.25">
      <c r="A2197" s="60"/>
      <c r="B2197" s="61">
        <v>926</v>
      </c>
      <c r="C2197" s="61" t="s">
        <v>478</v>
      </c>
      <c r="D2197" s="57">
        <f t="shared" si="34"/>
        <v>3</v>
      </c>
      <c r="E2197" s="46" t="s">
        <v>1970</v>
      </c>
    </row>
    <row r="2198" spans="1:5" ht="18" x14ac:dyDescent="0.25">
      <c r="A2198" s="60"/>
      <c r="B2198" s="62">
        <v>9261</v>
      </c>
      <c r="C2198" s="62" t="s">
        <v>478</v>
      </c>
      <c r="D2198" s="57">
        <f t="shared" si="34"/>
        <v>4</v>
      </c>
      <c r="E2198" s="46" t="s">
        <v>1969</v>
      </c>
    </row>
    <row r="2199" spans="1:5" ht="18" x14ac:dyDescent="0.25">
      <c r="A2199" s="60"/>
      <c r="B2199" s="63">
        <v>92611</v>
      </c>
      <c r="C2199" s="63" t="s">
        <v>479</v>
      </c>
      <c r="D2199" s="57">
        <f t="shared" si="34"/>
        <v>5</v>
      </c>
      <c r="E2199" s="46"/>
    </row>
    <row r="2200" spans="1:5" ht="18" x14ac:dyDescent="0.25">
      <c r="A2200" s="60"/>
      <c r="B2200" s="63">
        <v>926110</v>
      </c>
      <c r="C2200" s="63" t="s">
        <v>479</v>
      </c>
      <c r="D2200" s="57">
        <f t="shared" si="34"/>
        <v>6</v>
      </c>
      <c r="E2200" s="46"/>
    </row>
    <row r="2201" spans="1:5" ht="18" x14ac:dyDescent="0.25">
      <c r="A2201" s="60"/>
      <c r="B2201" s="63">
        <v>92612</v>
      </c>
      <c r="C2201" s="63" t="s">
        <v>480</v>
      </c>
      <c r="D2201" s="57">
        <f t="shared" si="34"/>
        <v>5</v>
      </c>
      <c r="E2201" s="46"/>
    </row>
    <row r="2202" spans="1:5" ht="18" x14ac:dyDescent="0.25">
      <c r="A2202" s="60"/>
      <c r="B2202" s="63">
        <v>926120</v>
      </c>
      <c r="C2202" s="63" t="s">
        <v>480</v>
      </c>
      <c r="D2202" s="57">
        <f t="shared" si="34"/>
        <v>6</v>
      </c>
      <c r="E2202" s="46"/>
    </row>
    <row r="2203" spans="1:5" ht="25.5" x14ac:dyDescent="0.25">
      <c r="A2203" s="60"/>
      <c r="B2203" s="63">
        <v>92613</v>
      </c>
      <c r="C2203" s="63" t="s">
        <v>481</v>
      </c>
      <c r="D2203" s="57">
        <f t="shared" si="34"/>
        <v>5</v>
      </c>
      <c r="E2203" s="46"/>
    </row>
    <row r="2204" spans="1:5" ht="25.5" x14ac:dyDescent="0.25">
      <c r="A2204" s="60"/>
      <c r="B2204" s="63">
        <v>926130</v>
      </c>
      <c r="C2204" s="63" t="s">
        <v>481</v>
      </c>
      <c r="D2204" s="57">
        <f t="shared" si="34"/>
        <v>6</v>
      </c>
      <c r="E2204" s="46"/>
    </row>
    <row r="2205" spans="1:5" ht="18" x14ac:dyDescent="0.25">
      <c r="A2205" s="60"/>
      <c r="B2205" s="63">
        <v>92614</v>
      </c>
      <c r="C2205" s="63" t="s">
        <v>482</v>
      </c>
      <c r="D2205" s="57">
        <f t="shared" si="34"/>
        <v>5</v>
      </c>
      <c r="E2205" s="46"/>
    </row>
    <row r="2206" spans="1:5" ht="18" x14ac:dyDescent="0.25">
      <c r="A2206" s="60"/>
      <c r="B2206" s="63">
        <v>926140</v>
      </c>
      <c r="C2206" s="63" t="s">
        <v>482</v>
      </c>
      <c r="D2206" s="57">
        <f t="shared" si="34"/>
        <v>6</v>
      </c>
      <c r="E2206" s="46"/>
    </row>
    <row r="2207" spans="1:5" ht="25.5" x14ac:dyDescent="0.25">
      <c r="A2207" s="60"/>
      <c r="B2207" s="63">
        <v>92615</v>
      </c>
      <c r="C2207" s="64" t="s">
        <v>483</v>
      </c>
      <c r="D2207" s="57">
        <f t="shared" si="34"/>
        <v>5</v>
      </c>
      <c r="E2207" s="46"/>
    </row>
    <row r="2208" spans="1:5" ht="25.5" x14ac:dyDescent="0.25">
      <c r="A2208" s="60"/>
      <c r="B2208" s="63">
        <v>926150</v>
      </c>
      <c r="C2208" s="64" t="s">
        <v>483</v>
      </c>
      <c r="D2208" s="57">
        <f t="shared" si="34"/>
        <v>6</v>
      </c>
      <c r="E2208" s="46"/>
    </row>
    <row r="2209" spans="1:5" ht="18" x14ac:dyDescent="0.25">
      <c r="A2209" s="60"/>
      <c r="B2209" s="61">
        <v>927</v>
      </c>
      <c r="C2209" s="61" t="s">
        <v>484</v>
      </c>
      <c r="D2209" s="57">
        <f t="shared" si="34"/>
        <v>3</v>
      </c>
      <c r="E2209" s="46" t="s">
        <v>1970</v>
      </c>
    </row>
    <row r="2210" spans="1:5" ht="18" x14ac:dyDescent="0.25">
      <c r="A2210" s="60"/>
      <c r="B2210" s="62">
        <v>9271</v>
      </c>
      <c r="C2210" s="62" t="s">
        <v>484</v>
      </c>
      <c r="D2210" s="57">
        <f t="shared" si="34"/>
        <v>4</v>
      </c>
      <c r="E2210" s="46" t="s">
        <v>1969</v>
      </c>
    </row>
    <row r="2211" spans="1:5" ht="18" x14ac:dyDescent="0.25">
      <c r="A2211" s="60"/>
      <c r="B2211" s="63">
        <v>92711</v>
      </c>
      <c r="C2211" s="63" t="s">
        <v>484</v>
      </c>
      <c r="D2211" s="57">
        <f t="shared" si="34"/>
        <v>5</v>
      </c>
      <c r="E2211" s="46"/>
    </row>
    <row r="2212" spans="1:5" ht="18" x14ac:dyDescent="0.25">
      <c r="A2212" s="60"/>
      <c r="B2212" s="63">
        <v>927110</v>
      </c>
      <c r="C2212" s="63" t="s">
        <v>484</v>
      </c>
      <c r="D2212" s="57">
        <f t="shared" si="34"/>
        <v>6</v>
      </c>
      <c r="E2212" s="46"/>
    </row>
    <row r="2213" spans="1:5" ht="18" x14ac:dyDescent="0.25">
      <c r="A2213" s="60"/>
      <c r="B2213" s="61">
        <v>928</v>
      </c>
      <c r="C2213" s="61" t="s">
        <v>485</v>
      </c>
      <c r="D2213" s="57">
        <f t="shared" si="34"/>
        <v>3</v>
      </c>
      <c r="E2213" s="46" t="s">
        <v>1970</v>
      </c>
    </row>
    <row r="2214" spans="1:5" ht="18" x14ac:dyDescent="0.25">
      <c r="A2214" s="60"/>
      <c r="B2214" s="62">
        <v>9281</v>
      </c>
      <c r="C2214" s="62" t="s">
        <v>485</v>
      </c>
      <c r="D2214" s="57">
        <f t="shared" si="34"/>
        <v>4</v>
      </c>
      <c r="E2214" s="46" t="s">
        <v>1969</v>
      </c>
    </row>
    <row r="2215" spans="1:5" ht="18" x14ac:dyDescent="0.25">
      <c r="A2215" s="60"/>
      <c r="B2215" s="63">
        <v>92811</v>
      </c>
      <c r="C2215" s="63" t="s">
        <v>486</v>
      </c>
      <c r="D2215" s="57">
        <f t="shared" si="34"/>
        <v>5</v>
      </c>
      <c r="E2215" s="46"/>
    </row>
    <row r="2216" spans="1:5" ht="18" x14ac:dyDescent="0.25">
      <c r="A2216" s="60"/>
      <c r="B2216" s="63">
        <v>928110</v>
      </c>
      <c r="C2216" s="63" t="s">
        <v>486</v>
      </c>
      <c r="D2216" s="57">
        <f t="shared" si="34"/>
        <v>6</v>
      </c>
      <c r="E2216" s="46"/>
    </row>
    <row r="2217" spans="1:5" ht="18" x14ac:dyDescent="0.25">
      <c r="A2217" s="60"/>
      <c r="B2217" s="63">
        <v>92812</v>
      </c>
      <c r="C2217" s="63" t="s">
        <v>487</v>
      </c>
      <c r="D2217" s="57">
        <f t="shared" si="34"/>
        <v>5</v>
      </c>
      <c r="E2217" s="46"/>
    </row>
    <row r="2218" spans="1:5" ht="18" x14ac:dyDescent="0.25">
      <c r="A2218" s="60"/>
      <c r="B2218" s="63">
        <v>928120</v>
      </c>
      <c r="C2218" s="63" t="s">
        <v>487</v>
      </c>
      <c r="D2218" s="57">
        <f t="shared" si="34"/>
        <v>6</v>
      </c>
      <c r="E2218" s="46"/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002D-3678-48CB-AC7C-26D562FCFF73}">
  <dimension ref="A2:G315"/>
  <sheetViews>
    <sheetView topLeftCell="D298" workbookViewId="0">
      <selection activeCell="F5" sqref="F5:F315"/>
    </sheetView>
  </sheetViews>
  <sheetFormatPr defaultColWidth="9.140625" defaultRowHeight="12.75" x14ac:dyDescent="0.2"/>
  <cols>
    <col min="1" max="1" width="3.85546875" style="71" customWidth="1"/>
    <col min="2" max="2" width="10.140625" style="72" customWidth="1"/>
    <col min="3" max="3" width="57.42578125" style="72" bestFit="1" customWidth="1"/>
    <col min="4" max="4" width="11.85546875" style="72" customWidth="1"/>
    <col min="5" max="5" width="57.28515625" style="72" bestFit="1" customWidth="1"/>
    <col min="6" max="6" width="17.28515625" style="72" bestFit="1" customWidth="1"/>
    <col min="7" max="7" width="60.5703125" style="72" bestFit="1" customWidth="1"/>
    <col min="8" max="16384" width="9.140625" style="73"/>
  </cols>
  <sheetData>
    <row r="2" spans="1:7" x14ac:dyDescent="0.2">
      <c r="B2" s="72" t="s">
        <v>2298</v>
      </c>
    </row>
    <row r="4" spans="1:7" ht="25.5" x14ac:dyDescent="0.2">
      <c r="A4" s="74"/>
      <c r="B4" s="75" t="s">
        <v>1972</v>
      </c>
      <c r="C4" s="75" t="s">
        <v>1973</v>
      </c>
      <c r="D4" s="75" t="s">
        <v>1974</v>
      </c>
      <c r="E4" s="75" t="s">
        <v>1975</v>
      </c>
      <c r="F4" s="75" t="s">
        <v>1976</v>
      </c>
      <c r="G4" s="75" t="s">
        <v>1977</v>
      </c>
    </row>
    <row r="5" spans="1:7" ht="15" x14ac:dyDescent="0.2">
      <c r="A5" s="76"/>
      <c r="B5" s="77">
        <v>11</v>
      </c>
      <c r="C5" s="78" t="s">
        <v>1978</v>
      </c>
      <c r="D5" s="77">
        <v>111</v>
      </c>
      <c r="E5" s="77" t="s">
        <v>1979</v>
      </c>
      <c r="F5" s="77">
        <v>1111</v>
      </c>
      <c r="G5" s="77" t="s">
        <v>1980</v>
      </c>
    </row>
    <row r="6" spans="1:7" ht="15" x14ac:dyDescent="0.2">
      <c r="A6" s="76"/>
      <c r="B6" s="77">
        <v>11</v>
      </c>
      <c r="C6" s="78" t="s">
        <v>1978</v>
      </c>
      <c r="D6" s="77">
        <v>111</v>
      </c>
      <c r="E6" s="77" t="s">
        <v>1979</v>
      </c>
      <c r="F6" s="77">
        <v>1112</v>
      </c>
      <c r="G6" s="77" t="s">
        <v>1981</v>
      </c>
    </row>
    <row r="7" spans="1:7" ht="15" x14ac:dyDescent="0.2">
      <c r="A7" s="76"/>
      <c r="B7" s="77">
        <v>11</v>
      </c>
      <c r="C7" s="78" t="s">
        <v>1978</v>
      </c>
      <c r="D7" s="77">
        <v>111</v>
      </c>
      <c r="E7" s="77" t="s">
        <v>1979</v>
      </c>
      <c r="F7" s="77">
        <v>1113</v>
      </c>
      <c r="G7" s="77" t="s">
        <v>1982</v>
      </c>
    </row>
    <row r="8" spans="1:7" ht="15" x14ac:dyDescent="0.2">
      <c r="A8" s="76"/>
      <c r="B8" s="77">
        <v>11</v>
      </c>
      <c r="C8" s="78" t="s">
        <v>1978</v>
      </c>
      <c r="D8" s="77">
        <v>111</v>
      </c>
      <c r="E8" s="77" t="s">
        <v>1979</v>
      </c>
      <c r="F8" s="77">
        <v>1114</v>
      </c>
      <c r="G8" s="77" t="s">
        <v>1983</v>
      </c>
    </row>
    <row r="9" spans="1:7" ht="15" x14ac:dyDescent="0.2">
      <c r="A9" s="76"/>
      <c r="B9" s="77">
        <v>11</v>
      </c>
      <c r="C9" s="78" t="s">
        <v>1978</v>
      </c>
      <c r="D9" s="77">
        <v>111</v>
      </c>
      <c r="E9" s="77" t="s">
        <v>1979</v>
      </c>
      <c r="F9" s="77">
        <v>1119</v>
      </c>
      <c r="G9" s="77" t="s">
        <v>1984</v>
      </c>
    </row>
    <row r="10" spans="1:7" ht="15" x14ac:dyDescent="0.2">
      <c r="A10" s="76"/>
      <c r="B10" s="77">
        <v>11</v>
      </c>
      <c r="C10" s="78" t="s">
        <v>1978</v>
      </c>
      <c r="D10" s="77">
        <v>112</v>
      </c>
      <c r="E10" s="77" t="s">
        <v>1985</v>
      </c>
      <c r="F10" s="77">
        <v>1121</v>
      </c>
      <c r="G10" s="77" t="s">
        <v>1986</v>
      </c>
    </row>
    <row r="11" spans="1:7" ht="15" x14ac:dyDescent="0.2">
      <c r="A11" s="76"/>
      <c r="B11" s="77">
        <v>11</v>
      </c>
      <c r="C11" s="78" t="s">
        <v>1978</v>
      </c>
      <c r="D11" s="77">
        <v>112</v>
      </c>
      <c r="E11" s="77" t="s">
        <v>1985</v>
      </c>
      <c r="F11" s="77">
        <v>1122</v>
      </c>
      <c r="G11" s="77" t="s">
        <v>1987</v>
      </c>
    </row>
    <row r="12" spans="1:7" ht="15" x14ac:dyDescent="0.2">
      <c r="A12" s="76"/>
      <c r="B12" s="77">
        <v>11</v>
      </c>
      <c r="C12" s="78" t="s">
        <v>1978</v>
      </c>
      <c r="D12" s="77">
        <v>112</v>
      </c>
      <c r="E12" s="77" t="s">
        <v>1985</v>
      </c>
      <c r="F12" s="77">
        <v>1123</v>
      </c>
      <c r="G12" s="77" t="s">
        <v>1988</v>
      </c>
    </row>
    <row r="13" spans="1:7" ht="15" x14ac:dyDescent="0.2">
      <c r="A13" s="76"/>
      <c r="B13" s="77">
        <v>11</v>
      </c>
      <c r="C13" s="78" t="s">
        <v>1978</v>
      </c>
      <c r="D13" s="77">
        <v>112</v>
      </c>
      <c r="E13" s="77" t="s">
        <v>1985</v>
      </c>
      <c r="F13" s="77">
        <v>1124</v>
      </c>
      <c r="G13" s="77" t="s">
        <v>1989</v>
      </c>
    </row>
    <row r="14" spans="1:7" ht="15" x14ac:dyDescent="0.2">
      <c r="A14" s="76"/>
      <c r="B14" s="77">
        <v>11</v>
      </c>
      <c r="C14" s="78" t="s">
        <v>1978</v>
      </c>
      <c r="D14" s="77">
        <v>112</v>
      </c>
      <c r="E14" s="77" t="s">
        <v>1985</v>
      </c>
      <c r="F14" s="77">
        <v>1125</v>
      </c>
      <c r="G14" s="77" t="s">
        <v>1990</v>
      </c>
    </row>
    <row r="15" spans="1:7" ht="15" x14ac:dyDescent="0.2">
      <c r="A15" s="76"/>
      <c r="B15" s="77">
        <v>11</v>
      </c>
      <c r="C15" s="78" t="s">
        <v>1978</v>
      </c>
      <c r="D15" s="77">
        <v>112</v>
      </c>
      <c r="E15" s="77" t="s">
        <v>1985</v>
      </c>
      <c r="F15" s="77">
        <v>1129</v>
      </c>
      <c r="G15" s="77" t="s">
        <v>1991</v>
      </c>
    </row>
    <row r="16" spans="1:7" ht="15" x14ac:dyDescent="0.2">
      <c r="A16" s="76"/>
      <c r="B16" s="77">
        <v>11</v>
      </c>
      <c r="C16" s="78" t="s">
        <v>1978</v>
      </c>
      <c r="D16" s="77">
        <v>113</v>
      </c>
      <c r="E16" s="77" t="s">
        <v>1992</v>
      </c>
      <c r="F16" s="77">
        <v>1131</v>
      </c>
      <c r="G16" s="77" t="s">
        <v>1993</v>
      </c>
    </row>
    <row r="17" spans="1:7" ht="15" x14ac:dyDescent="0.2">
      <c r="A17" s="76"/>
      <c r="B17" s="77">
        <v>11</v>
      </c>
      <c r="C17" s="78" t="s">
        <v>1978</v>
      </c>
      <c r="D17" s="77">
        <v>113</v>
      </c>
      <c r="E17" s="77" t="s">
        <v>1992</v>
      </c>
      <c r="F17" s="77">
        <v>1132</v>
      </c>
      <c r="G17" s="77" t="s">
        <v>1994</v>
      </c>
    </row>
    <row r="18" spans="1:7" ht="15" x14ac:dyDescent="0.2">
      <c r="A18" s="76"/>
      <c r="B18" s="77">
        <v>11</v>
      </c>
      <c r="C18" s="78" t="s">
        <v>1978</v>
      </c>
      <c r="D18" s="77">
        <v>113</v>
      </c>
      <c r="E18" s="77" t="s">
        <v>1992</v>
      </c>
      <c r="F18" s="77">
        <v>1133</v>
      </c>
      <c r="G18" s="77" t="s">
        <v>1995</v>
      </c>
    </row>
    <row r="19" spans="1:7" ht="15" x14ac:dyDescent="0.2">
      <c r="A19" s="76"/>
      <c r="B19" s="77">
        <v>11</v>
      </c>
      <c r="C19" s="78" t="s">
        <v>1978</v>
      </c>
      <c r="D19" s="77">
        <v>114</v>
      </c>
      <c r="E19" s="77" t="s">
        <v>1996</v>
      </c>
      <c r="F19" s="77">
        <v>1141</v>
      </c>
      <c r="G19" s="77" t="s">
        <v>1997</v>
      </c>
    </row>
    <row r="20" spans="1:7" ht="15" x14ac:dyDescent="0.2">
      <c r="A20" s="76"/>
      <c r="B20" s="77">
        <v>11</v>
      </c>
      <c r="C20" s="78" t="s">
        <v>1978</v>
      </c>
      <c r="D20" s="77">
        <v>114</v>
      </c>
      <c r="E20" s="77" t="s">
        <v>1996</v>
      </c>
      <c r="F20" s="77">
        <v>1142</v>
      </c>
      <c r="G20" s="77" t="s">
        <v>1998</v>
      </c>
    </row>
    <row r="21" spans="1:7" ht="15" x14ac:dyDescent="0.2">
      <c r="A21" s="76"/>
      <c r="B21" s="77">
        <v>11</v>
      </c>
      <c r="C21" s="78" t="s">
        <v>1978</v>
      </c>
      <c r="D21" s="77">
        <v>115</v>
      </c>
      <c r="E21" s="77" t="s">
        <v>1999</v>
      </c>
      <c r="F21" s="77">
        <v>1151</v>
      </c>
      <c r="G21" s="77" t="s">
        <v>2000</v>
      </c>
    </row>
    <row r="22" spans="1:7" ht="15" x14ac:dyDescent="0.2">
      <c r="A22" s="76"/>
      <c r="B22" s="77">
        <v>11</v>
      </c>
      <c r="C22" s="78" t="s">
        <v>1978</v>
      </c>
      <c r="D22" s="77">
        <v>115</v>
      </c>
      <c r="E22" s="77" t="s">
        <v>1999</v>
      </c>
      <c r="F22" s="77">
        <v>1152</v>
      </c>
      <c r="G22" s="77" t="s">
        <v>2001</v>
      </c>
    </row>
    <row r="23" spans="1:7" ht="15" x14ac:dyDescent="0.2">
      <c r="A23" s="76"/>
      <c r="B23" s="77">
        <v>11</v>
      </c>
      <c r="C23" s="78" t="s">
        <v>1978</v>
      </c>
      <c r="D23" s="77">
        <v>115</v>
      </c>
      <c r="E23" s="77" t="s">
        <v>1999</v>
      </c>
      <c r="F23" s="77">
        <v>1153</v>
      </c>
      <c r="G23" s="77" t="s">
        <v>2002</v>
      </c>
    </row>
    <row r="24" spans="1:7" ht="15" x14ac:dyDescent="0.2">
      <c r="A24" s="76"/>
      <c r="B24" s="77">
        <v>21</v>
      </c>
      <c r="C24" s="78" t="s">
        <v>2003</v>
      </c>
      <c r="D24" s="77">
        <v>211</v>
      </c>
      <c r="E24" s="77" t="s">
        <v>2004</v>
      </c>
      <c r="F24" s="77">
        <v>2111</v>
      </c>
      <c r="G24" s="77" t="s">
        <v>2004</v>
      </c>
    </row>
    <row r="25" spans="1:7" ht="15" x14ac:dyDescent="0.2">
      <c r="A25" s="76"/>
      <c r="B25" s="77">
        <v>21</v>
      </c>
      <c r="C25" s="78" t="s">
        <v>2003</v>
      </c>
      <c r="D25" s="77">
        <v>212</v>
      </c>
      <c r="E25" s="77" t="s">
        <v>2005</v>
      </c>
      <c r="F25" s="77">
        <v>2121</v>
      </c>
      <c r="G25" s="77" t="s">
        <v>2006</v>
      </c>
    </row>
    <row r="26" spans="1:7" ht="15" x14ac:dyDescent="0.2">
      <c r="A26" s="76"/>
      <c r="B26" s="77">
        <v>21</v>
      </c>
      <c r="C26" s="78" t="s">
        <v>2003</v>
      </c>
      <c r="D26" s="77">
        <v>212</v>
      </c>
      <c r="E26" s="77" t="s">
        <v>2005</v>
      </c>
      <c r="F26" s="77">
        <v>2122</v>
      </c>
      <c r="G26" s="77" t="s">
        <v>2007</v>
      </c>
    </row>
    <row r="27" spans="1:7" ht="15" x14ac:dyDescent="0.2">
      <c r="A27" s="76"/>
      <c r="B27" s="77">
        <v>21</v>
      </c>
      <c r="C27" s="78" t="s">
        <v>2003</v>
      </c>
      <c r="D27" s="77">
        <v>212</v>
      </c>
      <c r="E27" s="77" t="s">
        <v>2005</v>
      </c>
      <c r="F27" s="77">
        <v>2123</v>
      </c>
      <c r="G27" s="77" t="s">
        <v>2008</v>
      </c>
    </row>
    <row r="28" spans="1:7" ht="15" x14ac:dyDescent="0.2">
      <c r="A28" s="76"/>
      <c r="B28" s="77">
        <v>21</v>
      </c>
      <c r="C28" s="78" t="s">
        <v>2003</v>
      </c>
      <c r="D28" s="77">
        <v>213</v>
      </c>
      <c r="E28" s="77" t="s">
        <v>2009</v>
      </c>
      <c r="F28" s="77">
        <v>2131</v>
      </c>
      <c r="G28" s="77" t="s">
        <v>2009</v>
      </c>
    </row>
    <row r="29" spans="1:7" ht="15" x14ac:dyDescent="0.2">
      <c r="A29" s="76"/>
      <c r="B29" s="77">
        <v>22</v>
      </c>
      <c r="C29" s="78" t="s">
        <v>2010</v>
      </c>
      <c r="D29" s="77">
        <v>221</v>
      </c>
      <c r="E29" s="79" t="s">
        <v>2011</v>
      </c>
      <c r="F29" s="77">
        <v>2211</v>
      </c>
      <c r="G29" s="79" t="s">
        <v>2012</v>
      </c>
    </row>
    <row r="30" spans="1:7" ht="15" x14ac:dyDescent="0.2">
      <c r="A30" s="76"/>
      <c r="B30" s="77">
        <v>22</v>
      </c>
      <c r="C30" s="78" t="s">
        <v>2010</v>
      </c>
      <c r="D30" s="77">
        <v>221</v>
      </c>
      <c r="E30" s="79" t="s">
        <v>2011</v>
      </c>
      <c r="F30" s="77">
        <v>2212</v>
      </c>
      <c r="G30" s="79" t="s">
        <v>2013</v>
      </c>
    </row>
    <row r="31" spans="1:7" ht="15" x14ac:dyDescent="0.2">
      <c r="A31" s="76"/>
      <c r="B31" s="77">
        <v>22</v>
      </c>
      <c r="C31" s="78" t="s">
        <v>2010</v>
      </c>
      <c r="D31" s="77">
        <v>221</v>
      </c>
      <c r="E31" s="79" t="s">
        <v>2011</v>
      </c>
      <c r="F31" s="77">
        <v>2213</v>
      </c>
      <c r="G31" s="79" t="s">
        <v>2014</v>
      </c>
    </row>
    <row r="32" spans="1:7" ht="15" x14ac:dyDescent="0.2">
      <c r="A32" s="76"/>
      <c r="B32" s="77">
        <v>23</v>
      </c>
      <c r="C32" s="77" t="s">
        <v>2015</v>
      </c>
      <c r="D32" s="77">
        <v>236</v>
      </c>
      <c r="E32" s="77" t="s">
        <v>2016</v>
      </c>
      <c r="F32" s="77">
        <v>2361</v>
      </c>
      <c r="G32" s="77" t="s">
        <v>2017</v>
      </c>
    </row>
    <row r="33" spans="1:7" ht="15" x14ac:dyDescent="0.2">
      <c r="A33" s="76"/>
      <c r="B33" s="77">
        <v>23</v>
      </c>
      <c r="C33" s="77" t="s">
        <v>2015</v>
      </c>
      <c r="D33" s="77">
        <v>236</v>
      </c>
      <c r="E33" s="77" t="s">
        <v>2016</v>
      </c>
      <c r="F33" s="77">
        <v>2362</v>
      </c>
      <c r="G33" s="77" t="s">
        <v>2018</v>
      </c>
    </row>
    <row r="34" spans="1:7" ht="15" x14ac:dyDescent="0.2">
      <c r="A34" s="76"/>
      <c r="B34" s="77">
        <v>23</v>
      </c>
      <c r="C34" s="77" t="s">
        <v>2015</v>
      </c>
      <c r="D34" s="77">
        <v>237</v>
      </c>
      <c r="E34" s="77" t="s">
        <v>2019</v>
      </c>
      <c r="F34" s="77">
        <v>2371</v>
      </c>
      <c r="G34" s="77" t="s">
        <v>2020</v>
      </c>
    </row>
    <row r="35" spans="1:7" ht="15" x14ac:dyDescent="0.2">
      <c r="A35" s="76"/>
      <c r="B35" s="77">
        <v>23</v>
      </c>
      <c r="C35" s="77" t="s">
        <v>2015</v>
      </c>
      <c r="D35" s="77">
        <v>237</v>
      </c>
      <c r="E35" s="77" t="s">
        <v>2019</v>
      </c>
      <c r="F35" s="77">
        <v>2372</v>
      </c>
      <c r="G35" s="77" t="s">
        <v>2021</v>
      </c>
    </row>
    <row r="36" spans="1:7" ht="15" x14ac:dyDescent="0.2">
      <c r="A36" s="76"/>
      <c r="B36" s="77">
        <v>23</v>
      </c>
      <c r="C36" s="77" t="s">
        <v>2015</v>
      </c>
      <c r="D36" s="77">
        <v>237</v>
      </c>
      <c r="E36" s="77" t="s">
        <v>2019</v>
      </c>
      <c r="F36" s="77">
        <v>2373</v>
      </c>
      <c r="G36" s="77" t="s">
        <v>2022</v>
      </c>
    </row>
    <row r="37" spans="1:7" ht="15" x14ac:dyDescent="0.2">
      <c r="A37" s="76"/>
      <c r="B37" s="77">
        <v>23</v>
      </c>
      <c r="C37" s="77" t="s">
        <v>2015</v>
      </c>
      <c r="D37" s="77">
        <v>237</v>
      </c>
      <c r="E37" s="77" t="s">
        <v>2019</v>
      </c>
      <c r="F37" s="77">
        <v>2379</v>
      </c>
      <c r="G37" s="77" t="s">
        <v>2023</v>
      </c>
    </row>
    <row r="38" spans="1:7" ht="15" x14ac:dyDescent="0.2">
      <c r="A38" s="76"/>
      <c r="B38" s="77">
        <v>23</v>
      </c>
      <c r="C38" s="77" t="s">
        <v>2015</v>
      </c>
      <c r="D38" s="77">
        <v>238</v>
      </c>
      <c r="E38" s="77" t="s">
        <v>2024</v>
      </c>
      <c r="F38" s="77">
        <v>2381</v>
      </c>
      <c r="G38" s="77" t="s">
        <v>2025</v>
      </c>
    </row>
    <row r="39" spans="1:7" ht="15" x14ac:dyDescent="0.2">
      <c r="A39" s="76"/>
      <c r="B39" s="77">
        <v>23</v>
      </c>
      <c r="C39" s="77" t="s">
        <v>2015</v>
      </c>
      <c r="D39" s="77">
        <v>238</v>
      </c>
      <c r="E39" s="77" t="s">
        <v>2024</v>
      </c>
      <c r="F39" s="77">
        <v>2382</v>
      </c>
      <c r="G39" s="77" t="s">
        <v>2026</v>
      </c>
    </row>
    <row r="40" spans="1:7" ht="15" x14ac:dyDescent="0.2">
      <c r="A40" s="76"/>
      <c r="B40" s="77">
        <v>23</v>
      </c>
      <c r="C40" s="77" t="s">
        <v>2015</v>
      </c>
      <c r="D40" s="77">
        <v>238</v>
      </c>
      <c r="E40" s="77" t="s">
        <v>2024</v>
      </c>
      <c r="F40" s="77">
        <v>2383</v>
      </c>
      <c r="G40" s="77" t="s">
        <v>2027</v>
      </c>
    </row>
    <row r="41" spans="1:7" ht="15" x14ac:dyDescent="0.2">
      <c r="A41" s="76"/>
      <c r="B41" s="77">
        <v>23</v>
      </c>
      <c r="C41" s="77" t="s">
        <v>2015</v>
      </c>
      <c r="D41" s="77">
        <v>238</v>
      </c>
      <c r="E41" s="77" t="s">
        <v>2024</v>
      </c>
      <c r="F41" s="77">
        <v>2389</v>
      </c>
      <c r="G41" s="77" t="s">
        <v>2028</v>
      </c>
    </row>
    <row r="42" spans="1:7" ht="15" x14ac:dyDescent="0.2">
      <c r="A42" s="76"/>
      <c r="B42" s="77" t="s">
        <v>139</v>
      </c>
      <c r="C42" s="77" t="s">
        <v>2029</v>
      </c>
      <c r="D42" s="77">
        <v>311</v>
      </c>
      <c r="E42" s="77" t="s">
        <v>2030</v>
      </c>
      <c r="F42" s="77">
        <v>3111</v>
      </c>
      <c r="G42" s="77" t="s">
        <v>2031</v>
      </c>
    </row>
    <row r="43" spans="1:7" ht="15" x14ac:dyDescent="0.2">
      <c r="A43" s="76"/>
      <c r="B43" s="77" t="s">
        <v>139</v>
      </c>
      <c r="C43" s="77" t="s">
        <v>2029</v>
      </c>
      <c r="D43" s="77">
        <v>311</v>
      </c>
      <c r="E43" s="77" t="s">
        <v>2030</v>
      </c>
      <c r="F43" s="77">
        <v>3112</v>
      </c>
      <c r="G43" s="77" t="s">
        <v>2032</v>
      </c>
    </row>
    <row r="44" spans="1:7" ht="15" x14ac:dyDescent="0.2">
      <c r="A44" s="76"/>
      <c r="B44" s="77" t="s">
        <v>139</v>
      </c>
      <c r="C44" s="77" t="s">
        <v>2029</v>
      </c>
      <c r="D44" s="77">
        <v>311</v>
      </c>
      <c r="E44" s="77" t="s">
        <v>2030</v>
      </c>
      <c r="F44" s="77">
        <v>3113</v>
      </c>
      <c r="G44" s="77" t="s">
        <v>2033</v>
      </c>
    </row>
    <row r="45" spans="1:7" ht="15" x14ac:dyDescent="0.2">
      <c r="A45" s="76"/>
      <c r="B45" s="77" t="s">
        <v>139</v>
      </c>
      <c r="C45" s="77" t="s">
        <v>2029</v>
      </c>
      <c r="D45" s="77">
        <v>311</v>
      </c>
      <c r="E45" s="77" t="s">
        <v>2030</v>
      </c>
      <c r="F45" s="77">
        <v>3114</v>
      </c>
      <c r="G45" s="77" t="s">
        <v>2034</v>
      </c>
    </row>
    <row r="46" spans="1:7" ht="15" x14ac:dyDescent="0.2">
      <c r="A46" s="76"/>
      <c r="B46" s="77" t="s">
        <v>139</v>
      </c>
      <c r="C46" s="77" t="s">
        <v>2029</v>
      </c>
      <c r="D46" s="77">
        <v>311</v>
      </c>
      <c r="E46" s="77" t="s">
        <v>2030</v>
      </c>
      <c r="F46" s="77">
        <v>3115</v>
      </c>
      <c r="G46" s="77" t="s">
        <v>2035</v>
      </c>
    </row>
    <row r="47" spans="1:7" ht="15" x14ac:dyDescent="0.2">
      <c r="A47" s="76"/>
      <c r="B47" s="77" t="s">
        <v>139</v>
      </c>
      <c r="C47" s="77" t="s">
        <v>2029</v>
      </c>
      <c r="D47" s="77">
        <v>311</v>
      </c>
      <c r="E47" s="77" t="s">
        <v>2030</v>
      </c>
      <c r="F47" s="77">
        <v>3116</v>
      </c>
      <c r="G47" s="77" t="s">
        <v>2036</v>
      </c>
    </row>
    <row r="48" spans="1:7" ht="15" x14ac:dyDescent="0.2">
      <c r="A48" s="76"/>
      <c r="B48" s="77" t="s">
        <v>139</v>
      </c>
      <c r="C48" s="77" t="s">
        <v>2029</v>
      </c>
      <c r="D48" s="77">
        <v>311</v>
      </c>
      <c r="E48" s="77" t="s">
        <v>2030</v>
      </c>
      <c r="F48" s="77">
        <v>3117</v>
      </c>
      <c r="G48" s="77" t="s">
        <v>2037</v>
      </c>
    </row>
    <row r="49" spans="1:7" ht="15" x14ac:dyDescent="0.2">
      <c r="A49" s="76"/>
      <c r="B49" s="77" t="s">
        <v>139</v>
      </c>
      <c r="C49" s="77" t="s">
        <v>2029</v>
      </c>
      <c r="D49" s="77">
        <v>311</v>
      </c>
      <c r="E49" s="77" t="s">
        <v>2030</v>
      </c>
      <c r="F49" s="77">
        <v>3118</v>
      </c>
      <c r="G49" s="77" t="s">
        <v>2038</v>
      </c>
    </row>
    <row r="50" spans="1:7" ht="15" x14ac:dyDescent="0.2">
      <c r="A50" s="76"/>
      <c r="B50" s="77" t="s">
        <v>139</v>
      </c>
      <c r="C50" s="77" t="s">
        <v>2029</v>
      </c>
      <c r="D50" s="77">
        <v>311</v>
      </c>
      <c r="E50" s="77" t="s">
        <v>2030</v>
      </c>
      <c r="F50" s="77">
        <v>3119</v>
      </c>
      <c r="G50" s="77" t="s">
        <v>2039</v>
      </c>
    </row>
    <row r="51" spans="1:7" ht="15" x14ac:dyDescent="0.2">
      <c r="A51" s="76"/>
      <c r="B51" s="77" t="s">
        <v>139</v>
      </c>
      <c r="C51" s="77" t="s">
        <v>2029</v>
      </c>
      <c r="D51" s="77">
        <v>312</v>
      </c>
      <c r="E51" s="77" t="s">
        <v>2040</v>
      </c>
      <c r="F51" s="77">
        <v>3121</v>
      </c>
      <c r="G51" s="77" t="s">
        <v>2041</v>
      </c>
    </row>
    <row r="52" spans="1:7" ht="15" x14ac:dyDescent="0.2">
      <c r="A52" s="76"/>
      <c r="B52" s="77" t="s">
        <v>139</v>
      </c>
      <c r="C52" s="77" t="s">
        <v>2029</v>
      </c>
      <c r="D52" s="77">
        <v>312</v>
      </c>
      <c r="E52" s="77" t="s">
        <v>2040</v>
      </c>
      <c r="F52" s="77">
        <v>3122</v>
      </c>
      <c r="G52" s="77" t="s">
        <v>2042</v>
      </c>
    </row>
    <row r="53" spans="1:7" ht="15" x14ac:dyDescent="0.2">
      <c r="A53" s="76"/>
      <c r="B53" s="77" t="s">
        <v>139</v>
      </c>
      <c r="C53" s="77" t="s">
        <v>2029</v>
      </c>
      <c r="D53" s="77">
        <v>313</v>
      </c>
      <c r="E53" s="77" t="s">
        <v>2043</v>
      </c>
      <c r="F53" s="77">
        <v>3131</v>
      </c>
      <c r="G53" s="77" t="s">
        <v>2044</v>
      </c>
    </row>
    <row r="54" spans="1:7" ht="15" x14ac:dyDescent="0.2">
      <c r="A54" s="76"/>
      <c r="B54" s="77" t="s">
        <v>139</v>
      </c>
      <c r="C54" s="77" t="s">
        <v>2029</v>
      </c>
      <c r="D54" s="77">
        <v>313</v>
      </c>
      <c r="E54" s="77" t="s">
        <v>2043</v>
      </c>
      <c r="F54" s="77">
        <v>3132</v>
      </c>
      <c r="G54" s="77" t="s">
        <v>2045</v>
      </c>
    </row>
    <row r="55" spans="1:7" ht="15" x14ac:dyDescent="0.2">
      <c r="A55" s="76"/>
      <c r="B55" s="77" t="s">
        <v>139</v>
      </c>
      <c r="C55" s="77" t="s">
        <v>2029</v>
      </c>
      <c r="D55" s="77">
        <v>313</v>
      </c>
      <c r="E55" s="77" t="s">
        <v>2043</v>
      </c>
      <c r="F55" s="77">
        <v>3133</v>
      </c>
      <c r="G55" s="77" t="s">
        <v>2046</v>
      </c>
    </row>
    <row r="56" spans="1:7" ht="15" x14ac:dyDescent="0.2">
      <c r="A56" s="76"/>
      <c r="B56" s="77" t="s">
        <v>139</v>
      </c>
      <c r="C56" s="77" t="s">
        <v>2029</v>
      </c>
      <c r="D56" s="77">
        <v>314</v>
      </c>
      <c r="E56" s="77" t="s">
        <v>2047</v>
      </c>
      <c r="F56" s="77">
        <v>3141</v>
      </c>
      <c r="G56" s="77" t="s">
        <v>2048</v>
      </c>
    </row>
    <row r="57" spans="1:7" ht="15" x14ac:dyDescent="0.2">
      <c r="A57" s="76"/>
      <c r="B57" s="77" t="s">
        <v>139</v>
      </c>
      <c r="C57" s="77" t="s">
        <v>2029</v>
      </c>
      <c r="D57" s="77">
        <v>314</v>
      </c>
      <c r="E57" s="77" t="s">
        <v>2047</v>
      </c>
      <c r="F57" s="77">
        <v>3149</v>
      </c>
      <c r="G57" s="77" t="s">
        <v>2049</v>
      </c>
    </row>
    <row r="58" spans="1:7" ht="15" x14ac:dyDescent="0.2">
      <c r="A58" s="76"/>
      <c r="B58" s="77" t="s">
        <v>139</v>
      </c>
      <c r="C58" s="77" t="s">
        <v>2029</v>
      </c>
      <c r="D58" s="77">
        <v>315</v>
      </c>
      <c r="E58" s="77" t="s">
        <v>2050</v>
      </c>
      <c r="F58" s="77">
        <v>3151</v>
      </c>
      <c r="G58" s="77" t="s">
        <v>2051</v>
      </c>
    </row>
    <row r="59" spans="1:7" ht="15" x14ac:dyDescent="0.2">
      <c r="A59" s="76"/>
      <c r="B59" s="77" t="s">
        <v>139</v>
      </c>
      <c r="C59" s="77" t="s">
        <v>2029</v>
      </c>
      <c r="D59" s="77">
        <v>315</v>
      </c>
      <c r="E59" s="77" t="s">
        <v>2050</v>
      </c>
      <c r="F59" s="77">
        <v>3152</v>
      </c>
      <c r="G59" s="77" t="s">
        <v>2052</v>
      </c>
    </row>
    <row r="60" spans="1:7" ht="15" x14ac:dyDescent="0.2">
      <c r="A60" s="76"/>
      <c r="B60" s="77" t="s">
        <v>139</v>
      </c>
      <c r="C60" s="77" t="s">
        <v>2029</v>
      </c>
      <c r="D60" s="77">
        <v>315</v>
      </c>
      <c r="E60" s="77" t="s">
        <v>2050</v>
      </c>
      <c r="F60" s="77">
        <v>3159</v>
      </c>
      <c r="G60" s="77" t="s">
        <v>2053</v>
      </c>
    </row>
    <row r="61" spans="1:7" ht="15" x14ac:dyDescent="0.2">
      <c r="A61" s="76"/>
      <c r="B61" s="77" t="s">
        <v>139</v>
      </c>
      <c r="C61" s="77" t="s">
        <v>2029</v>
      </c>
      <c r="D61" s="77">
        <v>316</v>
      </c>
      <c r="E61" s="77" t="s">
        <v>2054</v>
      </c>
      <c r="F61" s="77">
        <v>3161</v>
      </c>
      <c r="G61" s="77" t="s">
        <v>2055</v>
      </c>
    </row>
    <row r="62" spans="1:7" ht="15" x14ac:dyDescent="0.2">
      <c r="A62" s="76"/>
      <c r="B62" s="77" t="s">
        <v>139</v>
      </c>
      <c r="C62" s="77" t="s">
        <v>2029</v>
      </c>
      <c r="D62" s="77">
        <v>316</v>
      </c>
      <c r="E62" s="77" t="s">
        <v>2054</v>
      </c>
      <c r="F62" s="77">
        <v>3162</v>
      </c>
      <c r="G62" s="77" t="s">
        <v>2056</v>
      </c>
    </row>
    <row r="63" spans="1:7" ht="15" x14ac:dyDescent="0.2">
      <c r="A63" s="76"/>
      <c r="B63" s="77" t="s">
        <v>139</v>
      </c>
      <c r="C63" s="77" t="s">
        <v>2029</v>
      </c>
      <c r="D63" s="77">
        <v>316</v>
      </c>
      <c r="E63" s="77" t="s">
        <v>2054</v>
      </c>
      <c r="F63" s="77">
        <v>3169</v>
      </c>
      <c r="G63" s="77" t="s">
        <v>2057</v>
      </c>
    </row>
    <row r="64" spans="1:7" ht="15" x14ac:dyDescent="0.2">
      <c r="A64" s="76"/>
      <c r="B64" s="77" t="s">
        <v>139</v>
      </c>
      <c r="C64" s="77" t="s">
        <v>2029</v>
      </c>
      <c r="D64" s="77">
        <v>321</v>
      </c>
      <c r="E64" s="77" t="s">
        <v>2058</v>
      </c>
      <c r="F64" s="77">
        <v>3211</v>
      </c>
      <c r="G64" s="77" t="s">
        <v>2059</v>
      </c>
    </row>
    <row r="65" spans="1:7" ht="15" x14ac:dyDescent="0.2">
      <c r="A65" s="76"/>
      <c r="B65" s="77" t="s">
        <v>139</v>
      </c>
      <c r="C65" s="77" t="s">
        <v>2029</v>
      </c>
      <c r="D65" s="77">
        <v>321</v>
      </c>
      <c r="E65" s="77" t="s">
        <v>2058</v>
      </c>
      <c r="F65" s="77">
        <v>3212</v>
      </c>
      <c r="G65" s="77" t="s">
        <v>2060</v>
      </c>
    </row>
    <row r="66" spans="1:7" ht="15" x14ac:dyDescent="0.2">
      <c r="A66" s="76"/>
      <c r="B66" s="77" t="s">
        <v>139</v>
      </c>
      <c r="C66" s="77" t="s">
        <v>2029</v>
      </c>
      <c r="D66" s="77">
        <v>321</v>
      </c>
      <c r="E66" s="77" t="s">
        <v>2058</v>
      </c>
      <c r="F66" s="77">
        <v>3219</v>
      </c>
      <c r="G66" s="77" t="s">
        <v>2061</v>
      </c>
    </row>
    <row r="67" spans="1:7" ht="15" x14ac:dyDescent="0.2">
      <c r="A67" s="76"/>
      <c r="B67" s="77" t="s">
        <v>139</v>
      </c>
      <c r="C67" s="77" t="s">
        <v>2029</v>
      </c>
      <c r="D67" s="77">
        <v>322</v>
      </c>
      <c r="E67" s="77" t="s">
        <v>2062</v>
      </c>
      <c r="F67" s="77">
        <v>3221</v>
      </c>
      <c r="G67" s="77" t="s">
        <v>2063</v>
      </c>
    </row>
    <row r="68" spans="1:7" ht="15" x14ac:dyDescent="0.2">
      <c r="A68" s="76"/>
      <c r="B68" s="77" t="s">
        <v>139</v>
      </c>
      <c r="C68" s="77" t="s">
        <v>2029</v>
      </c>
      <c r="D68" s="77">
        <v>322</v>
      </c>
      <c r="E68" s="77" t="s">
        <v>2062</v>
      </c>
      <c r="F68" s="77">
        <v>3222</v>
      </c>
      <c r="G68" s="77" t="s">
        <v>2064</v>
      </c>
    </row>
    <row r="69" spans="1:7" ht="15" x14ac:dyDescent="0.2">
      <c r="A69" s="76"/>
      <c r="B69" s="77" t="s">
        <v>139</v>
      </c>
      <c r="C69" s="77" t="s">
        <v>2029</v>
      </c>
      <c r="D69" s="77">
        <v>323</v>
      </c>
      <c r="E69" s="77" t="s">
        <v>2065</v>
      </c>
      <c r="F69" s="77">
        <v>3231</v>
      </c>
      <c r="G69" s="77" t="s">
        <v>2065</v>
      </c>
    </row>
    <row r="70" spans="1:7" ht="15" x14ac:dyDescent="0.2">
      <c r="A70" s="76"/>
      <c r="B70" s="77" t="s">
        <v>139</v>
      </c>
      <c r="C70" s="77" t="s">
        <v>2029</v>
      </c>
      <c r="D70" s="77">
        <v>324</v>
      </c>
      <c r="E70" s="77" t="s">
        <v>2066</v>
      </c>
      <c r="F70" s="77">
        <v>3241</v>
      </c>
      <c r="G70" s="77" t="s">
        <v>2066</v>
      </c>
    </row>
    <row r="71" spans="1:7" ht="15" x14ac:dyDescent="0.2">
      <c r="A71" s="76"/>
      <c r="B71" s="77" t="s">
        <v>139</v>
      </c>
      <c r="C71" s="77" t="s">
        <v>2029</v>
      </c>
      <c r="D71" s="77">
        <v>325</v>
      </c>
      <c r="E71" s="77" t="s">
        <v>2067</v>
      </c>
      <c r="F71" s="77">
        <v>3251</v>
      </c>
      <c r="G71" s="77" t="s">
        <v>2068</v>
      </c>
    </row>
    <row r="72" spans="1:7" ht="27.75" x14ac:dyDescent="0.2">
      <c r="A72" s="76"/>
      <c r="B72" s="77" t="s">
        <v>139</v>
      </c>
      <c r="C72" s="77" t="s">
        <v>2029</v>
      </c>
      <c r="D72" s="77">
        <v>325</v>
      </c>
      <c r="E72" s="77" t="s">
        <v>2067</v>
      </c>
      <c r="F72" s="77">
        <v>3252</v>
      </c>
      <c r="G72" s="77" t="s">
        <v>2069</v>
      </c>
    </row>
    <row r="73" spans="1:7" ht="15" x14ac:dyDescent="0.2">
      <c r="A73" s="76"/>
      <c r="B73" s="77" t="s">
        <v>139</v>
      </c>
      <c r="C73" s="77" t="s">
        <v>2029</v>
      </c>
      <c r="D73" s="77">
        <v>325</v>
      </c>
      <c r="E73" s="77" t="s">
        <v>2067</v>
      </c>
      <c r="F73" s="77">
        <v>3253</v>
      </c>
      <c r="G73" s="77" t="s">
        <v>2070</v>
      </c>
    </row>
    <row r="74" spans="1:7" ht="15" x14ac:dyDescent="0.2">
      <c r="A74" s="76"/>
      <c r="B74" s="77" t="s">
        <v>139</v>
      </c>
      <c r="C74" s="77" t="s">
        <v>2029</v>
      </c>
      <c r="D74" s="77">
        <v>325</v>
      </c>
      <c r="E74" s="77" t="s">
        <v>2067</v>
      </c>
      <c r="F74" s="77">
        <v>3254</v>
      </c>
      <c r="G74" s="77" t="s">
        <v>2071</v>
      </c>
    </row>
    <row r="75" spans="1:7" ht="15" x14ac:dyDescent="0.2">
      <c r="A75" s="76"/>
      <c r="B75" s="77" t="s">
        <v>139</v>
      </c>
      <c r="C75" s="77" t="s">
        <v>2029</v>
      </c>
      <c r="D75" s="77">
        <v>325</v>
      </c>
      <c r="E75" s="77" t="s">
        <v>2067</v>
      </c>
      <c r="F75" s="77">
        <v>3255</v>
      </c>
      <c r="G75" s="77" t="s">
        <v>2072</v>
      </c>
    </row>
    <row r="76" spans="1:7" ht="15" x14ac:dyDescent="0.2">
      <c r="A76" s="76"/>
      <c r="B76" s="77" t="s">
        <v>139</v>
      </c>
      <c r="C76" s="77" t="s">
        <v>2029</v>
      </c>
      <c r="D76" s="77">
        <v>325</v>
      </c>
      <c r="E76" s="77" t="s">
        <v>2067</v>
      </c>
      <c r="F76" s="77">
        <v>3256</v>
      </c>
      <c r="G76" s="77" t="s">
        <v>2073</v>
      </c>
    </row>
    <row r="77" spans="1:7" ht="15" x14ac:dyDescent="0.2">
      <c r="A77" s="76"/>
      <c r="B77" s="77" t="s">
        <v>139</v>
      </c>
      <c r="C77" s="77" t="s">
        <v>2029</v>
      </c>
      <c r="D77" s="77">
        <v>325</v>
      </c>
      <c r="E77" s="77" t="s">
        <v>2067</v>
      </c>
      <c r="F77" s="77">
        <v>3259</v>
      </c>
      <c r="G77" s="77" t="s">
        <v>2074</v>
      </c>
    </row>
    <row r="78" spans="1:7" ht="15" x14ac:dyDescent="0.2">
      <c r="A78" s="76"/>
      <c r="B78" s="77" t="s">
        <v>139</v>
      </c>
      <c r="C78" s="77" t="s">
        <v>2029</v>
      </c>
      <c r="D78" s="77">
        <v>326</v>
      </c>
      <c r="E78" s="77" t="s">
        <v>2075</v>
      </c>
      <c r="F78" s="77">
        <v>3261</v>
      </c>
      <c r="G78" s="77" t="s">
        <v>2076</v>
      </c>
    </row>
    <row r="79" spans="1:7" ht="15" x14ac:dyDescent="0.2">
      <c r="A79" s="76"/>
      <c r="B79" s="77" t="s">
        <v>139</v>
      </c>
      <c r="C79" s="77" t="s">
        <v>2029</v>
      </c>
      <c r="D79" s="77">
        <v>326</v>
      </c>
      <c r="E79" s="77" t="s">
        <v>2075</v>
      </c>
      <c r="F79" s="77">
        <v>3262</v>
      </c>
      <c r="G79" s="77" t="s">
        <v>2077</v>
      </c>
    </row>
    <row r="80" spans="1:7" ht="15" x14ac:dyDescent="0.2">
      <c r="A80" s="76"/>
      <c r="B80" s="77" t="s">
        <v>139</v>
      </c>
      <c r="C80" s="77" t="s">
        <v>2029</v>
      </c>
      <c r="D80" s="77">
        <v>327</v>
      </c>
      <c r="E80" s="77" t="s">
        <v>2078</v>
      </c>
      <c r="F80" s="77">
        <v>3271</v>
      </c>
      <c r="G80" s="77" t="s">
        <v>2079</v>
      </c>
    </row>
    <row r="81" spans="1:7" ht="15" x14ac:dyDescent="0.2">
      <c r="A81" s="76"/>
      <c r="B81" s="77" t="s">
        <v>139</v>
      </c>
      <c r="C81" s="77" t="s">
        <v>2029</v>
      </c>
      <c r="D81" s="77">
        <v>327</v>
      </c>
      <c r="E81" s="77" t="s">
        <v>2078</v>
      </c>
      <c r="F81" s="77">
        <v>3272</v>
      </c>
      <c r="G81" s="77" t="s">
        <v>2080</v>
      </c>
    </row>
    <row r="82" spans="1:7" ht="15" x14ac:dyDescent="0.2">
      <c r="A82" s="76"/>
      <c r="B82" s="77" t="s">
        <v>139</v>
      </c>
      <c r="C82" s="77" t="s">
        <v>2029</v>
      </c>
      <c r="D82" s="77">
        <v>327</v>
      </c>
      <c r="E82" s="77" t="s">
        <v>2078</v>
      </c>
      <c r="F82" s="77">
        <v>3273</v>
      </c>
      <c r="G82" s="77" t="s">
        <v>2081</v>
      </c>
    </row>
    <row r="83" spans="1:7" ht="15" x14ac:dyDescent="0.2">
      <c r="A83" s="76"/>
      <c r="B83" s="77" t="s">
        <v>139</v>
      </c>
      <c r="C83" s="77" t="s">
        <v>2029</v>
      </c>
      <c r="D83" s="77">
        <v>327</v>
      </c>
      <c r="E83" s="77" t="s">
        <v>2078</v>
      </c>
      <c r="F83" s="77">
        <v>3274</v>
      </c>
      <c r="G83" s="77" t="s">
        <v>2082</v>
      </c>
    </row>
    <row r="84" spans="1:7" ht="15" x14ac:dyDescent="0.2">
      <c r="A84" s="76"/>
      <c r="B84" s="77" t="s">
        <v>139</v>
      </c>
      <c r="C84" s="77" t="s">
        <v>2029</v>
      </c>
      <c r="D84" s="77">
        <v>327</v>
      </c>
      <c r="E84" s="77" t="s">
        <v>2078</v>
      </c>
      <c r="F84" s="77">
        <v>3279</v>
      </c>
      <c r="G84" s="77" t="s">
        <v>2083</v>
      </c>
    </row>
    <row r="85" spans="1:7" ht="15" x14ac:dyDescent="0.2">
      <c r="A85" s="76"/>
      <c r="B85" s="77" t="s">
        <v>139</v>
      </c>
      <c r="C85" s="77" t="s">
        <v>2029</v>
      </c>
      <c r="D85" s="77">
        <v>331</v>
      </c>
      <c r="E85" s="77" t="s">
        <v>2084</v>
      </c>
      <c r="F85" s="77">
        <v>3311</v>
      </c>
      <c r="G85" s="77" t="s">
        <v>2085</v>
      </c>
    </row>
    <row r="86" spans="1:7" ht="15" x14ac:dyDescent="0.2">
      <c r="A86" s="76"/>
      <c r="B86" s="77" t="s">
        <v>139</v>
      </c>
      <c r="C86" s="77" t="s">
        <v>2029</v>
      </c>
      <c r="D86" s="77">
        <v>331</v>
      </c>
      <c r="E86" s="77" t="s">
        <v>2084</v>
      </c>
      <c r="F86" s="77">
        <v>3312</v>
      </c>
      <c r="G86" s="77" t="s">
        <v>2086</v>
      </c>
    </row>
    <row r="87" spans="1:7" ht="15" x14ac:dyDescent="0.2">
      <c r="A87" s="76"/>
      <c r="B87" s="77" t="s">
        <v>139</v>
      </c>
      <c r="C87" s="77" t="s">
        <v>2029</v>
      </c>
      <c r="D87" s="77">
        <v>331</v>
      </c>
      <c r="E87" s="77" t="s">
        <v>2084</v>
      </c>
      <c r="F87" s="77">
        <v>3313</v>
      </c>
      <c r="G87" s="77" t="s">
        <v>2087</v>
      </c>
    </row>
    <row r="88" spans="1:7" ht="15" x14ac:dyDescent="0.2">
      <c r="A88" s="76"/>
      <c r="B88" s="77" t="s">
        <v>139</v>
      </c>
      <c r="C88" s="77" t="s">
        <v>2029</v>
      </c>
      <c r="D88" s="77">
        <v>331</v>
      </c>
      <c r="E88" s="77" t="s">
        <v>2084</v>
      </c>
      <c r="F88" s="77">
        <v>3314</v>
      </c>
      <c r="G88" s="77" t="s">
        <v>2088</v>
      </c>
    </row>
    <row r="89" spans="1:7" ht="15" x14ac:dyDescent="0.2">
      <c r="A89" s="76"/>
      <c r="B89" s="77" t="s">
        <v>139</v>
      </c>
      <c r="C89" s="77" t="s">
        <v>2029</v>
      </c>
      <c r="D89" s="77">
        <v>331</v>
      </c>
      <c r="E89" s="77" t="s">
        <v>2084</v>
      </c>
      <c r="F89" s="77">
        <v>3315</v>
      </c>
      <c r="G89" s="77" t="s">
        <v>2089</v>
      </c>
    </row>
    <row r="90" spans="1:7" ht="15" x14ac:dyDescent="0.2">
      <c r="A90" s="76"/>
      <c r="B90" s="77" t="s">
        <v>139</v>
      </c>
      <c r="C90" s="77" t="s">
        <v>2029</v>
      </c>
      <c r="D90" s="77">
        <v>332</v>
      </c>
      <c r="E90" s="77" t="s">
        <v>2090</v>
      </c>
      <c r="F90" s="77">
        <v>3321</v>
      </c>
      <c r="G90" s="77" t="s">
        <v>2091</v>
      </c>
    </row>
    <row r="91" spans="1:7" ht="15" x14ac:dyDescent="0.2">
      <c r="A91" s="76"/>
      <c r="B91" s="77" t="s">
        <v>139</v>
      </c>
      <c r="C91" s="77" t="s">
        <v>2029</v>
      </c>
      <c r="D91" s="77">
        <v>332</v>
      </c>
      <c r="E91" s="77" t="s">
        <v>2090</v>
      </c>
      <c r="F91" s="77">
        <v>3322</v>
      </c>
      <c r="G91" s="77" t="s">
        <v>2092</v>
      </c>
    </row>
    <row r="92" spans="1:7" ht="15" x14ac:dyDescent="0.2">
      <c r="A92" s="76"/>
      <c r="B92" s="77" t="s">
        <v>139</v>
      </c>
      <c r="C92" s="77" t="s">
        <v>2029</v>
      </c>
      <c r="D92" s="77">
        <v>332</v>
      </c>
      <c r="E92" s="77" t="s">
        <v>2090</v>
      </c>
      <c r="F92" s="77">
        <v>3323</v>
      </c>
      <c r="G92" s="77" t="s">
        <v>2093</v>
      </c>
    </row>
    <row r="93" spans="1:7" ht="15" x14ac:dyDescent="0.2">
      <c r="A93" s="76"/>
      <c r="B93" s="77" t="s">
        <v>139</v>
      </c>
      <c r="C93" s="77" t="s">
        <v>2029</v>
      </c>
      <c r="D93" s="77">
        <v>332</v>
      </c>
      <c r="E93" s="77" t="s">
        <v>2090</v>
      </c>
      <c r="F93" s="77">
        <v>3324</v>
      </c>
      <c r="G93" s="77" t="s">
        <v>2094</v>
      </c>
    </row>
    <row r="94" spans="1:7" ht="15" x14ac:dyDescent="0.2">
      <c r="A94" s="76"/>
      <c r="B94" s="77" t="s">
        <v>139</v>
      </c>
      <c r="C94" s="77" t="s">
        <v>2029</v>
      </c>
      <c r="D94" s="77">
        <v>332</v>
      </c>
      <c r="E94" s="77" t="s">
        <v>2090</v>
      </c>
      <c r="F94" s="77">
        <v>3325</v>
      </c>
      <c r="G94" s="77" t="s">
        <v>2095</v>
      </c>
    </row>
    <row r="95" spans="1:7" ht="15" x14ac:dyDescent="0.2">
      <c r="A95" s="76"/>
      <c r="B95" s="77" t="s">
        <v>139</v>
      </c>
      <c r="C95" s="77" t="s">
        <v>2029</v>
      </c>
      <c r="D95" s="77">
        <v>332</v>
      </c>
      <c r="E95" s="77" t="s">
        <v>2090</v>
      </c>
      <c r="F95" s="77">
        <v>3326</v>
      </c>
      <c r="G95" s="77" t="s">
        <v>2096</v>
      </c>
    </row>
    <row r="96" spans="1:7" ht="15" x14ac:dyDescent="0.2">
      <c r="A96" s="76"/>
      <c r="B96" s="77" t="s">
        <v>139</v>
      </c>
      <c r="C96" s="77" t="s">
        <v>2029</v>
      </c>
      <c r="D96" s="77">
        <v>332</v>
      </c>
      <c r="E96" s="77" t="s">
        <v>2090</v>
      </c>
      <c r="F96" s="77">
        <v>3327</v>
      </c>
      <c r="G96" s="77" t="s">
        <v>2097</v>
      </c>
    </row>
    <row r="97" spans="1:7" ht="15" x14ac:dyDescent="0.2">
      <c r="A97" s="76"/>
      <c r="B97" s="77" t="s">
        <v>139</v>
      </c>
      <c r="C97" s="77" t="s">
        <v>2029</v>
      </c>
      <c r="D97" s="77">
        <v>332</v>
      </c>
      <c r="E97" s="77" t="s">
        <v>2090</v>
      </c>
      <c r="F97" s="77">
        <v>3328</v>
      </c>
      <c r="G97" s="77" t="s">
        <v>2098</v>
      </c>
    </row>
    <row r="98" spans="1:7" ht="15" x14ac:dyDescent="0.2">
      <c r="A98" s="76"/>
      <c r="B98" s="77" t="s">
        <v>139</v>
      </c>
      <c r="C98" s="77" t="s">
        <v>2029</v>
      </c>
      <c r="D98" s="77">
        <v>332</v>
      </c>
      <c r="E98" s="77" t="s">
        <v>2090</v>
      </c>
      <c r="F98" s="77">
        <v>3329</v>
      </c>
      <c r="G98" s="77" t="s">
        <v>2099</v>
      </c>
    </row>
    <row r="99" spans="1:7" ht="15" x14ac:dyDescent="0.2">
      <c r="A99" s="76"/>
      <c r="B99" s="77" t="s">
        <v>139</v>
      </c>
      <c r="C99" s="77" t="s">
        <v>2029</v>
      </c>
      <c r="D99" s="77">
        <v>333</v>
      </c>
      <c r="E99" s="77" t="s">
        <v>2100</v>
      </c>
      <c r="F99" s="77">
        <v>3331</v>
      </c>
      <c r="G99" s="77" t="s">
        <v>2101</v>
      </c>
    </row>
    <row r="100" spans="1:7" ht="15" x14ac:dyDescent="0.2">
      <c r="A100" s="76"/>
      <c r="B100" s="77" t="s">
        <v>139</v>
      </c>
      <c r="C100" s="77" t="s">
        <v>2029</v>
      </c>
      <c r="D100" s="77">
        <v>333</v>
      </c>
      <c r="E100" s="77" t="s">
        <v>2100</v>
      </c>
      <c r="F100" s="77">
        <v>3332</v>
      </c>
      <c r="G100" s="77" t="s">
        <v>2102</v>
      </c>
    </row>
    <row r="101" spans="1:7" ht="15" x14ac:dyDescent="0.2">
      <c r="A101" s="76"/>
      <c r="B101" s="77" t="s">
        <v>139</v>
      </c>
      <c r="C101" s="77" t="s">
        <v>2029</v>
      </c>
      <c r="D101" s="77">
        <v>333</v>
      </c>
      <c r="E101" s="77" t="s">
        <v>2100</v>
      </c>
      <c r="F101" s="77">
        <v>3333</v>
      </c>
      <c r="G101" s="77" t="s">
        <v>2103</v>
      </c>
    </row>
    <row r="102" spans="1:7" ht="27.75" x14ac:dyDescent="0.2">
      <c r="A102" s="76"/>
      <c r="B102" s="77" t="s">
        <v>139</v>
      </c>
      <c r="C102" s="77" t="s">
        <v>2029</v>
      </c>
      <c r="D102" s="77">
        <v>333</v>
      </c>
      <c r="E102" s="77" t="s">
        <v>2100</v>
      </c>
      <c r="F102" s="77">
        <v>3334</v>
      </c>
      <c r="G102" s="77" t="s">
        <v>2104</v>
      </c>
    </row>
    <row r="103" spans="1:7" ht="15" x14ac:dyDescent="0.2">
      <c r="A103" s="76"/>
      <c r="B103" s="77" t="s">
        <v>139</v>
      </c>
      <c r="C103" s="77" t="s">
        <v>2029</v>
      </c>
      <c r="D103" s="77">
        <v>333</v>
      </c>
      <c r="E103" s="77" t="s">
        <v>2100</v>
      </c>
      <c r="F103" s="77">
        <v>3335</v>
      </c>
      <c r="G103" s="77" t="s">
        <v>2105</v>
      </c>
    </row>
    <row r="104" spans="1:7" ht="15" x14ac:dyDescent="0.2">
      <c r="A104" s="76"/>
      <c r="B104" s="77" t="s">
        <v>139</v>
      </c>
      <c r="C104" s="77" t="s">
        <v>2029</v>
      </c>
      <c r="D104" s="77">
        <v>333</v>
      </c>
      <c r="E104" s="77" t="s">
        <v>2100</v>
      </c>
      <c r="F104" s="77">
        <v>3336</v>
      </c>
      <c r="G104" s="77" t="s">
        <v>2106</v>
      </c>
    </row>
    <row r="105" spans="1:7" ht="15" x14ac:dyDescent="0.2">
      <c r="A105" s="76"/>
      <c r="B105" s="77" t="s">
        <v>139</v>
      </c>
      <c r="C105" s="77" t="s">
        <v>2029</v>
      </c>
      <c r="D105" s="77">
        <v>333</v>
      </c>
      <c r="E105" s="77" t="s">
        <v>2100</v>
      </c>
      <c r="F105" s="77">
        <v>3339</v>
      </c>
      <c r="G105" s="77" t="s">
        <v>2107</v>
      </c>
    </row>
    <row r="106" spans="1:7" ht="15" x14ac:dyDescent="0.2">
      <c r="A106" s="76"/>
      <c r="B106" s="77" t="s">
        <v>139</v>
      </c>
      <c r="C106" s="77" t="s">
        <v>2029</v>
      </c>
      <c r="D106" s="77">
        <v>334</v>
      </c>
      <c r="E106" s="77" t="s">
        <v>2108</v>
      </c>
      <c r="F106" s="77">
        <v>3341</v>
      </c>
      <c r="G106" s="77" t="s">
        <v>2109</v>
      </c>
    </row>
    <row r="107" spans="1:7" ht="15" x14ac:dyDescent="0.2">
      <c r="A107" s="76"/>
      <c r="B107" s="77" t="s">
        <v>139</v>
      </c>
      <c r="C107" s="77" t="s">
        <v>2029</v>
      </c>
      <c r="D107" s="77">
        <v>334</v>
      </c>
      <c r="E107" s="77" t="s">
        <v>2108</v>
      </c>
      <c r="F107" s="77">
        <v>3342</v>
      </c>
      <c r="G107" s="77" t="s">
        <v>2110</v>
      </c>
    </row>
    <row r="108" spans="1:7" ht="15" x14ac:dyDescent="0.2">
      <c r="A108" s="76"/>
      <c r="B108" s="77" t="s">
        <v>139</v>
      </c>
      <c r="C108" s="77" t="s">
        <v>2029</v>
      </c>
      <c r="D108" s="77">
        <v>334</v>
      </c>
      <c r="E108" s="77" t="s">
        <v>2108</v>
      </c>
      <c r="F108" s="77">
        <v>3343</v>
      </c>
      <c r="G108" s="77" t="s">
        <v>2111</v>
      </c>
    </row>
    <row r="109" spans="1:7" ht="15" x14ac:dyDescent="0.2">
      <c r="A109" s="76"/>
      <c r="B109" s="77" t="s">
        <v>139</v>
      </c>
      <c r="C109" s="77" t="s">
        <v>2029</v>
      </c>
      <c r="D109" s="77">
        <v>334</v>
      </c>
      <c r="E109" s="77" t="s">
        <v>2108</v>
      </c>
      <c r="F109" s="77">
        <v>3344</v>
      </c>
      <c r="G109" s="77" t="s">
        <v>2112</v>
      </c>
    </row>
    <row r="110" spans="1:7" ht="27.75" x14ac:dyDescent="0.2">
      <c r="A110" s="76"/>
      <c r="B110" s="77" t="s">
        <v>139</v>
      </c>
      <c r="C110" s="77" t="s">
        <v>2029</v>
      </c>
      <c r="D110" s="77">
        <v>334</v>
      </c>
      <c r="E110" s="77" t="s">
        <v>2108</v>
      </c>
      <c r="F110" s="77">
        <v>3345</v>
      </c>
      <c r="G110" s="77" t="s">
        <v>2113</v>
      </c>
    </row>
    <row r="111" spans="1:7" ht="15" x14ac:dyDescent="0.2">
      <c r="A111" s="76"/>
      <c r="B111" s="77" t="s">
        <v>139</v>
      </c>
      <c r="C111" s="77" t="s">
        <v>2029</v>
      </c>
      <c r="D111" s="77">
        <v>334</v>
      </c>
      <c r="E111" s="77" t="s">
        <v>2108</v>
      </c>
      <c r="F111" s="77">
        <v>3346</v>
      </c>
      <c r="G111" s="77" t="s">
        <v>2114</v>
      </c>
    </row>
    <row r="112" spans="1:7" ht="15" x14ac:dyDescent="0.2">
      <c r="A112" s="76"/>
      <c r="B112" s="77" t="s">
        <v>139</v>
      </c>
      <c r="C112" s="77" t="s">
        <v>2029</v>
      </c>
      <c r="D112" s="77">
        <v>335</v>
      </c>
      <c r="E112" s="77" t="s">
        <v>2115</v>
      </c>
      <c r="F112" s="77">
        <v>3351</v>
      </c>
      <c r="G112" s="77" t="s">
        <v>2116</v>
      </c>
    </row>
    <row r="113" spans="1:7" ht="15" x14ac:dyDescent="0.2">
      <c r="A113" s="76"/>
      <c r="B113" s="77" t="s">
        <v>139</v>
      </c>
      <c r="C113" s="77" t="s">
        <v>2029</v>
      </c>
      <c r="D113" s="77">
        <v>335</v>
      </c>
      <c r="E113" s="77" t="s">
        <v>2115</v>
      </c>
      <c r="F113" s="77">
        <v>3352</v>
      </c>
      <c r="G113" s="77" t="s">
        <v>2117</v>
      </c>
    </row>
    <row r="114" spans="1:7" ht="15" x14ac:dyDescent="0.2">
      <c r="A114" s="76"/>
      <c r="B114" s="77" t="s">
        <v>139</v>
      </c>
      <c r="C114" s="77" t="s">
        <v>2029</v>
      </c>
      <c r="D114" s="77">
        <v>335</v>
      </c>
      <c r="E114" s="77" t="s">
        <v>2115</v>
      </c>
      <c r="F114" s="77">
        <v>3353</v>
      </c>
      <c r="G114" s="77" t="s">
        <v>2118</v>
      </c>
    </row>
    <row r="115" spans="1:7" ht="15" x14ac:dyDescent="0.2">
      <c r="A115" s="76"/>
      <c r="B115" s="77" t="s">
        <v>139</v>
      </c>
      <c r="C115" s="77" t="s">
        <v>2029</v>
      </c>
      <c r="D115" s="77">
        <v>335</v>
      </c>
      <c r="E115" s="77" t="s">
        <v>2115</v>
      </c>
      <c r="F115" s="77">
        <v>3359</v>
      </c>
      <c r="G115" s="77" t="s">
        <v>2119</v>
      </c>
    </row>
    <row r="116" spans="1:7" ht="15" x14ac:dyDescent="0.2">
      <c r="A116" s="76"/>
      <c r="B116" s="77" t="s">
        <v>139</v>
      </c>
      <c r="C116" s="77" t="s">
        <v>2029</v>
      </c>
      <c r="D116" s="77">
        <v>336</v>
      </c>
      <c r="E116" s="77" t="s">
        <v>2120</v>
      </c>
      <c r="F116" s="77">
        <v>3361</v>
      </c>
      <c r="G116" s="77" t="s">
        <v>2121</v>
      </c>
    </row>
    <row r="117" spans="1:7" ht="15" x14ac:dyDescent="0.2">
      <c r="A117" s="76"/>
      <c r="B117" s="77" t="s">
        <v>139</v>
      </c>
      <c r="C117" s="77" t="s">
        <v>2029</v>
      </c>
      <c r="D117" s="77">
        <v>336</v>
      </c>
      <c r="E117" s="77" t="s">
        <v>2120</v>
      </c>
      <c r="F117" s="77">
        <v>3362</v>
      </c>
      <c r="G117" s="77" t="s">
        <v>2122</v>
      </c>
    </row>
    <row r="118" spans="1:7" ht="15" x14ac:dyDescent="0.2">
      <c r="A118" s="76"/>
      <c r="B118" s="77" t="s">
        <v>139</v>
      </c>
      <c r="C118" s="77" t="s">
        <v>2029</v>
      </c>
      <c r="D118" s="77">
        <v>336</v>
      </c>
      <c r="E118" s="77" t="s">
        <v>2120</v>
      </c>
      <c r="F118" s="77">
        <v>3363</v>
      </c>
      <c r="G118" s="77" t="s">
        <v>2123</v>
      </c>
    </row>
    <row r="119" spans="1:7" ht="15" x14ac:dyDescent="0.2">
      <c r="A119" s="76"/>
      <c r="B119" s="77" t="s">
        <v>139</v>
      </c>
      <c r="C119" s="77" t="s">
        <v>2029</v>
      </c>
      <c r="D119" s="77">
        <v>336</v>
      </c>
      <c r="E119" s="77" t="s">
        <v>2120</v>
      </c>
      <c r="F119" s="77">
        <v>3364</v>
      </c>
      <c r="G119" s="77" t="s">
        <v>2124</v>
      </c>
    </row>
    <row r="120" spans="1:7" ht="15" x14ac:dyDescent="0.2">
      <c r="A120" s="76"/>
      <c r="B120" s="77" t="s">
        <v>139</v>
      </c>
      <c r="C120" s="77" t="s">
        <v>2029</v>
      </c>
      <c r="D120" s="77">
        <v>336</v>
      </c>
      <c r="E120" s="77" t="s">
        <v>2120</v>
      </c>
      <c r="F120" s="77">
        <v>3365</v>
      </c>
      <c r="G120" s="77" t="s">
        <v>2125</v>
      </c>
    </row>
    <row r="121" spans="1:7" ht="15" x14ac:dyDescent="0.2">
      <c r="A121" s="76"/>
      <c r="B121" s="77" t="s">
        <v>139</v>
      </c>
      <c r="C121" s="77" t="s">
        <v>2029</v>
      </c>
      <c r="D121" s="77">
        <v>336</v>
      </c>
      <c r="E121" s="77" t="s">
        <v>2120</v>
      </c>
      <c r="F121" s="77">
        <v>3366</v>
      </c>
      <c r="G121" s="77" t="s">
        <v>2126</v>
      </c>
    </row>
    <row r="122" spans="1:7" ht="15" x14ac:dyDescent="0.2">
      <c r="A122" s="76"/>
      <c r="B122" s="77" t="s">
        <v>139</v>
      </c>
      <c r="C122" s="77" t="s">
        <v>2029</v>
      </c>
      <c r="D122" s="77">
        <v>336</v>
      </c>
      <c r="E122" s="77" t="s">
        <v>2120</v>
      </c>
      <c r="F122" s="77">
        <v>3369</v>
      </c>
      <c r="G122" s="77" t="s">
        <v>2127</v>
      </c>
    </row>
    <row r="123" spans="1:7" ht="27.75" x14ac:dyDescent="0.2">
      <c r="A123" s="76"/>
      <c r="B123" s="77" t="s">
        <v>139</v>
      </c>
      <c r="C123" s="77" t="s">
        <v>2029</v>
      </c>
      <c r="D123" s="77">
        <v>337</v>
      </c>
      <c r="E123" s="77" t="s">
        <v>2128</v>
      </c>
      <c r="F123" s="77">
        <v>3371</v>
      </c>
      <c r="G123" s="77" t="s">
        <v>2129</v>
      </c>
    </row>
    <row r="124" spans="1:7" ht="15" x14ac:dyDescent="0.2">
      <c r="A124" s="76"/>
      <c r="B124" s="77" t="s">
        <v>139</v>
      </c>
      <c r="C124" s="77" t="s">
        <v>2029</v>
      </c>
      <c r="D124" s="77">
        <v>337</v>
      </c>
      <c r="E124" s="77" t="s">
        <v>2128</v>
      </c>
      <c r="F124" s="77">
        <v>3372</v>
      </c>
      <c r="G124" s="77" t="s">
        <v>2130</v>
      </c>
    </row>
    <row r="125" spans="1:7" ht="15" x14ac:dyDescent="0.2">
      <c r="A125" s="76"/>
      <c r="B125" s="77" t="s">
        <v>139</v>
      </c>
      <c r="C125" s="77" t="s">
        <v>2029</v>
      </c>
      <c r="D125" s="77">
        <v>337</v>
      </c>
      <c r="E125" s="77" t="s">
        <v>2128</v>
      </c>
      <c r="F125" s="77">
        <v>3379</v>
      </c>
      <c r="G125" s="77" t="s">
        <v>2131</v>
      </c>
    </row>
    <row r="126" spans="1:7" ht="15" x14ac:dyDescent="0.2">
      <c r="A126" s="76"/>
      <c r="B126" s="77" t="s">
        <v>139</v>
      </c>
      <c r="C126" s="77" t="s">
        <v>2029</v>
      </c>
      <c r="D126" s="77">
        <v>339</v>
      </c>
      <c r="E126" s="77" t="s">
        <v>2132</v>
      </c>
      <c r="F126" s="77">
        <v>3391</v>
      </c>
      <c r="G126" s="77" t="s">
        <v>2133</v>
      </c>
    </row>
    <row r="127" spans="1:7" ht="15" x14ac:dyDescent="0.2">
      <c r="A127" s="76"/>
      <c r="B127" s="77" t="s">
        <v>139</v>
      </c>
      <c r="C127" s="77" t="s">
        <v>2029</v>
      </c>
      <c r="D127" s="77">
        <v>339</v>
      </c>
      <c r="E127" s="77" t="s">
        <v>2132</v>
      </c>
      <c r="F127" s="77">
        <v>3399</v>
      </c>
      <c r="G127" s="77" t="s">
        <v>2134</v>
      </c>
    </row>
    <row r="128" spans="1:7" ht="25.5" x14ac:dyDescent="0.2">
      <c r="A128" s="76"/>
      <c r="B128" s="77">
        <v>42</v>
      </c>
      <c r="C128" s="77" t="s">
        <v>2135</v>
      </c>
      <c r="D128" s="77">
        <v>423</v>
      </c>
      <c r="E128" s="77" t="s">
        <v>693</v>
      </c>
      <c r="F128" s="77">
        <v>4231</v>
      </c>
      <c r="G128" s="77" t="s">
        <v>694</v>
      </c>
    </row>
    <row r="129" spans="1:7" ht="15" x14ac:dyDescent="0.2">
      <c r="A129" s="76"/>
      <c r="B129" s="77">
        <v>42</v>
      </c>
      <c r="C129" s="77" t="s">
        <v>2135</v>
      </c>
      <c r="D129" s="77">
        <v>423</v>
      </c>
      <c r="E129" s="77" t="s">
        <v>693</v>
      </c>
      <c r="F129" s="77">
        <v>4232</v>
      </c>
      <c r="G129" s="77" t="s">
        <v>698</v>
      </c>
    </row>
    <row r="130" spans="1:7" ht="15" x14ac:dyDescent="0.2">
      <c r="A130" s="76"/>
      <c r="B130" s="77">
        <v>42</v>
      </c>
      <c r="C130" s="77" t="s">
        <v>2135</v>
      </c>
      <c r="D130" s="77">
        <v>423</v>
      </c>
      <c r="E130" s="77" t="s">
        <v>693</v>
      </c>
      <c r="F130" s="77">
        <v>4233</v>
      </c>
      <c r="G130" s="77" t="s">
        <v>701</v>
      </c>
    </row>
    <row r="131" spans="1:7" ht="25.5" x14ac:dyDescent="0.2">
      <c r="A131" s="76"/>
      <c r="B131" s="77">
        <v>42</v>
      </c>
      <c r="C131" s="77" t="s">
        <v>2135</v>
      </c>
      <c r="D131" s="77">
        <v>423</v>
      </c>
      <c r="E131" s="77" t="s">
        <v>693</v>
      </c>
      <c r="F131" s="77">
        <v>4234</v>
      </c>
      <c r="G131" s="77" t="s">
        <v>706</v>
      </c>
    </row>
    <row r="132" spans="1:7" ht="15" x14ac:dyDescent="0.2">
      <c r="A132" s="76"/>
      <c r="B132" s="77">
        <v>42</v>
      </c>
      <c r="C132" s="77" t="s">
        <v>2135</v>
      </c>
      <c r="D132" s="77">
        <v>423</v>
      </c>
      <c r="E132" s="77" t="s">
        <v>693</v>
      </c>
      <c r="F132" s="77">
        <v>4235</v>
      </c>
      <c r="G132" s="77" t="s">
        <v>714</v>
      </c>
    </row>
    <row r="133" spans="1:7" ht="25.5" x14ac:dyDescent="0.2">
      <c r="A133" s="76"/>
      <c r="B133" s="77">
        <v>42</v>
      </c>
      <c r="C133" s="77" t="s">
        <v>2135</v>
      </c>
      <c r="D133" s="77">
        <v>423</v>
      </c>
      <c r="E133" s="77" t="s">
        <v>693</v>
      </c>
      <c r="F133" s="79">
        <v>4236</v>
      </c>
      <c r="G133" s="79" t="s">
        <v>717</v>
      </c>
    </row>
    <row r="134" spans="1:7" ht="25.5" x14ac:dyDescent="0.2">
      <c r="A134" s="76"/>
      <c r="B134" s="77">
        <v>42</v>
      </c>
      <c r="C134" s="77" t="s">
        <v>2135</v>
      </c>
      <c r="D134" s="77">
        <v>423</v>
      </c>
      <c r="E134" s="77" t="s">
        <v>693</v>
      </c>
      <c r="F134" s="77">
        <v>4237</v>
      </c>
      <c r="G134" s="77" t="s">
        <v>720</v>
      </c>
    </row>
    <row r="135" spans="1:7" ht="15" x14ac:dyDescent="0.2">
      <c r="A135" s="76"/>
      <c r="B135" s="77">
        <v>42</v>
      </c>
      <c r="C135" s="77" t="s">
        <v>2135</v>
      </c>
      <c r="D135" s="77">
        <v>423</v>
      </c>
      <c r="E135" s="77" t="s">
        <v>693</v>
      </c>
      <c r="F135" s="77">
        <v>4238</v>
      </c>
      <c r="G135" s="77" t="s">
        <v>725</v>
      </c>
    </row>
    <row r="136" spans="1:7" ht="15" x14ac:dyDescent="0.2">
      <c r="A136" s="76"/>
      <c r="B136" s="77">
        <v>42</v>
      </c>
      <c r="C136" s="77" t="s">
        <v>2135</v>
      </c>
      <c r="D136" s="77">
        <v>423</v>
      </c>
      <c r="E136" s="77" t="s">
        <v>693</v>
      </c>
      <c r="F136" s="77">
        <v>4239</v>
      </c>
      <c r="G136" s="77" t="s">
        <v>733</v>
      </c>
    </row>
    <row r="137" spans="1:7" ht="15" x14ac:dyDescent="0.2">
      <c r="A137" s="76"/>
      <c r="B137" s="77">
        <v>42</v>
      </c>
      <c r="C137" s="77" t="s">
        <v>2135</v>
      </c>
      <c r="D137" s="77">
        <v>424</v>
      </c>
      <c r="E137" s="77" t="s">
        <v>740</v>
      </c>
      <c r="F137" s="77">
        <v>4241</v>
      </c>
      <c r="G137" s="77" t="s">
        <v>741</v>
      </c>
    </row>
    <row r="138" spans="1:7" ht="15" x14ac:dyDescent="0.2">
      <c r="A138" s="76"/>
      <c r="B138" s="77">
        <v>42</v>
      </c>
      <c r="C138" s="77" t="s">
        <v>2135</v>
      </c>
      <c r="D138" s="77">
        <v>424</v>
      </c>
      <c r="E138" s="77" t="s">
        <v>740</v>
      </c>
      <c r="F138" s="77">
        <v>4242</v>
      </c>
      <c r="G138" s="77" t="s">
        <v>745</v>
      </c>
    </row>
    <row r="139" spans="1:7" ht="15" x14ac:dyDescent="0.2">
      <c r="A139" s="76"/>
      <c r="B139" s="77">
        <v>42</v>
      </c>
      <c r="C139" s="77" t="s">
        <v>2135</v>
      </c>
      <c r="D139" s="77">
        <v>424</v>
      </c>
      <c r="E139" s="77" t="s">
        <v>740</v>
      </c>
      <c r="F139" s="77">
        <v>4243</v>
      </c>
      <c r="G139" s="77" t="s">
        <v>746</v>
      </c>
    </row>
    <row r="140" spans="1:7" ht="15" x14ac:dyDescent="0.2">
      <c r="A140" s="76"/>
      <c r="B140" s="77">
        <v>42</v>
      </c>
      <c r="C140" s="77" t="s">
        <v>2135</v>
      </c>
      <c r="D140" s="77">
        <v>424</v>
      </c>
      <c r="E140" s="77" t="s">
        <v>740</v>
      </c>
      <c r="F140" s="77">
        <v>4244</v>
      </c>
      <c r="G140" s="77" t="s">
        <v>751</v>
      </c>
    </row>
    <row r="141" spans="1:7" ht="15" x14ac:dyDescent="0.2">
      <c r="A141" s="76"/>
      <c r="B141" s="77">
        <v>42</v>
      </c>
      <c r="C141" s="77" t="s">
        <v>2135</v>
      </c>
      <c r="D141" s="77">
        <v>424</v>
      </c>
      <c r="E141" s="77" t="s">
        <v>740</v>
      </c>
      <c r="F141" s="77">
        <v>4245</v>
      </c>
      <c r="G141" s="77" t="s">
        <v>761</v>
      </c>
    </row>
    <row r="142" spans="1:7" ht="15" x14ac:dyDescent="0.2">
      <c r="A142" s="76"/>
      <c r="B142" s="77">
        <v>42</v>
      </c>
      <c r="C142" s="77" t="s">
        <v>2135</v>
      </c>
      <c r="D142" s="77">
        <v>424</v>
      </c>
      <c r="E142" s="77" t="s">
        <v>740</v>
      </c>
      <c r="F142" s="77">
        <v>4246</v>
      </c>
      <c r="G142" s="77" t="s">
        <v>765</v>
      </c>
    </row>
    <row r="143" spans="1:7" ht="15" x14ac:dyDescent="0.2">
      <c r="A143" s="76"/>
      <c r="B143" s="77">
        <v>42</v>
      </c>
      <c r="C143" s="77" t="s">
        <v>2135</v>
      </c>
      <c r="D143" s="77">
        <v>424</v>
      </c>
      <c r="E143" s="77" t="s">
        <v>740</v>
      </c>
      <c r="F143" s="77">
        <v>4247</v>
      </c>
      <c r="G143" s="77" t="s">
        <v>768</v>
      </c>
    </row>
    <row r="144" spans="1:7" ht="15" x14ac:dyDescent="0.2">
      <c r="A144" s="76"/>
      <c r="B144" s="77">
        <v>42</v>
      </c>
      <c r="C144" s="77" t="s">
        <v>2135</v>
      </c>
      <c r="D144" s="77">
        <v>424</v>
      </c>
      <c r="E144" s="77" t="s">
        <v>740</v>
      </c>
      <c r="F144" s="77">
        <v>4248</v>
      </c>
      <c r="G144" s="77" t="s">
        <v>771</v>
      </c>
    </row>
    <row r="145" spans="1:7" ht="15" x14ac:dyDescent="0.2">
      <c r="A145" s="76"/>
      <c r="B145" s="77">
        <v>42</v>
      </c>
      <c r="C145" s="77" t="s">
        <v>2135</v>
      </c>
      <c r="D145" s="77">
        <v>424</v>
      </c>
      <c r="E145" s="77" t="s">
        <v>740</v>
      </c>
      <c r="F145" s="77">
        <v>4249</v>
      </c>
      <c r="G145" s="77" t="s">
        <v>774</v>
      </c>
    </row>
    <row r="146" spans="1:7" ht="15" x14ac:dyDescent="0.2">
      <c r="A146" s="76"/>
      <c r="B146" s="77">
        <v>42</v>
      </c>
      <c r="C146" s="77" t="s">
        <v>2135</v>
      </c>
      <c r="D146" s="77">
        <v>425</v>
      </c>
      <c r="E146" s="77" t="s">
        <v>236</v>
      </c>
      <c r="F146" s="77">
        <v>4251</v>
      </c>
      <c r="G146" s="77" t="s">
        <v>236</v>
      </c>
    </row>
    <row r="147" spans="1:7" ht="15" x14ac:dyDescent="0.2">
      <c r="A147" s="76"/>
      <c r="B147" s="77" t="s">
        <v>140</v>
      </c>
      <c r="C147" s="77" t="s">
        <v>2136</v>
      </c>
      <c r="D147" s="77">
        <v>441</v>
      </c>
      <c r="E147" s="77" t="s">
        <v>239</v>
      </c>
      <c r="F147" s="77">
        <v>4411</v>
      </c>
      <c r="G147" s="77" t="s">
        <v>240</v>
      </c>
    </row>
    <row r="148" spans="1:7" ht="15" x14ac:dyDescent="0.2">
      <c r="A148" s="76"/>
      <c r="B148" s="77" t="s">
        <v>140</v>
      </c>
      <c r="C148" s="77" t="s">
        <v>2136</v>
      </c>
      <c r="D148" s="77">
        <v>441</v>
      </c>
      <c r="E148" s="77" t="s">
        <v>239</v>
      </c>
      <c r="F148" s="77">
        <v>4412</v>
      </c>
      <c r="G148" s="77" t="s">
        <v>243</v>
      </c>
    </row>
    <row r="149" spans="1:7" ht="15" x14ac:dyDescent="0.2">
      <c r="A149" s="76"/>
      <c r="B149" s="77" t="s">
        <v>140</v>
      </c>
      <c r="C149" s="77" t="s">
        <v>2136</v>
      </c>
      <c r="D149" s="77">
        <v>441</v>
      </c>
      <c r="E149" s="77" t="s">
        <v>239</v>
      </c>
      <c r="F149" s="77">
        <v>4413</v>
      </c>
      <c r="G149" s="77" t="s">
        <v>246</v>
      </c>
    </row>
    <row r="150" spans="1:7" ht="15" x14ac:dyDescent="0.2">
      <c r="A150" s="76"/>
      <c r="B150" s="77" t="s">
        <v>140</v>
      </c>
      <c r="C150" s="77" t="s">
        <v>2136</v>
      </c>
      <c r="D150" s="77">
        <v>442</v>
      </c>
      <c r="E150" s="77" t="s">
        <v>249</v>
      </c>
      <c r="F150" s="77">
        <v>4421</v>
      </c>
      <c r="G150" s="77" t="s">
        <v>250</v>
      </c>
    </row>
    <row r="151" spans="1:7" ht="15" x14ac:dyDescent="0.2">
      <c r="A151" s="76"/>
      <c r="B151" s="77" t="s">
        <v>140</v>
      </c>
      <c r="C151" s="77" t="s">
        <v>2136</v>
      </c>
      <c r="D151" s="77">
        <v>442</v>
      </c>
      <c r="E151" s="77" t="s">
        <v>249</v>
      </c>
      <c r="F151" s="77">
        <v>4422</v>
      </c>
      <c r="G151" s="77" t="s">
        <v>251</v>
      </c>
    </row>
    <row r="152" spans="1:7" ht="15" x14ac:dyDescent="0.2">
      <c r="A152" s="76"/>
      <c r="B152" s="77" t="s">
        <v>140</v>
      </c>
      <c r="C152" s="77" t="s">
        <v>2136</v>
      </c>
      <c r="D152" s="77">
        <v>443</v>
      </c>
      <c r="E152" s="77" t="s">
        <v>65</v>
      </c>
      <c r="F152" s="77">
        <v>4431</v>
      </c>
      <c r="G152" s="77" t="s">
        <v>65</v>
      </c>
    </row>
    <row r="153" spans="1:7" ht="15" x14ac:dyDescent="0.2">
      <c r="A153" s="76"/>
      <c r="B153" s="77" t="s">
        <v>140</v>
      </c>
      <c r="C153" s="77" t="s">
        <v>2136</v>
      </c>
      <c r="D153" s="77">
        <v>444</v>
      </c>
      <c r="E153" s="77" t="s">
        <v>255</v>
      </c>
      <c r="F153" s="77">
        <v>4441</v>
      </c>
      <c r="G153" s="77" t="s">
        <v>256</v>
      </c>
    </row>
    <row r="154" spans="1:7" ht="15" x14ac:dyDescent="0.2">
      <c r="A154" s="76"/>
      <c r="B154" s="77" t="s">
        <v>140</v>
      </c>
      <c r="C154" s="77" t="s">
        <v>2136</v>
      </c>
      <c r="D154" s="77">
        <v>444</v>
      </c>
      <c r="E154" s="77" t="s">
        <v>255</v>
      </c>
      <c r="F154" s="77">
        <v>4442</v>
      </c>
      <c r="G154" s="77" t="s">
        <v>261</v>
      </c>
    </row>
    <row r="155" spans="1:7" ht="15" x14ac:dyDescent="0.2">
      <c r="A155" s="76"/>
      <c r="B155" s="77" t="s">
        <v>140</v>
      </c>
      <c r="C155" s="77" t="s">
        <v>2136</v>
      </c>
      <c r="D155" s="77">
        <v>445</v>
      </c>
      <c r="E155" s="77" t="s">
        <v>264</v>
      </c>
      <c r="F155" s="77">
        <v>4451</v>
      </c>
      <c r="G155" s="77" t="s">
        <v>265</v>
      </c>
    </row>
    <row r="156" spans="1:7" ht="15" x14ac:dyDescent="0.2">
      <c r="A156" s="76"/>
      <c r="B156" s="77" t="s">
        <v>140</v>
      </c>
      <c r="C156" s="77" t="s">
        <v>2136</v>
      </c>
      <c r="D156" s="77">
        <v>445</v>
      </c>
      <c r="E156" s="77" t="s">
        <v>264</v>
      </c>
      <c r="F156" s="77">
        <v>4452</v>
      </c>
      <c r="G156" s="77" t="s">
        <v>268</v>
      </c>
    </row>
    <row r="157" spans="1:7" ht="15" x14ac:dyDescent="0.2">
      <c r="A157" s="76"/>
      <c r="B157" s="77" t="s">
        <v>140</v>
      </c>
      <c r="C157" s="77" t="s">
        <v>2136</v>
      </c>
      <c r="D157" s="77">
        <v>445</v>
      </c>
      <c r="E157" s="77" t="s">
        <v>264</v>
      </c>
      <c r="F157" s="77">
        <v>4453</v>
      </c>
      <c r="G157" s="77" t="s">
        <v>276</v>
      </c>
    </row>
    <row r="158" spans="1:7" ht="15" x14ac:dyDescent="0.2">
      <c r="A158" s="76"/>
      <c r="B158" s="77" t="s">
        <v>140</v>
      </c>
      <c r="C158" s="77" t="s">
        <v>2136</v>
      </c>
      <c r="D158" s="77">
        <v>446</v>
      </c>
      <c r="E158" s="77" t="s">
        <v>277</v>
      </c>
      <c r="F158" s="77">
        <v>4461</v>
      </c>
      <c r="G158" s="77" t="s">
        <v>277</v>
      </c>
    </row>
    <row r="159" spans="1:7" ht="15" x14ac:dyDescent="0.2">
      <c r="A159" s="76"/>
      <c r="B159" s="77" t="s">
        <v>140</v>
      </c>
      <c r="C159" s="77" t="s">
        <v>2136</v>
      </c>
      <c r="D159" s="77">
        <v>447</v>
      </c>
      <c r="E159" s="77" t="s">
        <v>284</v>
      </c>
      <c r="F159" s="77">
        <v>4471</v>
      </c>
      <c r="G159" s="77" t="s">
        <v>284</v>
      </c>
    </row>
    <row r="160" spans="1:7" ht="15" x14ac:dyDescent="0.2">
      <c r="A160" s="76"/>
      <c r="B160" s="77" t="s">
        <v>140</v>
      </c>
      <c r="C160" s="77" t="s">
        <v>2136</v>
      </c>
      <c r="D160" s="77">
        <v>448</v>
      </c>
      <c r="E160" s="77" t="s">
        <v>287</v>
      </c>
      <c r="F160" s="77">
        <v>4481</v>
      </c>
      <c r="G160" s="77" t="s">
        <v>288</v>
      </c>
    </row>
    <row r="161" spans="1:7" ht="15" x14ac:dyDescent="0.2">
      <c r="A161" s="76"/>
      <c r="B161" s="77" t="s">
        <v>140</v>
      </c>
      <c r="C161" s="77" t="s">
        <v>2136</v>
      </c>
      <c r="D161" s="77">
        <v>448</v>
      </c>
      <c r="E161" s="77" t="s">
        <v>287</v>
      </c>
      <c r="F161" s="77">
        <v>4482</v>
      </c>
      <c r="G161" s="77" t="s">
        <v>295</v>
      </c>
    </row>
    <row r="162" spans="1:7" ht="15" x14ac:dyDescent="0.2">
      <c r="A162" s="76"/>
      <c r="B162" s="77" t="s">
        <v>140</v>
      </c>
      <c r="C162" s="77" t="s">
        <v>2136</v>
      </c>
      <c r="D162" s="77">
        <v>448</v>
      </c>
      <c r="E162" s="77" t="s">
        <v>287</v>
      </c>
      <c r="F162" s="77">
        <v>4483</v>
      </c>
      <c r="G162" s="77" t="s">
        <v>296</v>
      </c>
    </row>
    <row r="163" spans="1:7" ht="15" x14ac:dyDescent="0.2">
      <c r="A163" s="76"/>
      <c r="B163" s="77" t="s">
        <v>140</v>
      </c>
      <c r="C163" s="77" t="s">
        <v>2136</v>
      </c>
      <c r="D163" s="77">
        <v>451</v>
      </c>
      <c r="E163" s="77" t="s">
        <v>299</v>
      </c>
      <c r="F163" s="77">
        <v>4511</v>
      </c>
      <c r="G163" s="77" t="s">
        <v>300</v>
      </c>
    </row>
    <row r="164" spans="1:7" ht="15" x14ac:dyDescent="0.2">
      <c r="A164" s="76"/>
      <c r="B164" s="77" t="s">
        <v>140</v>
      </c>
      <c r="C164" s="77" t="s">
        <v>2136</v>
      </c>
      <c r="D164" s="77">
        <v>451</v>
      </c>
      <c r="E164" s="77" t="s">
        <v>299</v>
      </c>
      <c r="F164" s="77">
        <v>4512</v>
      </c>
      <c r="G164" s="77" t="s">
        <v>305</v>
      </c>
    </row>
    <row r="165" spans="1:7" s="81" customFormat="1" ht="15" x14ac:dyDescent="0.2">
      <c r="A165" s="80"/>
      <c r="B165" s="77" t="s">
        <v>140</v>
      </c>
      <c r="C165" s="77" t="s">
        <v>2136</v>
      </c>
      <c r="D165" s="77">
        <v>452</v>
      </c>
      <c r="E165" s="77" t="s">
        <v>306</v>
      </c>
      <c r="F165" s="79">
        <v>4522</v>
      </c>
      <c r="G165" s="79" t="s">
        <v>307</v>
      </c>
    </row>
    <row r="166" spans="1:7" s="81" customFormat="1" ht="25.5" x14ac:dyDescent="0.2">
      <c r="A166" s="80"/>
      <c r="B166" s="77" t="s">
        <v>140</v>
      </c>
      <c r="C166" s="77" t="s">
        <v>2136</v>
      </c>
      <c r="D166" s="77">
        <v>452</v>
      </c>
      <c r="E166" s="77" t="s">
        <v>306</v>
      </c>
      <c r="F166" s="79">
        <v>4523</v>
      </c>
      <c r="G166" s="79" t="s">
        <v>1944</v>
      </c>
    </row>
    <row r="167" spans="1:7" ht="15" x14ac:dyDescent="0.2">
      <c r="A167" s="76"/>
      <c r="B167" s="77" t="s">
        <v>140</v>
      </c>
      <c r="C167" s="77" t="s">
        <v>2136</v>
      </c>
      <c r="D167" s="77">
        <v>453</v>
      </c>
      <c r="E167" s="77" t="s">
        <v>310</v>
      </c>
      <c r="F167" s="77">
        <v>4531</v>
      </c>
      <c r="G167" s="77" t="s">
        <v>311</v>
      </c>
    </row>
    <row r="168" spans="1:7" ht="15" x14ac:dyDescent="0.2">
      <c r="A168" s="76"/>
      <c r="B168" s="77" t="s">
        <v>140</v>
      </c>
      <c r="C168" s="77" t="s">
        <v>2136</v>
      </c>
      <c r="D168" s="77">
        <v>453</v>
      </c>
      <c r="E168" s="77" t="s">
        <v>310</v>
      </c>
      <c r="F168" s="77">
        <v>4532</v>
      </c>
      <c r="G168" s="77" t="s">
        <v>312</v>
      </c>
    </row>
    <row r="169" spans="1:7" ht="15" x14ac:dyDescent="0.2">
      <c r="A169" s="76"/>
      <c r="B169" s="77" t="s">
        <v>140</v>
      </c>
      <c r="C169" s="77" t="s">
        <v>2136</v>
      </c>
      <c r="D169" s="77">
        <v>453</v>
      </c>
      <c r="E169" s="77" t="s">
        <v>310</v>
      </c>
      <c r="F169" s="77">
        <v>4533</v>
      </c>
      <c r="G169" s="77" t="s">
        <v>315</v>
      </c>
    </row>
    <row r="170" spans="1:7" ht="15" x14ac:dyDescent="0.2">
      <c r="A170" s="76"/>
      <c r="B170" s="77" t="s">
        <v>140</v>
      </c>
      <c r="C170" s="77" t="s">
        <v>2136</v>
      </c>
      <c r="D170" s="77">
        <v>453</v>
      </c>
      <c r="E170" s="77" t="s">
        <v>310</v>
      </c>
      <c r="F170" s="77">
        <v>4539</v>
      </c>
      <c r="G170" s="77" t="s">
        <v>316</v>
      </c>
    </row>
    <row r="171" spans="1:7" ht="15" x14ac:dyDescent="0.2">
      <c r="A171" s="76"/>
      <c r="B171" s="77" t="s">
        <v>140</v>
      </c>
      <c r="C171" s="77" t="s">
        <v>2136</v>
      </c>
      <c r="D171" s="77">
        <v>454</v>
      </c>
      <c r="E171" s="77" t="s">
        <v>321</v>
      </c>
      <c r="F171" s="77">
        <v>4541</v>
      </c>
      <c r="G171" s="77" t="s">
        <v>322</v>
      </c>
    </row>
    <row r="172" spans="1:7" ht="15" x14ac:dyDescent="0.2">
      <c r="A172" s="76"/>
      <c r="B172" s="77" t="s">
        <v>140</v>
      </c>
      <c r="C172" s="77" t="s">
        <v>2136</v>
      </c>
      <c r="D172" s="77">
        <v>454</v>
      </c>
      <c r="E172" s="77" t="s">
        <v>321</v>
      </c>
      <c r="F172" s="77">
        <v>4542</v>
      </c>
      <c r="G172" s="77" t="s">
        <v>323</v>
      </c>
    </row>
    <row r="173" spans="1:7" ht="15" x14ac:dyDescent="0.2">
      <c r="A173" s="76"/>
      <c r="B173" s="77" t="s">
        <v>140</v>
      </c>
      <c r="C173" s="77" t="s">
        <v>2136</v>
      </c>
      <c r="D173" s="77">
        <v>454</v>
      </c>
      <c r="E173" s="77" t="s">
        <v>321</v>
      </c>
      <c r="F173" s="77">
        <v>4543</v>
      </c>
      <c r="G173" s="77" t="s">
        <v>324</v>
      </c>
    </row>
    <row r="174" spans="1:7" ht="15" x14ac:dyDescent="0.2">
      <c r="A174" s="76"/>
      <c r="B174" s="77" t="s">
        <v>141</v>
      </c>
      <c r="C174" s="77" t="s">
        <v>2137</v>
      </c>
      <c r="D174" s="77">
        <v>481</v>
      </c>
      <c r="E174" s="77" t="s">
        <v>2138</v>
      </c>
      <c r="F174" s="77">
        <v>4811</v>
      </c>
      <c r="G174" s="77" t="s">
        <v>2139</v>
      </c>
    </row>
    <row r="175" spans="1:7" ht="15" x14ac:dyDescent="0.2">
      <c r="A175" s="76"/>
      <c r="B175" s="77" t="s">
        <v>141</v>
      </c>
      <c r="C175" s="77" t="s">
        <v>2137</v>
      </c>
      <c r="D175" s="77">
        <v>481</v>
      </c>
      <c r="E175" s="77" t="s">
        <v>2138</v>
      </c>
      <c r="F175" s="77">
        <v>4812</v>
      </c>
      <c r="G175" s="77" t="s">
        <v>2140</v>
      </c>
    </row>
    <row r="176" spans="1:7" ht="15" x14ac:dyDescent="0.2">
      <c r="A176" s="76"/>
      <c r="B176" s="77" t="s">
        <v>141</v>
      </c>
      <c r="C176" s="77" t="s">
        <v>2137</v>
      </c>
      <c r="D176" s="77">
        <v>482</v>
      </c>
      <c r="E176" s="77" t="s">
        <v>2141</v>
      </c>
      <c r="F176" s="77">
        <v>4821</v>
      </c>
      <c r="G176" s="77" t="s">
        <v>2141</v>
      </c>
    </row>
    <row r="177" spans="1:7" ht="15" x14ac:dyDescent="0.2">
      <c r="A177" s="76"/>
      <c r="B177" s="77" t="s">
        <v>141</v>
      </c>
      <c r="C177" s="77" t="s">
        <v>2137</v>
      </c>
      <c r="D177" s="77">
        <v>483</v>
      </c>
      <c r="E177" s="77" t="s">
        <v>2142</v>
      </c>
      <c r="F177" s="77">
        <v>4831</v>
      </c>
      <c r="G177" s="77" t="s">
        <v>2143</v>
      </c>
    </row>
    <row r="178" spans="1:7" ht="15" x14ac:dyDescent="0.2">
      <c r="A178" s="76"/>
      <c r="B178" s="77" t="s">
        <v>141</v>
      </c>
      <c r="C178" s="77" t="s">
        <v>2137</v>
      </c>
      <c r="D178" s="77">
        <v>483</v>
      </c>
      <c r="E178" s="77" t="s">
        <v>2142</v>
      </c>
      <c r="F178" s="77">
        <v>4832</v>
      </c>
      <c r="G178" s="77" t="s">
        <v>2144</v>
      </c>
    </row>
    <row r="179" spans="1:7" ht="15" x14ac:dyDescent="0.2">
      <c r="A179" s="76"/>
      <c r="B179" s="77" t="s">
        <v>141</v>
      </c>
      <c r="C179" s="77" t="s">
        <v>2137</v>
      </c>
      <c r="D179" s="77">
        <v>484</v>
      </c>
      <c r="E179" s="77" t="s">
        <v>2145</v>
      </c>
      <c r="F179" s="77">
        <v>4841</v>
      </c>
      <c r="G179" s="77" t="s">
        <v>2146</v>
      </c>
    </row>
    <row r="180" spans="1:7" ht="15" x14ac:dyDescent="0.2">
      <c r="A180" s="76"/>
      <c r="B180" s="77" t="s">
        <v>141</v>
      </c>
      <c r="C180" s="77" t="s">
        <v>2137</v>
      </c>
      <c r="D180" s="77">
        <v>484</v>
      </c>
      <c r="E180" s="77" t="s">
        <v>2145</v>
      </c>
      <c r="F180" s="77">
        <v>4842</v>
      </c>
      <c r="G180" s="77" t="s">
        <v>2147</v>
      </c>
    </row>
    <row r="181" spans="1:7" ht="15" x14ac:dyDescent="0.2">
      <c r="A181" s="76"/>
      <c r="B181" s="77" t="s">
        <v>141</v>
      </c>
      <c r="C181" s="77" t="s">
        <v>2137</v>
      </c>
      <c r="D181" s="77">
        <v>485</v>
      </c>
      <c r="E181" s="77" t="s">
        <v>2148</v>
      </c>
      <c r="F181" s="77">
        <v>4851</v>
      </c>
      <c r="G181" s="77" t="s">
        <v>2149</v>
      </c>
    </row>
    <row r="182" spans="1:7" ht="15" x14ac:dyDescent="0.2">
      <c r="A182" s="76"/>
      <c r="B182" s="77" t="s">
        <v>141</v>
      </c>
      <c r="C182" s="77" t="s">
        <v>2137</v>
      </c>
      <c r="D182" s="77">
        <v>485</v>
      </c>
      <c r="E182" s="77" t="s">
        <v>2148</v>
      </c>
      <c r="F182" s="77">
        <v>4852</v>
      </c>
      <c r="G182" s="77" t="s">
        <v>2150</v>
      </c>
    </row>
    <row r="183" spans="1:7" ht="15" x14ac:dyDescent="0.2">
      <c r="A183" s="76"/>
      <c r="B183" s="77" t="s">
        <v>141</v>
      </c>
      <c r="C183" s="77" t="s">
        <v>2137</v>
      </c>
      <c r="D183" s="77">
        <v>485</v>
      </c>
      <c r="E183" s="77" t="s">
        <v>2148</v>
      </c>
      <c r="F183" s="77">
        <v>4853</v>
      </c>
      <c r="G183" s="77" t="s">
        <v>2151</v>
      </c>
    </row>
    <row r="184" spans="1:7" ht="15" x14ac:dyDescent="0.2">
      <c r="A184" s="76"/>
      <c r="B184" s="77" t="s">
        <v>141</v>
      </c>
      <c r="C184" s="77" t="s">
        <v>2137</v>
      </c>
      <c r="D184" s="77">
        <v>485</v>
      </c>
      <c r="E184" s="77" t="s">
        <v>2148</v>
      </c>
      <c r="F184" s="77">
        <v>4854</v>
      </c>
      <c r="G184" s="77" t="s">
        <v>2152</v>
      </c>
    </row>
    <row r="185" spans="1:7" ht="15" x14ac:dyDescent="0.2">
      <c r="A185" s="76"/>
      <c r="B185" s="77" t="s">
        <v>141</v>
      </c>
      <c r="C185" s="77" t="s">
        <v>2137</v>
      </c>
      <c r="D185" s="77">
        <v>485</v>
      </c>
      <c r="E185" s="77" t="s">
        <v>2148</v>
      </c>
      <c r="F185" s="77">
        <v>4855</v>
      </c>
      <c r="G185" s="77" t="s">
        <v>2153</v>
      </c>
    </row>
    <row r="186" spans="1:7" ht="15" x14ac:dyDescent="0.2">
      <c r="A186" s="76"/>
      <c r="B186" s="77" t="s">
        <v>141</v>
      </c>
      <c r="C186" s="77" t="s">
        <v>2137</v>
      </c>
      <c r="D186" s="77">
        <v>485</v>
      </c>
      <c r="E186" s="77" t="s">
        <v>2148</v>
      </c>
      <c r="F186" s="77">
        <v>4859</v>
      </c>
      <c r="G186" s="77" t="s">
        <v>2154</v>
      </c>
    </row>
    <row r="187" spans="1:7" ht="15" x14ac:dyDescent="0.2">
      <c r="A187" s="76"/>
      <c r="B187" s="77" t="s">
        <v>141</v>
      </c>
      <c r="C187" s="77" t="s">
        <v>2137</v>
      </c>
      <c r="D187" s="77">
        <v>486</v>
      </c>
      <c r="E187" s="77" t="s">
        <v>2155</v>
      </c>
      <c r="F187" s="77">
        <v>4861</v>
      </c>
      <c r="G187" s="77" t="s">
        <v>2156</v>
      </c>
    </row>
    <row r="188" spans="1:7" ht="15" x14ac:dyDescent="0.2">
      <c r="A188" s="76"/>
      <c r="B188" s="77" t="s">
        <v>141</v>
      </c>
      <c r="C188" s="77" t="s">
        <v>2137</v>
      </c>
      <c r="D188" s="77">
        <v>486</v>
      </c>
      <c r="E188" s="77" t="s">
        <v>2155</v>
      </c>
      <c r="F188" s="77">
        <v>4862</v>
      </c>
      <c r="G188" s="77" t="s">
        <v>2157</v>
      </c>
    </row>
    <row r="189" spans="1:7" ht="15" x14ac:dyDescent="0.2">
      <c r="A189" s="76"/>
      <c r="B189" s="77" t="s">
        <v>141</v>
      </c>
      <c r="C189" s="77" t="s">
        <v>2137</v>
      </c>
      <c r="D189" s="77">
        <v>486</v>
      </c>
      <c r="E189" s="77" t="s">
        <v>2155</v>
      </c>
      <c r="F189" s="77">
        <v>4869</v>
      </c>
      <c r="G189" s="77" t="s">
        <v>2158</v>
      </c>
    </row>
    <row r="190" spans="1:7" ht="15" x14ac:dyDescent="0.2">
      <c r="A190" s="76"/>
      <c r="B190" s="77" t="s">
        <v>141</v>
      </c>
      <c r="C190" s="77" t="s">
        <v>2137</v>
      </c>
      <c r="D190" s="77">
        <v>487</v>
      </c>
      <c r="E190" s="77" t="s">
        <v>2159</v>
      </c>
      <c r="F190" s="77">
        <v>4871</v>
      </c>
      <c r="G190" s="77" t="s">
        <v>2160</v>
      </c>
    </row>
    <row r="191" spans="1:7" ht="15" x14ac:dyDescent="0.2">
      <c r="A191" s="76"/>
      <c r="B191" s="77" t="s">
        <v>141</v>
      </c>
      <c r="C191" s="77" t="s">
        <v>2137</v>
      </c>
      <c r="D191" s="77">
        <v>487</v>
      </c>
      <c r="E191" s="77" t="s">
        <v>2159</v>
      </c>
      <c r="F191" s="77">
        <v>4872</v>
      </c>
      <c r="G191" s="77" t="s">
        <v>2161</v>
      </c>
    </row>
    <row r="192" spans="1:7" ht="15" x14ac:dyDescent="0.2">
      <c r="A192" s="76"/>
      <c r="B192" s="77" t="s">
        <v>141</v>
      </c>
      <c r="C192" s="77" t="s">
        <v>2137</v>
      </c>
      <c r="D192" s="77">
        <v>487</v>
      </c>
      <c r="E192" s="77" t="s">
        <v>2159</v>
      </c>
      <c r="F192" s="77">
        <v>4879</v>
      </c>
      <c r="G192" s="77" t="s">
        <v>2162</v>
      </c>
    </row>
    <row r="193" spans="1:7" ht="15" x14ac:dyDescent="0.2">
      <c r="A193" s="76"/>
      <c r="B193" s="77" t="s">
        <v>141</v>
      </c>
      <c r="C193" s="77" t="s">
        <v>2137</v>
      </c>
      <c r="D193" s="77">
        <v>488</v>
      </c>
      <c r="E193" s="77" t="s">
        <v>2163</v>
      </c>
      <c r="F193" s="77">
        <v>4881</v>
      </c>
      <c r="G193" s="77" t="s">
        <v>2164</v>
      </c>
    </row>
    <row r="194" spans="1:7" ht="15" x14ac:dyDescent="0.2">
      <c r="A194" s="76"/>
      <c r="B194" s="77" t="s">
        <v>141</v>
      </c>
      <c r="C194" s="77" t="s">
        <v>2137</v>
      </c>
      <c r="D194" s="77">
        <v>488</v>
      </c>
      <c r="E194" s="77" t="s">
        <v>2163</v>
      </c>
      <c r="F194" s="77">
        <v>4882</v>
      </c>
      <c r="G194" s="77" t="s">
        <v>2165</v>
      </c>
    </row>
    <row r="195" spans="1:7" ht="15" x14ac:dyDescent="0.2">
      <c r="A195" s="76"/>
      <c r="B195" s="77" t="s">
        <v>141</v>
      </c>
      <c r="C195" s="77" t="s">
        <v>2137</v>
      </c>
      <c r="D195" s="77">
        <v>488</v>
      </c>
      <c r="E195" s="77" t="s">
        <v>2163</v>
      </c>
      <c r="F195" s="77">
        <v>4883</v>
      </c>
      <c r="G195" s="77" t="s">
        <v>2166</v>
      </c>
    </row>
    <row r="196" spans="1:7" ht="15" x14ac:dyDescent="0.2">
      <c r="A196" s="76"/>
      <c r="B196" s="77" t="s">
        <v>141</v>
      </c>
      <c r="C196" s="77" t="s">
        <v>2137</v>
      </c>
      <c r="D196" s="77">
        <v>488</v>
      </c>
      <c r="E196" s="77" t="s">
        <v>2163</v>
      </c>
      <c r="F196" s="77">
        <v>4884</v>
      </c>
      <c r="G196" s="77" t="s">
        <v>2167</v>
      </c>
    </row>
    <row r="197" spans="1:7" ht="15" x14ac:dyDescent="0.2">
      <c r="A197" s="76"/>
      <c r="B197" s="77" t="s">
        <v>141</v>
      </c>
      <c r="C197" s="77" t="s">
        <v>2137</v>
      </c>
      <c r="D197" s="77">
        <v>488</v>
      </c>
      <c r="E197" s="77" t="s">
        <v>2163</v>
      </c>
      <c r="F197" s="77">
        <v>4885</v>
      </c>
      <c r="G197" s="77" t="s">
        <v>2168</v>
      </c>
    </row>
    <row r="198" spans="1:7" ht="15" x14ac:dyDescent="0.2">
      <c r="A198" s="76"/>
      <c r="B198" s="77" t="s">
        <v>141</v>
      </c>
      <c r="C198" s="77" t="s">
        <v>2137</v>
      </c>
      <c r="D198" s="77">
        <v>488</v>
      </c>
      <c r="E198" s="77" t="s">
        <v>2163</v>
      </c>
      <c r="F198" s="77">
        <v>4889</v>
      </c>
      <c r="G198" s="77" t="s">
        <v>2169</v>
      </c>
    </row>
    <row r="199" spans="1:7" ht="15" x14ac:dyDescent="0.2">
      <c r="A199" s="76"/>
      <c r="B199" s="77" t="s">
        <v>141</v>
      </c>
      <c r="C199" s="77" t="s">
        <v>2137</v>
      </c>
      <c r="D199" s="77">
        <v>491</v>
      </c>
      <c r="E199" s="77" t="s">
        <v>2170</v>
      </c>
      <c r="F199" s="77">
        <v>4911</v>
      </c>
      <c r="G199" s="77" t="s">
        <v>2170</v>
      </c>
    </row>
    <row r="200" spans="1:7" ht="15" x14ac:dyDescent="0.2">
      <c r="A200" s="76"/>
      <c r="B200" s="77" t="s">
        <v>141</v>
      </c>
      <c r="C200" s="77" t="s">
        <v>2137</v>
      </c>
      <c r="D200" s="77">
        <v>492</v>
      </c>
      <c r="E200" s="77" t="s">
        <v>2171</v>
      </c>
      <c r="F200" s="77">
        <v>4921</v>
      </c>
      <c r="G200" s="77" t="s">
        <v>2172</v>
      </c>
    </row>
    <row r="201" spans="1:7" ht="15" x14ac:dyDescent="0.2">
      <c r="A201" s="76"/>
      <c r="B201" s="77" t="s">
        <v>141</v>
      </c>
      <c r="C201" s="77" t="s">
        <v>2137</v>
      </c>
      <c r="D201" s="77">
        <v>492</v>
      </c>
      <c r="E201" s="77" t="s">
        <v>2171</v>
      </c>
      <c r="F201" s="77">
        <v>4922</v>
      </c>
      <c r="G201" s="77" t="s">
        <v>2173</v>
      </c>
    </row>
    <row r="202" spans="1:7" ht="15" x14ac:dyDescent="0.2">
      <c r="A202" s="76"/>
      <c r="B202" s="77" t="s">
        <v>141</v>
      </c>
      <c r="C202" s="77" t="s">
        <v>2137</v>
      </c>
      <c r="D202" s="77">
        <v>493</v>
      </c>
      <c r="E202" s="77" t="s">
        <v>2174</v>
      </c>
      <c r="F202" s="77">
        <v>4931</v>
      </c>
      <c r="G202" s="77" t="s">
        <v>2174</v>
      </c>
    </row>
    <row r="203" spans="1:7" ht="15" x14ac:dyDescent="0.2">
      <c r="A203" s="76"/>
      <c r="B203" s="77">
        <v>51</v>
      </c>
      <c r="C203" s="77" t="s">
        <v>2175</v>
      </c>
      <c r="D203" s="77">
        <v>511</v>
      </c>
      <c r="E203" s="77" t="s">
        <v>2176</v>
      </c>
      <c r="F203" s="77">
        <v>5111</v>
      </c>
      <c r="G203" s="77" t="s">
        <v>2177</v>
      </c>
    </row>
    <row r="204" spans="1:7" ht="15" x14ac:dyDescent="0.2">
      <c r="A204" s="76"/>
      <c r="B204" s="77">
        <v>51</v>
      </c>
      <c r="C204" s="77" t="s">
        <v>2175</v>
      </c>
      <c r="D204" s="77">
        <v>511</v>
      </c>
      <c r="E204" s="77" t="s">
        <v>2176</v>
      </c>
      <c r="F204" s="77">
        <v>5112</v>
      </c>
      <c r="G204" s="77" t="s">
        <v>2178</v>
      </c>
    </row>
    <row r="205" spans="1:7" ht="15" x14ac:dyDescent="0.2">
      <c r="A205" s="76"/>
      <c r="B205" s="77">
        <v>51</v>
      </c>
      <c r="C205" s="77" t="s">
        <v>2175</v>
      </c>
      <c r="D205" s="77">
        <v>512</v>
      </c>
      <c r="E205" s="77" t="s">
        <v>2179</v>
      </c>
      <c r="F205" s="77">
        <v>5121</v>
      </c>
      <c r="G205" s="77" t="s">
        <v>2180</v>
      </c>
    </row>
    <row r="206" spans="1:7" ht="15" x14ac:dyDescent="0.2">
      <c r="A206" s="76"/>
      <c r="B206" s="77">
        <v>51</v>
      </c>
      <c r="C206" s="77" t="s">
        <v>2175</v>
      </c>
      <c r="D206" s="77">
        <v>512</v>
      </c>
      <c r="E206" s="77" t="s">
        <v>2179</v>
      </c>
      <c r="F206" s="77">
        <v>5122</v>
      </c>
      <c r="G206" s="77" t="s">
        <v>2181</v>
      </c>
    </row>
    <row r="207" spans="1:7" ht="15" x14ac:dyDescent="0.2">
      <c r="A207" s="76"/>
      <c r="B207" s="77">
        <v>51</v>
      </c>
      <c r="C207" s="77" t="s">
        <v>2175</v>
      </c>
      <c r="D207" s="77">
        <v>515</v>
      </c>
      <c r="E207" s="77" t="s">
        <v>2182</v>
      </c>
      <c r="F207" s="77">
        <v>5151</v>
      </c>
      <c r="G207" s="77" t="s">
        <v>2183</v>
      </c>
    </row>
    <row r="208" spans="1:7" ht="15" x14ac:dyDescent="0.2">
      <c r="A208" s="76"/>
      <c r="B208" s="77">
        <v>51</v>
      </c>
      <c r="C208" s="77" t="s">
        <v>2175</v>
      </c>
      <c r="D208" s="77">
        <v>515</v>
      </c>
      <c r="E208" s="77" t="s">
        <v>2182</v>
      </c>
      <c r="F208" s="77">
        <v>5152</v>
      </c>
      <c r="G208" s="77" t="s">
        <v>2184</v>
      </c>
    </row>
    <row r="209" spans="1:7" s="81" customFormat="1" ht="15" x14ac:dyDescent="0.2">
      <c r="A209" s="80"/>
      <c r="B209" s="77">
        <v>51</v>
      </c>
      <c r="C209" s="77" t="s">
        <v>2175</v>
      </c>
      <c r="D209" s="77">
        <v>517</v>
      </c>
      <c r="E209" s="77" t="s">
        <v>2185</v>
      </c>
      <c r="F209" s="79">
        <v>5173</v>
      </c>
      <c r="G209" s="79" t="s">
        <v>2186</v>
      </c>
    </row>
    <row r="210" spans="1:7" ht="15" x14ac:dyDescent="0.2">
      <c r="A210" s="76"/>
      <c r="B210" s="77">
        <v>51</v>
      </c>
      <c r="C210" s="77" t="s">
        <v>2175</v>
      </c>
      <c r="D210" s="77">
        <v>517</v>
      </c>
      <c r="E210" s="77" t="s">
        <v>2185</v>
      </c>
      <c r="F210" s="77">
        <v>5174</v>
      </c>
      <c r="G210" s="77" t="s">
        <v>2187</v>
      </c>
    </row>
    <row r="211" spans="1:7" ht="15" x14ac:dyDescent="0.2">
      <c r="A211" s="76"/>
      <c r="B211" s="77">
        <v>51</v>
      </c>
      <c r="C211" s="77" t="s">
        <v>2175</v>
      </c>
      <c r="D211" s="77">
        <v>517</v>
      </c>
      <c r="E211" s="77" t="s">
        <v>2185</v>
      </c>
      <c r="F211" s="77">
        <v>5179</v>
      </c>
      <c r="G211" s="77" t="s">
        <v>2188</v>
      </c>
    </row>
    <row r="212" spans="1:7" ht="15" x14ac:dyDescent="0.2">
      <c r="A212" s="76"/>
      <c r="B212" s="77">
        <v>51</v>
      </c>
      <c r="C212" s="77" t="s">
        <v>2175</v>
      </c>
      <c r="D212" s="77">
        <v>518</v>
      </c>
      <c r="E212" s="77" t="s">
        <v>2189</v>
      </c>
      <c r="F212" s="77">
        <v>5182</v>
      </c>
      <c r="G212" s="77" t="s">
        <v>2189</v>
      </c>
    </row>
    <row r="213" spans="1:7" ht="15" x14ac:dyDescent="0.2">
      <c r="A213" s="76"/>
      <c r="B213" s="77">
        <v>51</v>
      </c>
      <c r="C213" s="77" t="s">
        <v>2175</v>
      </c>
      <c r="D213" s="77">
        <v>519</v>
      </c>
      <c r="E213" s="77" t="s">
        <v>2190</v>
      </c>
      <c r="F213" s="77">
        <v>5191</v>
      </c>
      <c r="G213" s="77" t="s">
        <v>2190</v>
      </c>
    </row>
    <row r="214" spans="1:7" ht="15" x14ac:dyDescent="0.2">
      <c r="A214" s="76"/>
      <c r="B214" s="77">
        <v>52</v>
      </c>
      <c r="C214" s="77" t="s">
        <v>2191</v>
      </c>
      <c r="D214" s="77">
        <v>521</v>
      </c>
      <c r="E214" s="77" t="s">
        <v>2192</v>
      </c>
      <c r="F214" s="77">
        <v>5211</v>
      </c>
      <c r="G214" s="77" t="s">
        <v>2192</v>
      </c>
    </row>
    <row r="215" spans="1:7" ht="15" x14ac:dyDescent="0.2">
      <c r="A215" s="76"/>
      <c r="B215" s="77">
        <v>52</v>
      </c>
      <c r="C215" s="77" t="s">
        <v>2191</v>
      </c>
      <c r="D215" s="77">
        <v>522</v>
      </c>
      <c r="E215" s="77" t="s">
        <v>2193</v>
      </c>
      <c r="F215" s="77">
        <v>5221</v>
      </c>
      <c r="G215" s="77" t="s">
        <v>331</v>
      </c>
    </row>
    <row r="216" spans="1:7" ht="15" x14ac:dyDescent="0.2">
      <c r="A216" s="76"/>
      <c r="B216" s="77">
        <v>52</v>
      </c>
      <c r="C216" s="77" t="s">
        <v>2191</v>
      </c>
      <c r="D216" s="77">
        <v>522</v>
      </c>
      <c r="E216" s="77" t="s">
        <v>2193</v>
      </c>
      <c r="F216" s="77">
        <v>5222</v>
      </c>
      <c r="G216" s="77" t="s">
        <v>334</v>
      </c>
    </row>
    <row r="217" spans="1:7" ht="15" x14ac:dyDescent="0.2">
      <c r="A217" s="76"/>
      <c r="B217" s="77">
        <v>52</v>
      </c>
      <c r="C217" s="77" t="s">
        <v>2191</v>
      </c>
      <c r="D217" s="77">
        <v>522</v>
      </c>
      <c r="E217" s="77" t="s">
        <v>2193</v>
      </c>
      <c r="F217" s="77">
        <v>5223</v>
      </c>
      <c r="G217" s="77" t="s">
        <v>339</v>
      </c>
    </row>
    <row r="218" spans="1:7" ht="27.75" x14ac:dyDescent="0.2">
      <c r="A218" s="76"/>
      <c r="B218" s="77">
        <v>52</v>
      </c>
      <c r="C218" s="77" t="s">
        <v>2191</v>
      </c>
      <c r="D218" s="77">
        <v>523</v>
      </c>
      <c r="E218" s="77" t="s">
        <v>2194</v>
      </c>
      <c r="F218" s="77">
        <v>5231</v>
      </c>
      <c r="G218" s="77" t="s">
        <v>2195</v>
      </c>
    </row>
    <row r="219" spans="1:7" ht="27.75" x14ac:dyDescent="0.2">
      <c r="A219" s="76"/>
      <c r="B219" s="77">
        <v>52</v>
      </c>
      <c r="C219" s="77" t="s">
        <v>2191</v>
      </c>
      <c r="D219" s="77">
        <v>523</v>
      </c>
      <c r="E219" s="77" t="s">
        <v>2194</v>
      </c>
      <c r="F219" s="77">
        <v>5232</v>
      </c>
      <c r="G219" s="77" t="s">
        <v>2196</v>
      </c>
    </row>
    <row r="220" spans="1:7" ht="27.75" x14ac:dyDescent="0.2">
      <c r="A220" s="76"/>
      <c r="B220" s="77">
        <v>52</v>
      </c>
      <c r="C220" s="77" t="s">
        <v>2191</v>
      </c>
      <c r="D220" s="77">
        <v>523</v>
      </c>
      <c r="E220" s="77" t="s">
        <v>2194</v>
      </c>
      <c r="F220" s="77">
        <v>5239</v>
      </c>
      <c r="G220" s="77" t="s">
        <v>2197</v>
      </c>
    </row>
    <row r="221" spans="1:7" ht="15" x14ac:dyDescent="0.2">
      <c r="A221" s="76"/>
      <c r="B221" s="77">
        <v>52</v>
      </c>
      <c r="C221" s="77" t="s">
        <v>2191</v>
      </c>
      <c r="D221" s="77">
        <v>524</v>
      </c>
      <c r="E221" s="77" t="s">
        <v>2198</v>
      </c>
      <c r="F221" s="77">
        <v>5241</v>
      </c>
      <c r="G221" s="77" t="s">
        <v>2199</v>
      </c>
    </row>
    <row r="222" spans="1:7" ht="15" x14ac:dyDescent="0.2">
      <c r="A222" s="76"/>
      <c r="B222" s="77">
        <v>52</v>
      </c>
      <c r="C222" s="77" t="s">
        <v>2191</v>
      </c>
      <c r="D222" s="77">
        <v>524</v>
      </c>
      <c r="E222" s="77" t="s">
        <v>2198</v>
      </c>
      <c r="F222" s="77">
        <v>5242</v>
      </c>
      <c r="G222" s="77" t="s">
        <v>2200</v>
      </c>
    </row>
    <row r="223" spans="1:7" ht="15" x14ac:dyDescent="0.2">
      <c r="A223" s="76"/>
      <c r="B223" s="77">
        <v>52</v>
      </c>
      <c r="C223" s="77" t="s">
        <v>2191</v>
      </c>
      <c r="D223" s="77">
        <v>525</v>
      </c>
      <c r="E223" s="77" t="s">
        <v>1966</v>
      </c>
      <c r="F223" s="77">
        <v>5251</v>
      </c>
      <c r="G223" s="77" t="s">
        <v>1967</v>
      </c>
    </row>
    <row r="224" spans="1:7" ht="15" x14ac:dyDescent="0.2">
      <c r="A224" s="76"/>
      <c r="B224" s="77">
        <v>52</v>
      </c>
      <c r="C224" s="77" t="s">
        <v>2191</v>
      </c>
      <c r="D224" s="77">
        <v>525</v>
      </c>
      <c r="E224" s="77" t="s">
        <v>1966</v>
      </c>
      <c r="F224" s="77">
        <v>5259</v>
      </c>
      <c r="G224" s="77" t="s">
        <v>1932</v>
      </c>
    </row>
    <row r="225" spans="1:7" ht="15" x14ac:dyDescent="0.2">
      <c r="A225" s="76"/>
      <c r="B225" s="77">
        <v>53</v>
      </c>
      <c r="C225" s="77" t="s">
        <v>2201</v>
      </c>
      <c r="D225" s="77">
        <v>531</v>
      </c>
      <c r="E225" s="77" t="s">
        <v>2202</v>
      </c>
      <c r="F225" s="77">
        <v>5311</v>
      </c>
      <c r="G225" s="77" t="s">
        <v>2203</v>
      </c>
    </row>
    <row r="226" spans="1:7" ht="15" x14ac:dyDescent="0.2">
      <c r="A226" s="76"/>
      <c r="B226" s="77">
        <v>53</v>
      </c>
      <c r="C226" s="77" t="s">
        <v>2201</v>
      </c>
      <c r="D226" s="77">
        <v>531</v>
      </c>
      <c r="E226" s="77" t="s">
        <v>2202</v>
      </c>
      <c r="F226" s="77">
        <v>5312</v>
      </c>
      <c r="G226" s="77" t="s">
        <v>2204</v>
      </c>
    </row>
    <row r="227" spans="1:7" ht="15" x14ac:dyDescent="0.2">
      <c r="A227" s="76"/>
      <c r="B227" s="77">
        <v>53</v>
      </c>
      <c r="C227" s="77" t="s">
        <v>2201</v>
      </c>
      <c r="D227" s="77">
        <v>531</v>
      </c>
      <c r="E227" s="77" t="s">
        <v>2202</v>
      </c>
      <c r="F227" s="77">
        <v>5313</v>
      </c>
      <c r="G227" s="77" t="s">
        <v>2205</v>
      </c>
    </row>
    <row r="228" spans="1:7" ht="15" x14ac:dyDescent="0.2">
      <c r="A228" s="76"/>
      <c r="B228" s="77">
        <v>53</v>
      </c>
      <c r="C228" s="77" t="s">
        <v>2201</v>
      </c>
      <c r="D228" s="77">
        <v>532</v>
      </c>
      <c r="E228" s="77" t="s">
        <v>2206</v>
      </c>
      <c r="F228" s="77">
        <v>5321</v>
      </c>
      <c r="G228" s="77" t="s">
        <v>2207</v>
      </c>
    </row>
    <row r="229" spans="1:7" ht="15" x14ac:dyDescent="0.2">
      <c r="A229" s="76"/>
      <c r="B229" s="77">
        <v>53</v>
      </c>
      <c r="C229" s="77" t="s">
        <v>2201</v>
      </c>
      <c r="D229" s="77">
        <v>532</v>
      </c>
      <c r="E229" s="77" t="s">
        <v>2206</v>
      </c>
      <c r="F229" s="77">
        <v>5322</v>
      </c>
      <c r="G229" s="77" t="s">
        <v>2208</v>
      </c>
    </row>
    <row r="230" spans="1:7" ht="15" x14ac:dyDescent="0.2">
      <c r="A230" s="76"/>
      <c r="B230" s="77">
        <v>53</v>
      </c>
      <c r="C230" s="77" t="s">
        <v>2201</v>
      </c>
      <c r="D230" s="77">
        <v>532</v>
      </c>
      <c r="E230" s="77" t="s">
        <v>2206</v>
      </c>
      <c r="F230" s="77">
        <v>5323</v>
      </c>
      <c r="G230" s="77" t="s">
        <v>2209</v>
      </c>
    </row>
    <row r="231" spans="1:7" ht="15" x14ac:dyDescent="0.2">
      <c r="A231" s="76"/>
      <c r="B231" s="77">
        <v>53</v>
      </c>
      <c r="C231" s="77" t="s">
        <v>2201</v>
      </c>
      <c r="D231" s="77">
        <v>532</v>
      </c>
      <c r="E231" s="77" t="s">
        <v>2206</v>
      </c>
      <c r="F231" s="77">
        <v>5324</v>
      </c>
      <c r="G231" s="77" t="s">
        <v>2210</v>
      </c>
    </row>
    <row r="232" spans="1:7" ht="27.75" x14ac:dyDescent="0.2">
      <c r="A232" s="76"/>
      <c r="B232" s="77">
        <v>53</v>
      </c>
      <c r="C232" s="77" t="s">
        <v>2201</v>
      </c>
      <c r="D232" s="77">
        <v>533</v>
      </c>
      <c r="E232" s="77" t="s">
        <v>2211</v>
      </c>
      <c r="F232" s="77">
        <v>5331</v>
      </c>
      <c r="G232" s="77" t="s">
        <v>2211</v>
      </c>
    </row>
    <row r="233" spans="1:7" ht="15" x14ac:dyDescent="0.2">
      <c r="A233" s="76"/>
      <c r="B233" s="77">
        <v>54</v>
      </c>
      <c r="C233" s="77" t="s">
        <v>2212</v>
      </c>
      <c r="D233" s="77">
        <v>541</v>
      </c>
      <c r="E233" s="77" t="s">
        <v>2213</v>
      </c>
      <c r="F233" s="77">
        <v>5411</v>
      </c>
      <c r="G233" s="77" t="s">
        <v>2214</v>
      </c>
    </row>
    <row r="234" spans="1:7" ht="15" x14ac:dyDescent="0.2">
      <c r="A234" s="76"/>
      <c r="B234" s="77">
        <v>54</v>
      </c>
      <c r="C234" s="77" t="s">
        <v>2212</v>
      </c>
      <c r="D234" s="77">
        <v>541</v>
      </c>
      <c r="E234" s="77" t="s">
        <v>2213</v>
      </c>
      <c r="F234" s="77">
        <v>5412</v>
      </c>
      <c r="G234" s="77" t="s">
        <v>2215</v>
      </c>
    </row>
    <row r="235" spans="1:7" ht="15" x14ac:dyDescent="0.2">
      <c r="A235" s="76"/>
      <c r="B235" s="77">
        <v>54</v>
      </c>
      <c r="C235" s="77" t="s">
        <v>2212</v>
      </c>
      <c r="D235" s="77">
        <v>541</v>
      </c>
      <c r="E235" s="77" t="s">
        <v>2213</v>
      </c>
      <c r="F235" s="77">
        <v>5413</v>
      </c>
      <c r="G235" s="77" t="s">
        <v>2216</v>
      </c>
    </row>
    <row r="236" spans="1:7" ht="15" x14ac:dyDescent="0.2">
      <c r="A236" s="76"/>
      <c r="B236" s="77">
        <v>54</v>
      </c>
      <c r="C236" s="77" t="s">
        <v>2212</v>
      </c>
      <c r="D236" s="77">
        <v>541</v>
      </c>
      <c r="E236" s="77" t="s">
        <v>2213</v>
      </c>
      <c r="F236" s="77">
        <v>5414</v>
      </c>
      <c r="G236" s="77" t="s">
        <v>2217</v>
      </c>
    </row>
    <row r="237" spans="1:7" ht="15" x14ac:dyDescent="0.2">
      <c r="A237" s="76"/>
      <c r="B237" s="77">
        <v>54</v>
      </c>
      <c r="C237" s="77" t="s">
        <v>2212</v>
      </c>
      <c r="D237" s="77">
        <v>541</v>
      </c>
      <c r="E237" s="77" t="s">
        <v>2213</v>
      </c>
      <c r="F237" s="77">
        <v>5415</v>
      </c>
      <c r="G237" s="77" t="s">
        <v>2218</v>
      </c>
    </row>
    <row r="238" spans="1:7" ht="15" x14ac:dyDescent="0.2">
      <c r="A238" s="76"/>
      <c r="B238" s="77">
        <v>54</v>
      </c>
      <c r="C238" s="77" t="s">
        <v>2212</v>
      </c>
      <c r="D238" s="77">
        <v>541</v>
      </c>
      <c r="E238" s="77" t="s">
        <v>2213</v>
      </c>
      <c r="F238" s="77">
        <v>5416</v>
      </c>
      <c r="G238" s="77" t="s">
        <v>2219</v>
      </c>
    </row>
    <row r="239" spans="1:7" ht="15" x14ac:dyDescent="0.2">
      <c r="A239" s="76"/>
      <c r="B239" s="77">
        <v>54</v>
      </c>
      <c r="C239" s="77" t="s">
        <v>2212</v>
      </c>
      <c r="D239" s="77">
        <v>541</v>
      </c>
      <c r="E239" s="77" t="s">
        <v>2213</v>
      </c>
      <c r="F239" s="77">
        <v>5417</v>
      </c>
      <c r="G239" s="77" t="s">
        <v>2220</v>
      </c>
    </row>
    <row r="240" spans="1:7" ht="15" x14ac:dyDescent="0.2">
      <c r="A240" s="76"/>
      <c r="B240" s="77">
        <v>54</v>
      </c>
      <c r="C240" s="77" t="s">
        <v>2212</v>
      </c>
      <c r="D240" s="77">
        <v>541</v>
      </c>
      <c r="E240" s="77" t="s">
        <v>2213</v>
      </c>
      <c r="F240" s="77">
        <v>5418</v>
      </c>
      <c r="G240" s="77" t="s">
        <v>2221</v>
      </c>
    </row>
    <row r="241" spans="1:7" ht="15" x14ac:dyDescent="0.2">
      <c r="A241" s="76"/>
      <c r="B241" s="77">
        <v>54</v>
      </c>
      <c r="C241" s="77" t="s">
        <v>2212</v>
      </c>
      <c r="D241" s="77">
        <v>541</v>
      </c>
      <c r="E241" s="77" t="s">
        <v>2213</v>
      </c>
      <c r="F241" s="77">
        <v>5419</v>
      </c>
      <c r="G241" s="77" t="s">
        <v>2222</v>
      </c>
    </row>
    <row r="242" spans="1:7" ht="15" x14ac:dyDescent="0.2">
      <c r="A242" s="76"/>
      <c r="B242" s="77">
        <v>55</v>
      </c>
      <c r="C242" s="77" t="s">
        <v>2223</v>
      </c>
      <c r="D242" s="77">
        <v>551</v>
      </c>
      <c r="E242" s="77" t="s">
        <v>2223</v>
      </c>
      <c r="F242" s="77">
        <v>5511</v>
      </c>
      <c r="G242" s="77" t="s">
        <v>2223</v>
      </c>
    </row>
    <row r="243" spans="1:7" ht="27.75" x14ac:dyDescent="0.2">
      <c r="A243" s="76"/>
      <c r="B243" s="77">
        <v>56</v>
      </c>
      <c r="C243" s="77" t="s">
        <v>2224</v>
      </c>
      <c r="D243" s="77">
        <v>561</v>
      </c>
      <c r="E243" s="77" t="s">
        <v>2225</v>
      </c>
      <c r="F243" s="77">
        <v>5611</v>
      </c>
      <c r="G243" s="77" t="s">
        <v>2226</v>
      </c>
    </row>
    <row r="244" spans="1:7" ht="27.75" x14ac:dyDescent="0.2">
      <c r="A244" s="76"/>
      <c r="B244" s="77">
        <v>56</v>
      </c>
      <c r="C244" s="77" t="s">
        <v>2224</v>
      </c>
      <c r="D244" s="77">
        <v>561</v>
      </c>
      <c r="E244" s="77" t="s">
        <v>2225</v>
      </c>
      <c r="F244" s="77">
        <v>5612</v>
      </c>
      <c r="G244" s="77" t="s">
        <v>2227</v>
      </c>
    </row>
    <row r="245" spans="1:7" ht="27.75" x14ac:dyDescent="0.2">
      <c r="A245" s="76"/>
      <c r="B245" s="77">
        <v>56</v>
      </c>
      <c r="C245" s="77" t="s">
        <v>2224</v>
      </c>
      <c r="D245" s="77">
        <v>561</v>
      </c>
      <c r="E245" s="77" t="s">
        <v>2225</v>
      </c>
      <c r="F245" s="77">
        <v>5613</v>
      </c>
      <c r="G245" s="77" t="s">
        <v>2228</v>
      </c>
    </row>
    <row r="246" spans="1:7" ht="27.75" x14ac:dyDescent="0.2">
      <c r="A246" s="76"/>
      <c r="B246" s="77">
        <v>56</v>
      </c>
      <c r="C246" s="77" t="s">
        <v>2224</v>
      </c>
      <c r="D246" s="77">
        <v>561</v>
      </c>
      <c r="E246" s="77" t="s">
        <v>2225</v>
      </c>
      <c r="F246" s="77">
        <v>5614</v>
      </c>
      <c r="G246" s="77" t="s">
        <v>2229</v>
      </c>
    </row>
    <row r="247" spans="1:7" ht="27.75" x14ac:dyDescent="0.2">
      <c r="A247" s="76"/>
      <c r="B247" s="77">
        <v>56</v>
      </c>
      <c r="C247" s="77" t="s">
        <v>2224</v>
      </c>
      <c r="D247" s="77">
        <v>561</v>
      </c>
      <c r="E247" s="77" t="s">
        <v>2225</v>
      </c>
      <c r="F247" s="77">
        <v>5615</v>
      </c>
      <c r="G247" s="77" t="s">
        <v>2230</v>
      </c>
    </row>
    <row r="248" spans="1:7" ht="27.75" x14ac:dyDescent="0.2">
      <c r="A248" s="76"/>
      <c r="B248" s="77">
        <v>56</v>
      </c>
      <c r="C248" s="77" t="s">
        <v>2224</v>
      </c>
      <c r="D248" s="77">
        <v>561</v>
      </c>
      <c r="E248" s="77" t="s">
        <v>2225</v>
      </c>
      <c r="F248" s="77">
        <v>5616</v>
      </c>
      <c r="G248" s="77" t="s">
        <v>2231</v>
      </c>
    </row>
    <row r="249" spans="1:7" ht="27.75" x14ac:dyDescent="0.2">
      <c r="A249" s="76"/>
      <c r="B249" s="77">
        <v>56</v>
      </c>
      <c r="C249" s="77" t="s">
        <v>2224</v>
      </c>
      <c r="D249" s="77">
        <v>561</v>
      </c>
      <c r="E249" s="77" t="s">
        <v>2225</v>
      </c>
      <c r="F249" s="77">
        <v>5617</v>
      </c>
      <c r="G249" s="77" t="s">
        <v>2232</v>
      </c>
    </row>
    <row r="250" spans="1:7" ht="27.75" x14ac:dyDescent="0.2">
      <c r="A250" s="76"/>
      <c r="B250" s="77">
        <v>56</v>
      </c>
      <c r="C250" s="77" t="s">
        <v>2224</v>
      </c>
      <c r="D250" s="77">
        <v>561</v>
      </c>
      <c r="E250" s="77" t="s">
        <v>2225</v>
      </c>
      <c r="F250" s="77">
        <v>5619</v>
      </c>
      <c r="G250" s="77" t="s">
        <v>2233</v>
      </c>
    </row>
    <row r="251" spans="1:7" ht="27.75" x14ac:dyDescent="0.2">
      <c r="A251" s="76"/>
      <c r="B251" s="77">
        <v>56</v>
      </c>
      <c r="C251" s="77" t="s">
        <v>2224</v>
      </c>
      <c r="D251" s="77">
        <v>562</v>
      </c>
      <c r="E251" s="77" t="s">
        <v>2234</v>
      </c>
      <c r="F251" s="77">
        <v>5621</v>
      </c>
      <c r="G251" s="77" t="s">
        <v>375</v>
      </c>
    </row>
    <row r="252" spans="1:7" ht="27.75" x14ac:dyDescent="0.2">
      <c r="A252" s="76"/>
      <c r="B252" s="77">
        <v>56</v>
      </c>
      <c r="C252" s="77" t="s">
        <v>2224</v>
      </c>
      <c r="D252" s="77">
        <v>562</v>
      </c>
      <c r="E252" s="77" t="s">
        <v>2234</v>
      </c>
      <c r="F252" s="77">
        <v>5622</v>
      </c>
      <c r="G252" s="77" t="s">
        <v>376</v>
      </c>
    </row>
    <row r="253" spans="1:7" ht="27.75" x14ac:dyDescent="0.2">
      <c r="A253" s="76"/>
      <c r="B253" s="77">
        <v>56</v>
      </c>
      <c r="C253" s="77" t="s">
        <v>2224</v>
      </c>
      <c r="D253" s="77">
        <v>562</v>
      </c>
      <c r="E253" s="77" t="s">
        <v>2234</v>
      </c>
      <c r="F253" s="77">
        <v>5629</v>
      </c>
      <c r="G253" s="77" t="s">
        <v>377</v>
      </c>
    </row>
    <row r="254" spans="1:7" ht="15" x14ac:dyDescent="0.2">
      <c r="A254" s="76"/>
      <c r="B254" s="77">
        <v>61</v>
      </c>
      <c r="C254" s="77" t="s">
        <v>2235</v>
      </c>
      <c r="D254" s="77">
        <v>611</v>
      </c>
      <c r="E254" s="77" t="s">
        <v>2236</v>
      </c>
      <c r="F254" s="77">
        <v>6111</v>
      </c>
      <c r="G254" s="77" t="s">
        <v>2237</v>
      </c>
    </row>
    <row r="255" spans="1:7" ht="15" x14ac:dyDescent="0.2">
      <c r="A255" s="76"/>
      <c r="B255" s="77">
        <v>61</v>
      </c>
      <c r="C255" s="77" t="s">
        <v>2235</v>
      </c>
      <c r="D255" s="77">
        <v>611</v>
      </c>
      <c r="E255" s="77" t="s">
        <v>2236</v>
      </c>
      <c r="F255" s="77">
        <v>6112</v>
      </c>
      <c r="G255" s="77" t="s">
        <v>2238</v>
      </c>
    </row>
    <row r="256" spans="1:7" ht="15" x14ac:dyDescent="0.2">
      <c r="A256" s="76"/>
      <c r="B256" s="77">
        <v>61</v>
      </c>
      <c r="C256" s="77" t="s">
        <v>2235</v>
      </c>
      <c r="D256" s="77">
        <v>611</v>
      </c>
      <c r="E256" s="77" t="s">
        <v>2236</v>
      </c>
      <c r="F256" s="77">
        <v>6113</v>
      </c>
      <c r="G256" s="77" t="s">
        <v>2239</v>
      </c>
    </row>
    <row r="257" spans="1:7" ht="15" x14ac:dyDescent="0.2">
      <c r="A257" s="76"/>
      <c r="B257" s="77">
        <v>61</v>
      </c>
      <c r="C257" s="77" t="s">
        <v>2235</v>
      </c>
      <c r="D257" s="77">
        <v>611</v>
      </c>
      <c r="E257" s="77" t="s">
        <v>2236</v>
      </c>
      <c r="F257" s="77">
        <v>6114</v>
      </c>
      <c r="G257" s="77" t="s">
        <v>2240</v>
      </c>
    </row>
    <row r="258" spans="1:7" ht="15" x14ac:dyDescent="0.2">
      <c r="A258" s="76"/>
      <c r="B258" s="77">
        <v>61</v>
      </c>
      <c r="C258" s="77" t="s">
        <v>2235</v>
      </c>
      <c r="D258" s="77">
        <v>611</v>
      </c>
      <c r="E258" s="77" t="s">
        <v>2236</v>
      </c>
      <c r="F258" s="77">
        <v>6115</v>
      </c>
      <c r="G258" s="77" t="s">
        <v>2241</v>
      </c>
    </row>
    <row r="259" spans="1:7" ht="15" x14ac:dyDescent="0.2">
      <c r="A259" s="76"/>
      <c r="B259" s="77">
        <v>61</v>
      </c>
      <c r="C259" s="77" t="s">
        <v>2235</v>
      </c>
      <c r="D259" s="77">
        <v>611</v>
      </c>
      <c r="E259" s="77" t="s">
        <v>2236</v>
      </c>
      <c r="F259" s="77">
        <v>6116</v>
      </c>
      <c r="G259" s="77" t="s">
        <v>2242</v>
      </c>
    </row>
    <row r="260" spans="1:7" ht="15" x14ac:dyDescent="0.2">
      <c r="A260" s="76"/>
      <c r="B260" s="77">
        <v>61</v>
      </c>
      <c r="C260" s="77" t="s">
        <v>2235</v>
      </c>
      <c r="D260" s="77">
        <v>611</v>
      </c>
      <c r="E260" s="77" t="s">
        <v>2236</v>
      </c>
      <c r="F260" s="77">
        <v>6117</v>
      </c>
      <c r="G260" s="77" t="s">
        <v>2243</v>
      </c>
    </row>
    <row r="261" spans="1:7" ht="15" x14ac:dyDescent="0.2">
      <c r="A261" s="76"/>
      <c r="B261" s="77">
        <v>62</v>
      </c>
      <c r="C261" s="77" t="s">
        <v>2244</v>
      </c>
      <c r="D261" s="77">
        <v>621</v>
      </c>
      <c r="E261" s="77" t="s">
        <v>2245</v>
      </c>
      <c r="F261" s="77">
        <v>6211</v>
      </c>
      <c r="G261" s="77" t="s">
        <v>2246</v>
      </c>
    </row>
    <row r="262" spans="1:7" ht="15" x14ac:dyDescent="0.2">
      <c r="A262" s="76"/>
      <c r="B262" s="77">
        <v>62</v>
      </c>
      <c r="C262" s="77" t="s">
        <v>2244</v>
      </c>
      <c r="D262" s="77">
        <v>621</v>
      </c>
      <c r="E262" s="77" t="s">
        <v>2245</v>
      </c>
      <c r="F262" s="77">
        <v>6212</v>
      </c>
      <c r="G262" s="77" t="s">
        <v>2247</v>
      </c>
    </row>
    <row r="263" spans="1:7" ht="15" x14ac:dyDescent="0.2">
      <c r="A263" s="76"/>
      <c r="B263" s="77">
        <v>62</v>
      </c>
      <c r="C263" s="77" t="s">
        <v>2244</v>
      </c>
      <c r="D263" s="77">
        <v>621</v>
      </c>
      <c r="E263" s="77" t="s">
        <v>2245</v>
      </c>
      <c r="F263" s="77">
        <v>6213</v>
      </c>
      <c r="G263" s="77" t="s">
        <v>2248</v>
      </c>
    </row>
    <row r="264" spans="1:7" ht="15" x14ac:dyDescent="0.2">
      <c r="A264" s="76"/>
      <c r="B264" s="77">
        <v>62</v>
      </c>
      <c r="C264" s="77" t="s">
        <v>2244</v>
      </c>
      <c r="D264" s="77">
        <v>621</v>
      </c>
      <c r="E264" s="77" t="s">
        <v>2245</v>
      </c>
      <c r="F264" s="77">
        <v>6214</v>
      </c>
      <c r="G264" s="77" t="s">
        <v>2249</v>
      </c>
    </row>
    <row r="265" spans="1:7" ht="15" x14ac:dyDescent="0.2">
      <c r="A265" s="76"/>
      <c r="B265" s="77">
        <v>62</v>
      </c>
      <c r="C265" s="77" t="s">
        <v>2244</v>
      </c>
      <c r="D265" s="77">
        <v>621</v>
      </c>
      <c r="E265" s="77" t="s">
        <v>2245</v>
      </c>
      <c r="F265" s="77">
        <v>6215</v>
      </c>
      <c r="G265" s="77" t="s">
        <v>2250</v>
      </c>
    </row>
    <row r="266" spans="1:7" ht="15" x14ac:dyDescent="0.2">
      <c r="A266" s="76"/>
      <c r="B266" s="77">
        <v>62</v>
      </c>
      <c r="C266" s="77" t="s">
        <v>2244</v>
      </c>
      <c r="D266" s="77">
        <v>621</v>
      </c>
      <c r="E266" s="77" t="s">
        <v>2245</v>
      </c>
      <c r="F266" s="77">
        <v>6216</v>
      </c>
      <c r="G266" s="77" t="s">
        <v>2251</v>
      </c>
    </row>
    <row r="267" spans="1:7" ht="15" x14ac:dyDescent="0.2">
      <c r="A267" s="76"/>
      <c r="B267" s="77">
        <v>62</v>
      </c>
      <c r="C267" s="77" t="s">
        <v>2244</v>
      </c>
      <c r="D267" s="77">
        <v>621</v>
      </c>
      <c r="E267" s="77" t="s">
        <v>2245</v>
      </c>
      <c r="F267" s="77">
        <v>6219</v>
      </c>
      <c r="G267" s="77" t="s">
        <v>2252</v>
      </c>
    </row>
    <row r="268" spans="1:7" ht="15" x14ac:dyDescent="0.2">
      <c r="A268" s="76"/>
      <c r="B268" s="77">
        <v>62</v>
      </c>
      <c r="C268" s="77" t="s">
        <v>2244</v>
      </c>
      <c r="D268" s="77">
        <v>622</v>
      </c>
      <c r="E268" s="77" t="s">
        <v>2253</v>
      </c>
      <c r="F268" s="77">
        <v>6221</v>
      </c>
      <c r="G268" s="77" t="s">
        <v>2254</v>
      </c>
    </row>
    <row r="269" spans="1:7" ht="15" x14ac:dyDescent="0.2">
      <c r="A269" s="76"/>
      <c r="B269" s="77">
        <v>62</v>
      </c>
      <c r="C269" s="77" t="s">
        <v>2244</v>
      </c>
      <c r="D269" s="77">
        <v>622</v>
      </c>
      <c r="E269" s="77" t="s">
        <v>2253</v>
      </c>
      <c r="F269" s="77">
        <v>6222</v>
      </c>
      <c r="G269" s="77" t="s">
        <v>2255</v>
      </c>
    </row>
    <row r="270" spans="1:7" ht="15" x14ac:dyDescent="0.2">
      <c r="A270" s="76"/>
      <c r="B270" s="77">
        <v>62</v>
      </c>
      <c r="C270" s="77" t="s">
        <v>2244</v>
      </c>
      <c r="D270" s="77">
        <v>622</v>
      </c>
      <c r="E270" s="77" t="s">
        <v>2253</v>
      </c>
      <c r="F270" s="77">
        <v>6223</v>
      </c>
      <c r="G270" s="77" t="s">
        <v>2256</v>
      </c>
    </row>
    <row r="271" spans="1:7" ht="15" x14ac:dyDescent="0.2">
      <c r="A271" s="76"/>
      <c r="B271" s="77">
        <v>62</v>
      </c>
      <c r="C271" s="77" t="s">
        <v>2244</v>
      </c>
      <c r="D271" s="77">
        <v>623</v>
      </c>
      <c r="E271" s="77" t="s">
        <v>2257</v>
      </c>
      <c r="F271" s="77">
        <v>6231</v>
      </c>
      <c r="G271" s="77" t="s">
        <v>2258</v>
      </c>
    </row>
    <row r="272" spans="1:7" ht="27.75" x14ac:dyDescent="0.2">
      <c r="A272" s="76"/>
      <c r="B272" s="77">
        <v>62</v>
      </c>
      <c r="C272" s="77" t="s">
        <v>2244</v>
      </c>
      <c r="D272" s="77">
        <v>623</v>
      </c>
      <c r="E272" s="77" t="s">
        <v>2257</v>
      </c>
      <c r="F272" s="77">
        <v>6232</v>
      </c>
      <c r="G272" s="77" t="s">
        <v>2259</v>
      </c>
    </row>
    <row r="273" spans="1:7" ht="27.75" x14ac:dyDescent="0.2">
      <c r="A273" s="76"/>
      <c r="B273" s="77">
        <v>62</v>
      </c>
      <c r="C273" s="77" t="s">
        <v>2244</v>
      </c>
      <c r="D273" s="77">
        <v>623</v>
      </c>
      <c r="E273" s="77" t="s">
        <v>2257</v>
      </c>
      <c r="F273" s="77">
        <v>6233</v>
      </c>
      <c r="G273" s="77" t="s">
        <v>2260</v>
      </c>
    </row>
    <row r="274" spans="1:7" ht="15" x14ac:dyDescent="0.2">
      <c r="A274" s="76"/>
      <c r="B274" s="77">
        <v>62</v>
      </c>
      <c r="C274" s="77" t="s">
        <v>2244</v>
      </c>
      <c r="D274" s="77">
        <v>623</v>
      </c>
      <c r="E274" s="77" t="s">
        <v>2257</v>
      </c>
      <c r="F274" s="77">
        <v>6239</v>
      </c>
      <c r="G274" s="77" t="s">
        <v>2261</v>
      </c>
    </row>
    <row r="275" spans="1:7" ht="15" x14ac:dyDescent="0.2">
      <c r="A275" s="76"/>
      <c r="B275" s="77">
        <v>62</v>
      </c>
      <c r="C275" s="77" t="s">
        <v>2244</v>
      </c>
      <c r="D275" s="77">
        <v>624</v>
      </c>
      <c r="E275" s="77" t="s">
        <v>2262</v>
      </c>
      <c r="F275" s="77">
        <v>6241</v>
      </c>
      <c r="G275" s="77" t="s">
        <v>2263</v>
      </c>
    </row>
    <row r="276" spans="1:7" ht="15" x14ac:dyDescent="0.2">
      <c r="A276" s="76"/>
      <c r="B276" s="77">
        <v>62</v>
      </c>
      <c r="C276" s="77" t="s">
        <v>2244</v>
      </c>
      <c r="D276" s="77">
        <v>624</v>
      </c>
      <c r="E276" s="77" t="s">
        <v>2262</v>
      </c>
      <c r="F276" s="77">
        <v>6242</v>
      </c>
      <c r="G276" s="77" t="s">
        <v>2264</v>
      </c>
    </row>
    <row r="277" spans="1:7" ht="15" x14ac:dyDescent="0.2">
      <c r="A277" s="76"/>
      <c r="B277" s="77">
        <v>62</v>
      </c>
      <c r="C277" s="77" t="s">
        <v>2244</v>
      </c>
      <c r="D277" s="77">
        <v>624</v>
      </c>
      <c r="E277" s="77" t="s">
        <v>2262</v>
      </c>
      <c r="F277" s="77">
        <v>6243</v>
      </c>
      <c r="G277" s="77" t="s">
        <v>2265</v>
      </c>
    </row>
    <row r="278" spans="1:7" ht="15" x14ac:dyDescent="0.2">
      <c r="A278" s="76"/>
      <c r="B278" s="77">
        <v>62</v>
      </c>
      <c r="C278" s="77" t="s">
        <v>2244</v>
      </c>
      <c r="D278" s="77">
        <v>624</v>
      </c>
      <c r="E278" s="77" t="s">
        <v>2262</v>
      </c>
      <c r="F278" s="77">
        <v>6244</v>
      </c>
      <c r="G278" s="77" t="s">
        <v>2266</v>
      </c>
    </row>
    <row r="279" spans="1:7" ht="15" x14ac:dyDescent="0.2">
      <c r="A279" s="76"/>
      <c r="B279" s="77">
        <v>71</v>
      </c>
      <c r="C279" s="77" t="s">
        <v>2267</v>
      </c>
      <c r="D279" s="77">
        <v>711</v>
      </c>
      <c r="E279" s="77" t="s">
        <v>2268</v>
      </c>
      <c r="F279" s="77">
        <v>7111</v>
      </c>
      <c r="G279" s="77" t="s">
        <v>2269</v>
      </c>
    </row>
    <row r="280" spans="1:7" ht="15" x14ac:dyDescent="0.2">
      <c r="A280" s="76"/>
      <c r="B280" s="77">
        <v>71</v>
      </c>
      <c r="C280" s="77" t="s">
        <v>2267</v>
      </c>
      <c r="D280" s="77">
        <v>711</v>
      </c>
      <c r="E280" s="77" t="s">
        <v>2268</v>
      </c>
      <c r="F280" s="77">
        <v>7112</v>
      </c>
      <c r="G280" s="77" t="s">
        <v>2270</v>
      </c>
    </row>
    <row r="281" spans="1:7" ht="15" x14ac:dyDescent="0.2">
      <c r="A281" s="76"/>
      <c r="B281" s="77">
        <v>71</v>
      </c>
      <c r="C281" s="77" t="s">
        <v>2267</v>
      </c>
      <c r="D281" s="77">
        <v>711</v>
      </c>
      <c r="E281" s="77" t="s">
        <v>2268</v>
      </c>
      <c r="F281" s="77">
        <v>7113</v>
      </c>
      <c r="G281" s="77" t="s">
        <v>2271</v>
      </c>
    </row>
    <row r="282" spans="1:7" ht="27.75" x14ac:dyDescent="0.2">
      <c r="A282" s="76"/>
      <c r="B282" s="77">
        <v>71</v>
      </c>
      <c r="C282" s="77" t="s">
        <v>2267</v>
      </c>
      <c r="D282" s="77">
        <v>711</v>
      </c>
      <c r="E282" s="77" t="s">
        <v>2268</v>
      </c>
      <c r="F282" s="77">
        <v>7114</v>
      </c>
      <c r="G282" s="77" t="s">
        <v>2272</v>
      </c>
    </row>
    <row r="283" spans="1:7" ht="15" x14ac:dyDescent="0.2">
      <c r="A283" s="76"/>
      <c r="B283" s="77">
        <v>71</v>
      </c>
      <c r="C283" s="77" t="s">
        <v>2267</v>
      </c>
      <c r="D283" s="77">
        <v>711</v>
      </c>
      <c r="E283" s="77" t="s">
        <v>2268</v>
      </c>
      <c r="F283" s="77">
        <v>7115</v>
      </c>
      <c r="G283" s="77" t="s">
        <v>2273</v>
      </c>
    </row>
    <row r="284" spans="1:7" ht="15" x14ac:dyDescent="0.2">
      <c r="A284" s="76"/>
      <c r="B284" s="77">
        <v>71</v>
      </c>
      <c r="C284" s="77" t="s">
        <v>2267</v>
      </c>
      <c r="D284" s="77">
        <v>712</v>
      </c>
      <c r="E284" s="77" t="s">
        <v>2274</v>
      </c>
      <c r="F284" s="77">
        <v>7121</v>
      </c>
      <c r="G284" s="77" t="s">
        <v>2274</v>
      </c>
    </row>
    <row r="285" spans="1:7" ht="15" x14ac:dyDescent="0.2">
      <c r="A285" s="76"/>
      <c r="B285" s="77">
        <v>71</v>
      </c>
      <c r="C285" s="77" t="s">
        <v>2267</v>
      </c>
      <c r="D285" s="77">
        <v>713</v>
      </c>
      <c r="E285" s="77" t="s">
        <v>2275</v>
      </c>
      <c r="F285" s="77">
        <v>7131</v>
      </c>
      <c r="G285" s="77" t="s">
        <v>2276</v>
      </c>
    </row>
    <row r="286" spans="1:7" ht="15" x14ac:dyDescent="0.2">
      <c r="A286" s="76"/>
      <c r="B286" s="77">
        <v>71</v>
      </c>
      <c r="C286" s="77" t="s">
        <v>2267</v>
      </c>
      <c r="D286" s="77">
        <v>713</v>
      </c>
      <c r="E286" s="77" t="s">
        <v>2275</v>
      </c>
      <c r="F286" s="77">
        <v>7132</v>
      </c>
      <c r="G286" s="77" t="s">
        <v>2277</v>
      </c>
    </row>
    <row r="287" spans="1:7" ht="15" x14ac:dyDescent="0.2">
      <c r="A287" s="76"/>
      <c r="B287" s="77">
        <v>71</v>
      </c>
      <c r="C287" s="77" t="s">
        <v>2267</v>
      </c>
      <c r="D287" s="77">
        <v>713</v>
      </c>
      <c r="E287" s="77" t="s">
        <v>2275</v>
      </c>
      <c r="F287" s="77">
        <v>7139</v>
      </c>
      <c r="G287" s="77" t="s">
        <v>2278</v>
      </c>
    </row>
    <row r="288" spans="1:7" ht="15" x14ac:dyDescent="0.2">
      <c r="A288" s="76"/>
      <c r="B288" s="77">
        <v>72</v>
      </c>
      <c r="C288" s="77" t="s">
        <v>2279</v>
      </c>
      <c r="D288" s="77">
        <v>721</v>
      </c>
      <c r="E288" s="77" t="s">
        <v>2280</v>
      </c>
      <c r="F288" s="77">
        <v>7211</v>
      </c>
      <c r="G288" s="77" t="s">
        <v>2281</v>
      </c>
    </row>
    <row r="289" spans="1:7" ht="15" x14ac:dyDescent="0.2">
      <c r="A289" s="76"/>
      <c r="B289" s="77">
        <v>72</v>
      </c>
      <c r="C289" s="77" t="s">
        <v>2279</v>
      </c>
      <c r="D289" s="77">
        <v>721</v>
      </c>
      <c r="E289" s="77" t="s">
        <v>2280</v>
      </c>
      <c r="F289" s="77">
        <v>7212</v>
      </c>
      <c r="G289" s="77" t="s">
        <v>2282</v>
      </c>
    </row>
    <row r="290" spans="1:7" s="81" customFormat="1" ht="15" x14ac:dyDescent="0.2">
      <c r="A290" s="80"/>
      <c r="B290" s="77">
        <v>72</v>
      </c>
      <c r="C290" s="77" t="s">
        <v>2279</v>
      </c>
      <c r="D290" s="77">
        <v>721</v>
      </c>
      <c r="E290" s="77" t="s">
        <v>2280</v>
      </c>
      <c r="F290" s="79">
        <v>7213</v>
      </c>
      <c r="G290" s="79" t="s">
        <v>2283</v>
      </c>
    </row>
    <row r="291" spans="1:7" ht="15" x14ac:dyDescent="0.2">
      <c r="A291" s="76"/>
      <c r="B291" s="77">
        <v>72</v>
      </c>
      <c r="C291" s="77" t="s">
        <v>2279</v>
      </c>
      <c r="D291" s="77">
        <v>722</v>
      </c>
      <c r="E291" s="77" t="s">
        <v>2284</v>
      </c>
      <c r="F291" s="77">
        <v>7223</v>
      </c>
      <c r="G291" s="77" t="s">
        <v>2285</v>
      </c>
    </row>
    <row r="292" spans="1:7" ht="15" x14ac:dyDescent="0.2">
      <c r="A292" s="76"/>
      <c r="B292" s="77">
        <v>72</v>
      </c>
      <c r="C292" s="77" t="s">
        <v>2279</v>
      </c>
      <c r="D292" s="77">
        <v>722</v>
      </c>
      <c r="E292" s="77" t="s">
        <v>2284</v>
      </c>
      <c r="F292" s="77">
        <v>7224</v>
      </c>
      <c r="G292" s="77" t="s">
        <v>2286</v>
      </c>
    </row>
    <row r="293" spans="1:7" ht="15" x14ac:dyDescent="0.2">
      <c r="A293" s="76"/>
      <c r="B293" s="77">
        <v>72</v>
      </c>
      <c r="C293" s="77" t="s">
        <v>2279</v>
      </c>
      <c r="D293" s="77">
        <v>722</v>
      </c>
      <c r="E293" s="77" t="s">
        <v>2284</v>
      </c>
      <c r="F293" s="77">
        <v>7225</v>
      </c>
      <c r="G293" s="77" t="s">
        <v>2287</v>
      </c>
    </row>
    <row r="294" spans="1:7" ht="15" x14ac:dyDescent="0.2">
      <c r="A294" s="76"/>
      <c r="B294" s="77">
        <v>81</v>
      </c>
      <c r="C294" s="77" t="s">
        <v>2288</v>
      </c>
      <c r="D294" s="77">
        <v>811</v>
      </c>
      <c r="E294" s="77" t="s">
        <v>2289</v>
      </c>
      <c r="F294" s="77">
        <v>8111</v>
      </c>
      <c r="G294" s="77" t="s">
        <v>2290</v>
      </c>
    </row>
    <row r="295" spans="1:7" ht="15" x14ac:dyDescent="0.2">
      <c r="A295" s="76"/>
      <c r="B295" s="77">
        <v>81</v>
      </c>
      <c r="C295" s="77" t="s">
        <v>2288</v>
      </c>
      <c r="D295" s="77">
        <v>811</v>
      </c>
      <c r="E295" s="77" t="s">
        <v>2289</v>
      </c>
      <c r="F295" s="77">
        <v>8112</v>
      </c>
      <c r="G295" s="77" t="s">
        <v>2291</v>
      </c>
    </row>
    <row r="296" spans="1:7" ht="27.75" x14ac:dyDescent="0.2">
      <c r="A296" s="76"/>
      <c r="B296" s="77">
        <v>81</v>
      </c>
      <c r="C296" s="77" t="s">
        <v>2288</v>
      </c>
      <c r="D296" s="77">
        <v>811</v>
      </c>
      <c r="E296" s="77" t="s">
        <v>2289</v>
      </c>
      <c r="F296" s="77">
        <v>8113</v>
      </c>
      <c r="G296" s="77" t="s">
        <v>2292</v>
      </c>
    </row>
    <row r="297" spans="1:7" ht="15" x14ac:dyDescent="0.2">
      <c r="A297" s="76"/>
      <c r="B297" s="77">
        <v>81</v>
      </c>
      <c r="C297" s="77" t="s">
        <v>2288</v>
      </c>
      <c r="D297" s="77">
        <v>811</v>
      </c>
      <c r="E297" s="77" t="s">
        <v>2289</v>
      </c>
      <c r="F297" s="77">
        <v>8114</v>
      </c>
      <c r="G297" s="77" t="s">
        <v>2293</v>
      </c>
    </row>
    <row r="298" spans="1:7" ht="15" x14ac:dyDescent="0.2">
      <c r="A298" s="76"/>
      <c r="B298" s="77">
        <v>81</v>
      </c>
      <c r="C298" s="77" t="s">
        <v>2288</v>
      </c>
      <c r="D298" s="77">
        <v>812</v>
      </c>
      <c r="E298" s="77" t="s">
        <v>2294</v>
      </c>
      <c r="F298" s="77">
        <v>8121</v>
      </c>
      <c r="G298" s="77" t="s">
        <v>391</v>
      </c>
    </row>
    <row r="299" spans="1:7" ht="15" x14ac:dyDescent="0.2">
      <c r="A299" s="76"/>
      <c r="B299" s="77">
        <v>81</v>
      </c>
      <c r="C299" s="77" t="s">
        <v>2288</v>
      </c>
      <c r="D299" s="77">
        <v>812</v>
      </c>
      <c r="E299" s="77" t="s">
        <v>2294</v>
      </c>
      <c r="F299" s="77">
        <v>8122</v>
      </c>
      <c r="G299" s="77" t="s">
        <v>394</v>
      </c>
    </row>
    <row r="300" spans="1:7" ht="15" x14ac:dyDescent="0.2">
      <c r="A300" s="76"/>
      <c r="B300" s="77">
        <v>81</v>
      </c>
      <c r="C300" s="77" t="s">
        <v>2288</v>
      </c>
      <c r="D300" s="77">
        <v>812</v>
      </c>
      <c r="E300" s="77" t="s">
        <v>2294</v>
      </c>
      <c r="F300" s="77">
        <v>8123</v>
      </c>
      <c r="G300" s="77" t="s">
        <v>397</v>
      </c>
    </row>
    <row r="301" spans="1:7" ht="15" x14ac:dyDescent="0.2">
      <c r="A301" s="76"/>
      <c r="B301" s="77">
        <v>81</v>
      </c>
      <c r="C301" s="77" t="s">
        <v>2288</v>
      </c>
      <c r="D301" s="77">
        <v>812</v>
      </c>
      <c r="E301" s="77" t="s">
        <v>2294</v>
      </c>
      <c r="F301" s="77">
        <v>8129</v>
      </c>
      <c r="G301" s="77" t="s">
        <v>401</v>
      </c>
    </row>
    <row r="302" spans="1:7" ht="27.75" x14ac:dyDescent="0.2">
      <c r="A302" s="76"/>
      <c r="B302" s="77">
        <v>81</v>
      </c>
      <c r="C302" s="77" t="s">
        <v>2288</v>
      </c>
      <c r="D302" s="77">
        <v>813</v>
      </c>
      <c r="E302" s="77" t="s">
        <v>2295</v>
      </c>
      <c r="F302" s="77">
        <v>8131</v>
      </c>
      <c r="G302" s="77" t="s">
        <v>408</v>
      </c>
    </row>
    <row r="303" spans="1:7" ht="27.75" x14ac:dyDescent="0.2">
      <c r="A303" s="76"/>
      <c r="B303" s="77">
        <v>81</v>
      </c>
      <c r="C303" s="77" t="s">
        <v>2288</v>
      </c>
      <c r="D303" s="77">
        <v>813</v>
      </c>
      <c r="E303" s="77" t="s">
        <v>2295</v>
      </c>
      <c r="F303" s="77">
        <v>8132</v>
      </c>
      <c r="G303" s="77" t="s">
        <v>409</v>
      </c>
    </row>
    <row r="304" spans="1:7" ht="27.75" x14ac:dyDescent="0.2">
      <c r="A304" s="76"/>
      <c r="B304" s="77">
        <v>81</v>
      </c>
      <c r="C304" s="77" t="s">
        <v>2288</v>
      </c>
      <c r="D304" s="77">
        <v>813</v>
      </c>
      <c r="E304" s="77" t="s">
        <v>2295</v>
      </c>
      <c r="F304" s="77">
        <v>8133</v>
      </c>
      <c r="G304" s="77" t="s">
        <v>410</v>
      </c>
    </row>
    <row r="305" spans="1:7" ht="27.75" x14ac:dyDescent="0.2">
      <c r="A305" s="76"/>
      <c r="B305" s="77">
        <v>81</v>
      </c>
      <c r="C305" s="77" t="s">
        <v>2288</v>
      </c>
      <c r="D305" s="77">
        <v>813</v>
      </c>
      <c r="E305" s="77" t="s">
        <v>2295</v>
      </c>
      <c r="F305" s="77">
        <v>8134</v>
      </c>
      <c r="G305" s="77" t="s">
        <v>411</v>
      </c>
    </row>
    <row r="306" spans="1:7" ht="27.75" x14ac:dyDescent="0.2">
      <c r="A306" s="76"/>
      <c r="B306" s="77">
        <v>81</v>
      </c>
      <c r="C306" s="77" t="s">
        <v>2288</v>
      </c>
      <c r="D306" s="77">
        <v>813</v>
      </c>
      <c r="E306" s="77" t="s">
        <v>2295</v>
      </c>
      <c r="F306" s="77">
        <v>8139</v>
      </c>
      <c r="G306" s="77" t="s">
        <v>412</v>
      </c>
    </row>
    <row r="307" spans="1:7" ht="15" x14ac:dyDescent="0.2">
      <c r="A307" s="76"/>
      <c r="B307" s="77">
        <v>81</v>
      </c>
      <c r="C307" s="77" t="s">
        <v>2288</v>
      </c>
      <c r="D307" s="77">
        <v>814</v>
      </c>
      <c r="E307" s="77" t="s">
        <v>2296</v>
      </c>
      <c r="F307" s="77">
        <v>8141</v>
      </c>
      <c r="G307" s="77" t="s">
        <v>2296</v>
      </c>
    </row>
    <row r="308" spans="1:7" ht="15" x14ac:dyDescent="0.2">
      <c r="A308" s="76"/>
      <c r="B308" s="77">
        <v>92</v>
      </c>
      <c r="C308" s="77" t="s">
        <v>2297</v>
      </c>
      <c r="D308" s="77">
        <v>921</v>
      </c>
      <c r="E308" s="77" t="s">
        <v>452</v>
      </c>
      <c r="F308" s="77">
        <v>9211</v>
      </c>
      <c r="G308" s="77" t="s">
        <v>452</v>
      </c>
    </row>
    <row r="309" spans="1:7" ht="15" x14ac:dyDescent="0.2">
      <c r="A309" s="76"/>
      <c r="B309" s="77">
        <v>92</v>
      </c>
      <c r="C309" s="77" t="s">
        <v>2297</v>
      </c>
      <c r="D309" s="77">
        <v>922</v>
      </c>
      <c r="E309" s="77" t="s">
        <v>459</v>
      </c>
      <c r="F309" s="77">
        <v>9221</v>
      </c>
      <c r="G309" s="77" t="s">
        <v>459</v>
      </c>
    </row>
    <row r="310" spans="1:7" ht="15" x14ac:dyDescent="0.2">
      <c r="A310" s="76"/>
      <c r="B310" s="77">
        <v>92</v>
      </c>
      <c r="C310" s="77" t="s">
        <v>2297</v>
      </c>
      <c r="D310" s="77">
        <v>923</v>
      </c>
      <c r="E310" s="77" t="s">
        <v>467</v>
      </c>
      <c r="F310" s="77">
        <v>9231</v>
      </c>
      <c r="G310" s="77" t="s">
        <v>467</v>
      </c>
    </row>
    <row r="311" spans="1:7" ht="15" x14ac:dyDescent="0.2">
      <c r="A311" s="76"/>
      <c r="B311" s="77">
        <v>92</v>
      </c>
      <c r="C311" s="77" t="s">
        <v>2297</v>
      </c>
      <c r="D311" s="77">
        <v>924</v>
      </c>
      <c r="E311" s="77" t="s">
        <v>472</v>
      </c>
      <c r="F311" s="77">
        <v>9241</v>
      </c>
      <c r="G311" s="77" t="s">
        <v>472</v>
      </c>
    </row>
    <row r="312" spans="1:7" ht="25.5" x14ac:dyDescent="0.2">
      <c r="A312" s="76"/>
      <c r="B312" s="77">
        <v>92</v>
      </c>
      <c r="C312" s="77" t="s">
        <v>2297</v>
      </c>
      <c r="D312" s="77">
        <v>925</v>
      </c>
      <c r="E312" s="77" t="s">
        <v>475</v>
      </c>
      <c r="F312" s="77">
        <v>9251</v>
      </c>
      <c r="G312" s="77" t="s">
        <v>475</v>
      </c>
    </row>
    <row r="313" spans="1:7" ht="15" x14ac:dyDescent="0.2">
      <c r="A313" s="76"/>
      <c r="B313" s="77">
        <v>92</v>
      </c>
      <c r="C313" s="77" t="s">
        <v>2297</v>
      </c>
      <c r="D313" s="77">
        <v>926</v>
      </c>
      <c r="E313" s="77" t="s">
        <v>478</v>
      </c>
      <c r="F313" s="77">
        <v>9261</v>
      </c>
      <c r="G313" s="77" t="s">
        <v>478</v>
      </c>
    </row>
    <row r="314" spans="1:7" ht="15" x14ac:dyDescent="0.2">
      <c r="A314" s="76"/>
      <c r="B314" s="77">
        <v>92</v>
      </c>
      <c r="C314" s="77" t="s">
        <v>2297</v>
      </c>
      <c r="D314" s="77">
        <v>927</v>
      </c>
      <c r="E314" s="77" t="s">
        <v>484</v>
      </c>
      <c r="F314" s="77">
        <v>9271</v>
      </c>
      <c r="G314" s="77" t="s">
        <v>484</v>
      </c>
    </row>
    <row r="315" spans="1:7" ht="15" x14ac:dyDescent="0.2">
      <c r="A315" s="76"/>
      <c r="B315" s="77">
        <v>92</v>
      </c>
      <c r="C315" s="77" t="s">
        <v>2297</v>
      </c>
      <c r="D315" s="77">
        <v>928</v>
      </c>
      <c r="E315" s="77" t="s">
        <v>485</v>
      </c>
      <c r="F315" s="77">
        <v>9281</v>
      </c>
      <c r="G315" s="77" t="s">
        <v>485</v>
      </c>
    </row>
  </sheetData>
  <autoFilter ref="B4:G315" xr:uid="{CC127395-2C5A-45D6-9FA0-D91C4091C96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F087-4E39-4E81-BE2D-2AC14E32E4E9}">
  <dimension ref="E1:S312"/>
  <sheetViews>
    <sheetView tabSelected="1" workbookViewId="0">
      <selection activeCell="K1" sqref="K1"/>
    </sheetView>
  </sheetViews>
  <sheetFormatPr defaultRowHeight="12.75" x14ac:dyDescent="0.2"/>
  <cols>
    <col min="1" max="4" width="9.140625" style="98"/>
    <col min="5" max="5" width="5.5703125" style="98" bestFit="1" customWidth="1"/>
    <col min="6" max="15" width="6.28515625" style="98" bestFit="1" customWidth="1"/>
    <col min="16" max="16" width="9.140625" style="98"/>
    <col min="17" max="17" width="17" style="98" bestFit="1" customWidth="1"/>
    <col min="18" max="18" width="7.5703125" style="98" bestFit="1" customWidth="1"/>
    <col min="19" max="19" width="15.5703125" style="98" bestFit="1" customWidth="1"/>
    <col min="20" max="16384" width="9.140625" style="98"/>
  </cols>
  <sheetData>
    <row r="1" spans="5:19" x14ac:dyDescent="0.2">
      <c r="E1" s="98" t="s">
        <v>2299</v>
      </c>
      <c r="F1" s="98" t="s">
        <v>2300</v>
      </c>
      <c r="G1" s="98" t="s">
        <v>2301</v>
      </c>
      <c r="H1" s="98" t="s">
        <v>2302</v>
      </c>
      <c r="I1" s="98" t="s">
        <v>2303</v>
      </c>
      <c r="J1" s="98" t="s">
        <v>2304</v>
      </c>
      <c r="K1" s="98" t="s">
        <v>2300</v>
      </c>
      <c r="L1" s="98" t="s">
        <v>2301</v>
      </c>
      <c r="M1" s="98" t="s">
        <v>2302</v>
      </c>
      <c r="N1" s="98" t="s">
        <v>2303</v>
      </c>
      <c r="O1" s="98" t="s">
        <v>2304</v>
      </c>
      <c r="Q1" s="99" t="s">
        <v>2305</v>
      </c>
      <c r="R1" s="101" t="s">
        <v>2409</v>
      </c>
      <c r="S1" s="99" t="s">
        <v>2306</v>
      </c>
    </row>
    <row r="2" spans="5:19" x14ac:dyDescent="0.2">
      <c r="E2" s="77">
        <v>1111</v>
      </c>
      <c r="F2" s="98">
        <f ca="1">RANDBETWEEN(1,51)</f>
        <v>22</v>
      </c>
      <c r="G2" s="98">
        <f t="shared" ref="G2:J17" ca="1" si="0">RANDBETWEEN(1,51)</f>
        <v>5</v>
      </c>
      <c r="H2" s="98">
        <f t="shared" ca="1" si="0"/>
        <v>30</v>
      </c>
      <c r="I2" s="98">
        <f t="shared" ca="1" si="0"/>
        <v>7</v>
      </c>
      <c r="J2" s="98">
        <f t="shared" ca="1" si="0"/>
        <v>46</v>
      </c>
      <c r="K2" s="98" t="str">
        <f ca="1">VLOOKUP(F2,$R$1:$S$52,2,FALSE)</f>
        <v>MA</v>
      </c>
      <c r="L2" s="98" t="str">
        <f t="shared" ref="L2:O2" ca="1" si="1">VLOOKUP(G2,$R$1:$S$52,2,FALSE)</f>
        <v>CA</v>
      </c>
      <c r="M2" s="98" t="str">
        <f t="shared" ca="1" si="1"/>
        <v>NH</v>
      </c>
      <c r="N2" s="98" t="str">
        <f t="shared" ca="1" si="1"/>
        <v>CT</v>
      </c>
      <c r="O2" s="98" t="str">
        <f t="shared" ca="1" si="1"/>
        <v>VT</v>
      </c>
      <c r="Q2" s="100" t="s">
        <v>2307</v>
      </c>
      <c r="R2" s="98">
        <v>1</v>
      </c>
      <c r="S2" s="100" t="s">
        <v>2308</v>
      </c>
    </row>
    <row r="3" spans="5:19" x14ac:dyDescent="0.2">
      <c r="E3" s="77">
        <v>1112</v>
      </c>
      <c r="F3" s="98">
        <f t="shared" ref="F3:J66" ca="1" si="2">RANDBETWEEN(1,51)</f>
        <v>17</v>
      </c>
      <c r="G3" s="98">
        <f t="shared" ca="1" si="0"/>
        <v>39</v>
      </c>
      <c r="H3" s="98">
        <f t="shared" ca="1" si="0"/>
        <v>29</v>
      </c>
      <c r="I3" s="98">
        <f t="shared" ca="1" si="0"/>
        <v>46</v>
      </c>
      <c r="J3" s="98">
        <f t="shared" ca="1" si="0"/>
        <v>6</v>
      </c>
      <c r="K3" s="98" t="str">
        <f t="shared" ref="K3:K66" ca="1" si="3">VLOOKUP(F3,$R$1:$S$52,2,FALSE)</f>
        <v>KS</v>
      </c>
      <c r="L3" s="98" t="str">
        <f t="shared" ref="L3:L66" ca="1" si="4">VLOOKUP(G3,$R$1:$S$52,2,FALSE)</f>
        <v>PA</v>
      </c>
      <c r="M3" s="98" t="str">
        <f t="shared" ref="M3:M66" ca="1" si="5">VLOOKUP(H3,$R$1:$S$52,2,FALSE)</f>
        <v>NV</v>
      </c>
      <c r="N3" s="98" t="str">
        <f t="shared" ref="N3:N66" ca="1" si="6">VLOOKUP(I3,$R$1:$S$52,2,FALSE)</f>
        <v>VT</v>
      </c>
      <c r="O3" s="98" t="str">
        <f t="shared" ref="O3:O66" ca="1" si="7">VLOOKUP(J3,$R$1:$S$52,2,FALSE)</f>
        <v>CO</v>
      </c>
      <c r="Q3" s="100" t="s">
        <v>2309</v>
      </c>
      <c r="R3" s="98">
        <v>2</v>
      </c>
      <c r="S3" s="100" t="s">
        <v>2310</v>
      </c>
    </row>
    <row r="4" spans="5:19" x14ac:dyDescent="0.2">
      <c r="E4" s="77">
        <v>1113</v>
      </c>
      <c r="F4" s="98">
        <f t="shared" ca="1" si="2"/>
        <v>1</v>
      </c>
      <c r="G4" s="98">
        <f t="shared" ca="1" si="0"/>
        <v>20</v>
      </c>
      <c r="H4" s="98">
        <f t="shared" ca="1" si="0"/>
        <v>6</v>
      </c>
      <c r="I4" s="98">
        <f t="shared" ca="1" si="0"/>
        <v>28</v>
      </c>
      <c r="J4" s="98">
        <f t="shared" ca="1" si="0"/>
        <v>1</v>
      </c>
      <c r="K4" s="98" t="str">
        <f t="shared" ca="1" si="3"/>
        <v>AL</v>
      </c>
      <c r="L4" s="98" t="str">
        <f t="shared" ca="1" si="4"/>
        <v>ME</v>
      </c>
      <c r="M4" s="98" t="str">
        <f t="shared" ca="1" si="5"/>
        <v>CO</v>
      </c>
      <c r="N4" s="98" t="str">
        <f t="shared" ca="1" si="6"/>
        <v>NE</v>
      </c>
      <c r="O4" s="98" t="str">
        <f t="shared" ca="1" si="7"/>
        <v>AL</v>
      </c>
      <c r="Q4" s="100" t="s">
        <v>2311</v>
      </c>
      <c r="R4" s="98">
        <v>3</v>
      </c>
      <c r="S4" s="100" t="s">
        <v>2312</v>
      </c>
    </row>
    <row r="5" spans="5:19" x14ac:dyDescent="0.2">
      <c r="E5" s="77">
        <v>1114</v>
      </c>
      <c r="F5" s="98">
        <f t="shared" ca="1" si="2"/>
        <v>4</v>
      </c>
      <c r="G5" s="98">
        <f t="shared" ca="1" si="0"/>
        <v>19</v>
      </c>
      <c r="H5" s="98">
        <f t="shared" ca="1" si="0"/>
        <v>33</v>
      </c>
      <c r="I5" s="98">
        <f t="shared" ca="1" si="0"/>
        <v>47</v>
      </c>
      <c r="J5" s="98">
        <f t="shared" ca="1" si="0"/>
        <v>49</v>
      </c>
      <c r="K5" s="98" t="str">
        <f t="shared" ca="1" si="3"/>
        <v>AR</v>
      </c>
      <c r="L5" s="98" t="str">
        <f t="shared" ca="1" si="4"/>
        <v>LA</v>
      </c>
      <c r="M5" s="98" t="str">
        <f t="shared" ca="1" si="5"/>
        <v>NY</v>
      </c>
      <c r="N5" s="98" t="str">
        <f t="shared" ca="1" si="6"/>
        <v>VA</v>
      </c>
      <c r="O5" s="98" t="str">
        <f t="shared" ca="1" si="7"/>
        <v>WV</v>
      </c>
      <c r="Q5" s="100" t="s">
        <v>2313</v>
      </c>
      <c r="R5" s="98">
        <v>4</v>
      </c>
      <c r="S5" s="100" t="s">
        <v>2314</v>
      </c>
    </row>
    <row r="6" spans="5:19" x14ac:dyDescent="0.2">
      <c r="E6" s="77">
        <v>1119</v>
      </c>
      <c r="F6" s="98">
        <f t="shared" ca="1" si="2"/>
        <v>39</v>
      </c>
      <c r="G6" s="98">
        <f t="shared" ca="1" si="0"/>
        <v>45</v>
      </c>
      <c r="H6" s="98">
        <f t="shared" ca="1" si="0"/>
        <v>42</v>
      </c>
      <c r="I6" s="98">
        <f t="shared" ca="1" si="0"/>
        <v>34</v>
      </c>
      <c r="J6" s="98">
        <f t="shared" ca="1" si="0"/>
        <v>8</v>
      </c>
      <c r="K6" s="98" t="str">
        <f t="shared" ca="1" si="3"/>
        <v>PA</v>
      </c>
      <c r="L6" s="98" t="str">
        <f t="shared" ca="1" si="4"/>
        <v>UT</v>
      </c>
      <c r="M6" s="98" t="str">
        <f t="shared" ca="1" si="5"/>
        <v>SD</v>
      </c>
      <c r="N6" s="98" t="str">
        <f t="shared" ca="1" si="6"/>
        <v>NC</v>
      </c>
      <c r="O6" s="98" t="str">
        <f t="shared" ca="1" si="7"/>
        <v>DC</v>
      </c>
      <c r="Q6" s="100" t="s">
        <v>2315</v>
      </c>
      <c r="R6" s="98">
        <v>5</v>
      </c>
      <c r="S6" s="100" t="s">
        <v>2316</v>
      </c>
    </row>
    <row r="7" spans="5:19" x14ac:dyDescent="0.2">
      <c r="E7" s="77">
        <v>1121</v>
      </c>
      <c r="F7" s="98">
        <f t="shared" ca="1" si="2"/>
        <v>18</v>
      </c>
      <c r="G7" s="98">
        <f t="shared" ca="1" si="0"/>
        <v>12</v>
      </c>
      <c r="H7" s="98">
        <f t="shared" ca="1" si="0"/>
        <v>26</v>
      </c>
      <c r="I7" s="98">
        <f t="shared" ca="1" si="0"/>
        <v>28</v>
      </c>
      <c r="J7" s="98">
        <f t="shared" ca="1" si="0"/>
        <v>45</v>
      </c>
      <c r="K7" s="98" t="str">
        <f t="shared" ca="1" si="3"/>
        <v>KY</v>
      </c>
      <c r="L7" s="98" t="str">
        <f t="shared" ca="1" si="4"/>
        <v>HI</v>
      </c>
      <c r="M7" s="98" t="str">
        <f t="shared" ca="1" si="5"/>
        <v>MO</v>
      </c>
      <c r="N7" s="98" t="str">
        <f t="shared" ca="1" si="6"/>
        <v>NE</v>
      </c>
      <c r="O7" s="98" t="str">
        <f t="shared" ca="1" si="7"/>
        <v>UT</v>
      </c>
      <c r="Q7" s="100" t="s">
        <v>2317</v>
      </c>
      <c r="R7" s="98">
        <v>6</v>
      </c>
      <c r="S7" s="100" t="s">
        <v>2318</v>
      </c>
    </row>
    <row r="8" spans="5:19" x14ac:dyDescent="0.2">
      <c r="E8" s="77">
        <v>1122</v>
      </c>
      <c r="F8" s="98">
        <f t="shared" ca="1" si="2"/>
        <v>40</v>
      </c>
      <c r="G8" s="98">
        <f t="shared" ca="1" si="0"/>
        <v>50</v>
      </c>
      <c r="H8" s="98">
        <f t="shared" ca="1" si="0"/>
        <v>13</v>
      </c>
      <c r="I8" s="98">
        <f t="shared" ca="1" si="0"/>
        <v>8</v>
      </c>
      <c r="J8" s="98">
        <f t="shared" ca="1" si="0"/>
        <v>32</v>
      </c>
      <c r="K8" s="98" t="str">
        <f t="shared" ca="1" si="3"/>
        <v>RI</v>
      </c>
      <c r="L8" s="98" t="str">
        <f t="shared" ca="1" si="4"/>
        <v>WI</v>
      </c>
      <c r="M8" s="98" t="str">
        <f t="shared" ca="1" si="5"/>
        <v>ID</v>
      </c>
      <c r="N8" s="98" t="str">
        <f t="shared" ca="1" si="6"/>
        <v>DC</v>
      </c>
      <c r="O8" s="98" t="str">
        <f t="shared" ca="1" si="7"/>
        <v>NM</v>
      </c>
      <c r="Q8" s="100" t="s">
        <v>2319</v>
      </c>
      <c r="R8" s="98">
        <v>7</v>
      </c>
      <c r="S8" s="100" t="s">
        <v>2320</v>
      </c>
    </row>
    <row r="9" spans="5:19" x14ac:dyDescent="0.2">
      <c r="E9" s="77">
        <v>1123</v>
      </c>
      <c r="F9" s="98">
        <f t="shared" ca="1" si="2"/>
        <v>30</v>
      </c>
      <c r="G9" s="98">
        <f t="shared" ca="1" si="0"/>
        <v>30</v>
      </c>
      <c r="H9" s="98">
        <f t="shared" ca="1" si="0"/>
        <v>11</v>
      </c>
      <c r="I9" s="98">
        <f t="shared" ca="1" si="0"/>
        <v>24</v>
      </c>
      <c r="J9" s="98">
        <f t="shared" ca="1" si="0"/>
        <v>12</v>
      </c>
      <c r="K9" s="98" t="str">
        <f t="shared" ca="1" si="3"/>
        <v>NH</v>
      </c>
      <c r="L9" s="98" t="str">
        <f t="shared" ca="1" si="4"/>
        <v>NH</v>
      </c>
      <c r="M9" s="98" t="str">
        <f t="shared" ca="1" si="5"/>
        <v>GA</v>
      </c>
      <c r="N9" s="98" t="str">
        <f t="shared" ca="1" si="6"/>
        <v>MN</v>
      </c>
      <c r="O9" s="98" t="str">
        <f t="shared" ca="1" si="7"/>
        <v>HI</v>
      </c>
      <c r="Q9" s="98" t="s">
        <v>2407</v>
      </c>
      <c r="R9" s="98">
        <v>8</v>
      </c>
      <c r="S9" s="98" t="s">
        <v>2408</v>
      </c>
    </row>
    <row r="10" spans="5:19" x14ac:dyDescent="0.2">
      <c r="E10" s="77">
        <v>1124</v>
      </c>
      <c r="F10" s="98">
        <f t="shared" ca="1" si="2"/>
        <v>4</v>
      </c>
      <c r="G10" s="98">
        <f t="shared" ca="1" si="0"/>
        <v>37</v>
      </c>
      <c r="H10" s="98">
        <f t="shared" ca="1" si="0"/>
        <v>8</v>
      </c>
      <c r="I10" s="98">
        <f t="shared" ca="1" si="0"/>
        <v>43</v>
      </c>
      <c r="J10" s="98">
        <f t="shared" ca="1" si="0"/>
        <v>15</v>
      </c>
      <c r="K10" s="98" t="str">
        <f t="shared" ca="1" si="3"/>
        <v>AR</v>
      </c>
      <c r="L10" s="98" t="str">
        <f t="shared" ca="1" si="4"/>
        <v>OK</v>
      </c>
      <c r="M10" s="98" t="str">
        <f t="shared" ca="1" si="5"/>
        <v>DC</v>
      </c>
      <c r="N10" s="98" t="str">
        <f t="shared" ca="1" si="6"/>
        <v>TN</v>
      </c>
      <c r="O10" s="98" t="str">
        <f t="shared" ca="1" si="7"/>
        <v>IN</v>
      </c>
      <c r="Q10" s="100" t="s">
        <v>2321</v>
      </c>
      <c r="R10" s="98">
        <v>9</v>
      </c>
      <c r="S10" s="100" t="s">
        <v>2322</v>
      </c>
    </row>
    <row r="11" spans="5:19" x14ac:dyDescent="0.2">
      <c r="E11" s="77">
        <v>1125</v>
      </c>
      <c r="F11" s="98">
        <f t="shared" ca="1" si="2"/>
        <v>13</v>
      </c>
      <c r="G11" s="98">
        <f t="shared" ca="1" si="0"/>
        <v>25</v>
      </c>
      <c r="H11" s="98">
        <f t="shared" ca="1" si="0"/>
        <v>40</v>
      </c>
      <c r="I11" s="98">
        <f t="shared" ca="1" si="0"/>
        <v>21</v>
      </c>
      <c r="J11" s="98">
        <f t="shared" ca="1" si="0"/>
        <v>44</v>
      </c>
      <c r="K11" s="98" t="str">
        <f t="shared" ca="1" si="3"/>
        <v>ID</v>
      </c>
      <c r="L11" s="98" t="str">
        <f t="shared" ca="1" si="4"/>
        <v>MS</v>
      </c>
      <c r="M11" s="98" t="str">
        <f t="shared" ca="1" si="5"/>
        <v>RI</v>
      </c>
      <c r="N11" s="98" t="str">
        <f t="shared" ca="1" si="6"/>
        <v>MD</v>
      </c>
      <c r="O11" s="98" t="str">
        <f t="shared" ca="1" si="7"/>
        <v>TX</v>
      </c>
      <c r="Q11" s="100" t="s">
        <v>2323</v>
      </c>
      <c r="R11" s="98">
        <v>10</v>
      </c>
      <c r="S11" s="100" t="s">
        <v>2324</v>
      </c>
    </row>
    <row r="12" spans="5:19" x14ac:dyDescent="0.2">
      <c r="E12" s="77">
        <v>1129</v>
      </c>
      <c r="F12" s="98">
        <f t="shared" ca="1" si="2"/>
        <v>29</v>
      </c>
      <c r="G12" s="98">
        <f t="shared" ca="1" si="0"/>
        <v>20</v>
      </c>
      <c r="H12" s="98">
        <f t="shared" ca="1" si="0"/>
        <v>25</v>
      </c>
      <c r="I12" s="98">
        <f t="shared" ca="1" si="0"/>
        <v>1</v>
      </c>
      <c r="J12" s="98">
        <f t="shared" ca="1" si="0"/>
        <v>31</v>
      </c>
      <c r="K12" s="98" t="str">
        <f t="shared" ca="1" si="3"/>
        <v>NV</v>
      </c>
      <c r="L12" s="98" t="str">
        <f t="shared" ca="1" si="4"/>
        <v>ME</v>
      </c>
      <c r="M12" s="98" t="str">
        <f t="shared" ca="1" si="5"/>
        <v>MS</v>
      </c>
      <c r="N12" s="98" t="str">
        <f t="shared" ca="1" si="6"/>
        <v>AL</v>
      </c>
      <c r="O12" s="98" t="str">
        <f t="shared" ca="1" si="7"/>
        <v>NJ</v>
      </c>
      <c r="Q12" s="100" t="s">
        <v>2325</v>
      </c>
      <c r="R12" s="98">
        <v>11</v>
      </c>
      <c r="S12" s="100" t="s">
        <v>2326</v>
      </c>
    </row>
    <row r="13" spans="5:19" x14ac:dyDescent="0.2">
      <c r="E13" s="77">
        <v>1131</v>
      </c>
      <c r="F13" s="98">
        <f t="shared" ca="1" si="2"/>
        <v>26</v>
      </c>
      <c r="G13" s="98">
        <f t="shared" ca="1" si="0"/>
        <v>34</v>
      </c>
      <c r="H13" s="98">
        <f t="shared" ca="1" si="0"/>
        <v>50</v>
      </c>
      <c r="I13" s="98">
        <f t="shared" ca="1" si="0"/>
        <v>43</v>
      </c>
      <c r="J13" s="98">
        <f t="shared" ca="1" si="0"/>
        <v>18</v>
      </c>
      <c r="K13" s="98" t="str">
        <f t="shared" ca="1" si="3"/>
        <v>MO</v>
      </c>
      <c r="L13" s="98" t="str">
        <f t="shared" ca="1" si="4"/>
        <v>NC</v>
      </c>
      <c r="M13" s="98" t="str">
        <f t="shared" ca="1" si="5"/>
        <v>WI</v>
      </c>
      <c r="N13" s="98" t="str">
        <f t="shared" ca="1" si="6"/>
        <v>TN</v>
      </c>
      <c r="O13" s="98" t="str">
        <f t="shared" ca="1" si="7"/>
        <v>KY</v>
      </c>
      <c r="Q13" s="100" t="s">
        <v>2327</v>
      </c>
      <c r="R13" s="98">
        <v>12</v>
      </c>
      <c r="S13" s="100" t="s">
        <v>2328</v>
      </c>
    </row>
    <row r="14" spans="5:19" x14ac:dyDescent="0.2">
      <c r="E14" s="77">
        <v>1132</v>
      </c>
      <c r="F14" s="98">
        <f t="shared" ca="1" si="2"/>
        <v>17</v>
      </c>
      <c r="G14" s="98">
        <f t="shared" ca="1" si="0"/>
        <v>38</v>
      </c>
      <c r="H14" s="98">
        <f t="shared" ca="1" si="0"/>
        <v>27</v>
      </c>
      <c r="I14" s="98">
        <f t="shared" ca="1" si="0"/>
        <v>46</v>
      </c>
      <c r="J14" s="98">
        <f t="shared" ca="1" si="0"/>
        <v>41</v>
      </c>
      <c r="K14" s="98" t="str">
        <f t="shared" ca="1" si="3"/>
        <v>KS</v>
      </c>
      <c r="L14" s="98" t="str">
        <f t="shared" ca="1" si="4"/>
        <v>OR</v>
      </c>
      <c r="M14" s="98" t="str">
        <f t="shared" ca="1" si="5"/>
        <v>MT</v>
      </c>
      <c r="N14" s="98" t="str">
        <f t="shared" ca="1" si="6"/>
        <v>VT</v>
      </c>
      <c r="O14" s="98" t="str">
        <f t="shared" ca="1" si="7"/>
        <v>SC</v>
      </c>
      <c r="Q14" s="100" t="s">
        <v>2329</v>
      </c>
      <c r="R14" s="98">
        <v>13</v>
      </c>
      <c r="S14" s="100" t="s">
        <v>2330</v>
      </c>
    </row>
    <row r="15" spans="5:19" x14ac:dyDescent="0.2">
      <c r="E15" s="77">
        <v>1133</v>
      </c>
      <c r="F15" s="98">
        <f t="shared" ca="1" si="2"/>
        <v>1</v>
      </c>
      <c r="G15" s="98">
        <f t="shared" ca="1" si="0"/>
        <v>36</v>
      </c>
      <c r="H15" s="98">
        <f t="shared" ca="1" si="0"/>
        <v>11</v>
      </c>
      <c r="I15" s="98">
        <f t="shared" ca="1" si="0"/>
        <v>34</v>
      </c>
      <c r="J15" s="98">
        <f t="shared" ca="1" si="0"/>
        <v>47</v>
      </c>
      <c r="K15" s="98" t="str">
        <f t="shared" ca="1" si="3"/>
        <v>AL</v>
      </c>
      <c r="L15" s="98" t="str">
        <f t="shared" ca="1" si="4"/>
        <v>OH</v>
      </c>
      <c r="M15" s="98" t="str">
        <f t="shared" ca="1" si="5"/>
        <v>GA</v>
      </c>
      <c r="N15" s="98" t="str">
        <f t="shared" ca="1" si="6"/>
        <v>NC</v>
      </c>
      <c r="O15" s="98" t="str">
        <f t="shared" ca="1" si="7"/>
        <v>VA</v>
      </c>
      <c r="Q15" s="100" t="s">
        <v>2331</v>
      </c>
      <c r="R15" s="98">
        <v>14</v>
      </c>
      <c r="S15" s="100" t="s">
        <v>2332</v>
      </c>
    </row>
    <row r="16" spans="5:19" x14ac:dyDescent="0.2">
      <c r="E16" s="77">
        <v>1141</v>
      </c>
      <c r="F16" s="98">
        <f t="shared" ca="1" si="2"/>
        <v>18</v>
      </c>
      <c r="G16" s="98">
        <f t="shared" ca="1" si="0"/>
        <v>26</v>
      </c>
      <c r="H16" s="98">
        <f t="shared" ca="1" si="0"/>
        <v>47</v>
      </c>
      <c r="I16" s="98">
        <f t="shared" ca="1" si="0"/>
        <v>48</v>
      </c>
      <c r="J16" s="98">
        <f t="shared" ca="1" si="0"/>
        <v>42</v>
      </c>
      <c r="K16" s="98" t="str">
        <f t="shared" ca="1" si="3"/>
        <v>KY</v>
      </c>
      <c r="L16" s="98" t="str">
        <f t="shared" ca="1" si="4"/>
        <v>MO</v>
      </c>
      <c r="M16" s="98" t="str">
        <f t="shared" ca="1" si="5"/>
        <v>VA</v>
      </c>
      <c r="N16" s="98" t="str">
        <f t="shared" ca="1" si="6"/>
        <v>WA</v>
      </c>
      <c r="O16" s="98" t="str">
        <f t="shared" ca="1" si="7"/>
        <v>SD</v>
      </c>
      <c r="Q16" s="100" t="s">
        <v>2333</v>
      </c>
      <c r="R16" s="98">
        <v>15</v>
      </c>
      <c r="S16" s="100" t="s">
        <v>2334</v>
      </c>
    </row>
    <row r="17" spans="5:19" x14ac:dyDescent="0.2">
      <c r="E17" s="77">
        <v>1142</v>
      </c>
      <c r="F17" s="98">
        <f t="shared" ca="1" si="2"/>
        <v>4</v>
      </c>
      <c r="G17" s="98">
        <f t="shared" ca="1" si="0"/>
        <v>40</v>
      </c>
      <c r="H17" s="98">
        <f t="shared" ca="1" si="0"/>
        <v>47</v>
      </c>
      <c r="I17" s="98">
        <f t="shared" ca="1" si="0"/>
        <v>28</v>
      </c>
      <c r="J17" s="98">
        <f t="shared" ca="1" si="0"/>
        <v>12</v>
      </c>
      <c r="K17" s="98" t="str">
        <f t="shared" ca="1" si="3"/>
        <v>AR</v>
      </c>
      <c r="L17" s="98" t="str">
        <f t="shared" ca="1" si="4"/>
        <v>RI</v>
      </c>
      <c r="M17" s="98" t="str">
        <f t="shared" ca="1" si="5"/>
        <v>VA</v>
      </c>
      <c r="N17" s="98" t="str">
        <f t="shared" ca="1" si="6"/>
        <v>NE</v>
      </c>
      <c r="O17" s="98" t="str">
        <f t="shared" ca="1" si="7"/>
        <v>HI</v>
      </c>
      <c r="Q17" s="100" t="s">
        <v>2335</v>
      </c>
      <c r="R17" s="98">
        <v>16</v>
      </c>
      <c r="S17" s="100" t="s">
        <v>2336</v>
      </c>
    </row>
    <row r="18" spans="5:19" x14ac:dyDescent="0.2">
      <c r="E18" s="77">
        <v>1151</v>
      </c>
      <c r="F18" s="98">
        <f t="shared" ca="1" si="2"/>
        <v>20</v>
      </c>
      <c r="G18" s="98">
        <f t="shared" ca="1" si="2"/>
        <v>51</v>
      </c>
      <c r="H18" s="98">
        <f t="shared" ca="1" si="2"/>
        <v>9</v>
      </c>
      <c r="I18" s="98">
        <f t="shared" ca="1" si="2"/>
        <v>3</v>
      </c>
      <c r="J18" s="98">
        <f t="shared" ca="1" si="2"/>
        <v>42</v>
      </c>
      <c r="K18" s="98" t="str">
        <f t="shared" ca="1" si="3"/>
        <v>ME</v>
      </c>
      <c r="L18" s="98" t="str">
        <f t="shared" ca="1" si="4"/>
        <v>WY</v>
      </c>
      <c r="M18" s="98" t="str">
        <f t="shared" ca="1" si="5"/>
        <v>DE</v>
      </c>
      <c r="N18" s="98" t="str">
        <f t="shared" ca="1" si="6"/>
        <v>AZ</v>
      </c>
      <c r="O18" s="98" t="str">
        <f t="shared" ca="1" si="7"/>
        <v>SD</v>
      </c>
      <c r="Q18" s="100" t="s">
        <v>2337</v>
      </c>
      <c r="R18" s="98">
        <v>17</v>
      </c>
      <c r="S18" s="100" t="s">
        <v>2338</v>
      </c>
    </row>
    <row r="19" spans="5:19" x14ac:dyDescent="0.2">
      <c r="E19" s="77">
        <v>1152</v>
      </c>
      <c r="F19" s="98">
        <f t="shared" ca="1" si="2"/>
        <v>8</v>
      </c>
      <c r="G19" s="98">
        <f t="shared" ca="1" si="2"/>
        <v>32</v>
      </c>
      <c r="H19" s="98">
        <f t="shared" ca="1" si="2"/>
        <v>10</v>
      </c>
      <c r="I19" s="98">
        <f t="shared" ca="1" si="2"/>
        <v>42</v>
      </c>
      <c r="J19" s="98">
        <f t="shared" ca="1" si="2"/>
        <v>13</v>
      </c>
      <c r="K19" s="98" t="str">
        <f t="shared" ca="1" si="3"/>
        <v>DC</v>
      </c>
      <c r="L19" s="98" t="str">
        <f t="shared" ca="1" si="4"/>
        <v>NM</v>
      </c>
      <c r="M19" s="98" t="str">
        <f t="shared" ca="1" si="5"/>
        <v>FL</v>
      </c>
      <c r="N19" s="98" t="str">
        <f t="shared" ca="1" si="6"/>
        <v>SD</v>
      </c>
      <c r="O19" s="98" t="str">
        <f t="shared" ca="1" si="7"/>
        <v>ID</v>
      </c>
      <c r="Q19" s="100" t="s">
        <v>2339</v>
      </c>
      <c r="R19" s="98">
        <v>18</v>
      </c>
      <c r="S19" s="100" t="s">
        <v>2340</v>
      </c>
    </row>
    <row r="20" spans="5:19" x14ac:dyDescent="0.2">
      <c r="E20" s="77">
        <v>1153</v>
      </c>
      <c r="F20" s="98">
        <f t="shared" ca="1" si="2"/>
        <v>11</v>
      </c>
      <c r="G20" s="98">
        <f t="shared" ca="1" si="2"/>
        <v>4</v>
      </c>
      <c r="H20" s="98">
        <f t="shared" ca="1" si="2"/>
        <v>11</v>
      </c>
      <c r="I20" s="98">
        <f t="shared" ca="1" si="2"/>
        <v>22</v>
      </c>
      <c r="J20" s="98">
        <f t="shared" ca="1" si="2"/>
        <v>38</v>
      </c>
      <c r="K20" s="98" t="str">
        <f t="shared" ca="1" si="3"/>
        <v>GA</v>
      </c>
      <c r="L20" s="98" t="str">
        <f t="shared" ca="1" si="4"/>
        <v>AR</v>
      </c>
      <c r="M20" s="98" t="str">
        <f t="shared" ca="1" si="5"/>
        <v>GA</v>
      </c>
      <c r="N20" s="98" t="str">
        <f t="shared" ca="1" si="6"/>
        <v>MA</v>
      </c>
      <c r="O20" s="98" t="str">
        <f t="shared" ca="1" si="7"/>
        <v>OR</v>
      </c>
      <c r="Q20" s="100" t="s">
        <v>2341</v>
      </c>
      <c r="R20" s="98">
        <v>19</v>
      </c>
      <c r="S20" s="100" t="s">
        <v>2342</v>
      </c>
    </row>
    <row r="21" spans="5:19" x14ac:dyDescent="0.2">
      <c r="E21" s="77">
        <v>2111</v>
      </c>
      <c r="F21" s="98">
        <f t="shared" ca="1" si="2"/>
        <v>26</v>
      </c>
      <c r="G21" s="98">
        <f t="shared" ca="1" si="2"/>
        <v>45</v>
      </c>
      <c r="H21" s="98">
        <f t="shared" ca="1" si="2"/>
        <v>49</v>
      </c>
      <c r="I21" s="98">
        <f t="shared" ca="1" si="2"/>
        <v>7</v>
      </c>
      <c r="J21" s="98">
        <f t="shared" ca="1" si="2"/>
        <v>13</v>
      </c>
      <c r="K21" s="98" t="str">
        <f t="shared" ca="1" si="3"/>
        <v>MO</v>
      </c>
      <c r="L21" s="98" t="str">
        <f t="shared" ca="1" si="4"/>
        <v>UT</v>
      </c>
      <c r="M21" s="98" t="str">
        <f t="shared" ca="1" si="5"/>
        <v>WV</v>
      </c>
      <c r="N21" s="98" t="str">
        <f t="shared" ca="1" si="6"/>
        <v>CT</v>
      </c>
      <c r="O21" s="98" t="str">
        <f t="shared" ca="1" si="7"/>
        <v>ID</v>
      </c>
      <c r="Q21" s="100" t="s">
        <v>2343</v>
      </c>
      <c r="R21" s="98">
        <v>20</v>
      </c>
      <c r="S21" s="100" t="s">
        <v>2344</v>
      </c>
    </row>
    <row r="22" spans="5:19" x14ac:dyDescent="0.2">
      <c r="E22" s="77">
        <v>2121</v>
      </c>
      <c r="F22" s="98">
        <f t="shared" ca="1" si="2"/>
        <v>13</v>
      </c>
      <c r="G22" s="98">
        <f t="shared" ca="1" si="2"/>
        <v>10</v>
      </c>
      <c r="H22" s="98">
        <f t="shared" ca="1" si="2"/>
        <v>22</v>
      </c>
      <c r="I22" s="98">
        <f t="shared" ca="1" si="2"/>
        <v>37</v>
      </c>
      <c r="J22" s="98">
        <f t="shared" ca="1" si="2"/>
        <v>21</v>
      </c>
      <c r="K22" s="98" t="str">
        <f t="shared" ca="1" si="3"/>
        <v>ID</v>
      </c>
      <c r="L22" s="98" t="str">
        <f t="shared" ca="1" si="4"/>
        <v>FL</v>
      </c>
      <c r="M22" s="98" t="str">
        <f t="shared" ca="1" si="5"/>
        <v>MA</v>
      </c>
      <c r="N22" s="98" t="str">
        <f t="shared" ca="1" si="6"/>
        <v>OK</v>
      </c>
      <c r="O22" s="98" t="str">
        <f t="shared" ca="1" si="7"/>
        <v>MD</v>
      </c>
      <c r="Q22" s="100" t="s">
        <v>2345</v>
      </c>
      <c r="R22" s="98">
        <v>21</v>
      </c>
      <c r="S22" s="100" t="s">
        <v>2346</v>
      </c>
    </row>
    <row r="23" spans="5:19" x14ac:dyDescent="0.2">
      <c r="E23" s="77">
        <v>2122</v>
      </c>
      <c r="F23" s="98">
        <f t="shared" ca="1" si="2"/>
        <v>30</v>
      </c>
      <c r="G23" s="98">
        <f t="shared" ca="1" si="2"/>
        <v>18</v>
      </c>
      <c r="H23" s="98">
        <f t="shared" ca="1" si="2"/>
        <v>45</v>
      </c>
      <c r="I23" s="98">
        <f t="shared" ca="1" si="2"/>
        <v>16</v>
      </c>
      <c r="J23" s="98">
        <f t="shared" ca="1" si="2"/>
        <v>9</v>
      </c>
      <c r="K23" s="98" t="str">
        <f t="shared" ca="1" si="3"/>
        <v>NH</v>
      </c>
      <c r="L23" s="98" t="str">
        <f t="shared" ca="1" si="4"/>
        <v>KY</v>
      </c>
      <c r="M23" s="98" t="str">
        <f t="shared" ca="1" si="5"/>
        <v>UT</v>
      </c>
      <c r="N23" s="98" t="str">
        <f t="shared" ca="1" si="6"/>
        <v>IA</v>
      </c>
      <c r="O23" s="98" t="str">
        <f t="shared" ca="1" si="7"/>
        <v>DE</v>
      </c>
      <c r="Q23" s="100" t="s">
        <v>2347</v>
      </c>
      <c r="R23" s="98">
        <v>22</v>
      </c>
      <c r="S23" s="100" t="s">
        <v>2348</v>
      </c>
    </row>
    <row r="24" spans="5:19" x14ac:dyDescent="0.2">
      <c r="E24" s="77">
        <v>2123</v>
      </c>
      <c r="F24" s="98">
        <f t="shared" ca="1" si="2"/>
        <v>48</v>
      </c>
      <c r="G24" s="98">
        <f t="shared" ca="1" si="2"/>
        <v>20</v>
      </c>
      <c r="H24" s="98">
        <f t="shared" ca="1" si="2"/>
        <v>40</v>
      </c>
      <c r="I24" s="98">
        <f t="shared" ca="1" si="2"/>
        <v>10</v>
      </c>
      <c r="J24" s="98">
        <f t="shared" ca="1" si="2"/>
        <v>49</v>
      </c>
      <c r="K24" s="98" t="str">
        <f t="shared" ca="1" si="3"/>
        <v>WA</v>
      </c>
      <c r="L24" s="98" t="str">
        <f t="shared" ca="1" si="4"/>
        <v>ME</v>
      </c>
      <c r="M24" s="98" t="str">
        <f t="shared" ca="1" si="5"/>
        <v>RI</v>
      </c>
      <c r="N24" s="98" t="str">
        <f t="shared" ca="1" si="6"/>
        <v>FL</v>
      </c>
      <c r="O24" s="98" t="str">
        <f t="shared" ca="1" si="7"/>
        <v>WV</v>
      </c>
      <c r="Q24" s="100" t="s">
        <v>2349</v>
      </c>
      <c r="R24" s="98">
        <v>23</v>
      </c>
      <c r="S24" s="100" t="s">
        <v>2350</v>
      </c>
    </row>
    <row r="25" spans="5:19" x14ac:dyDescent="0.2">
      <c r="E25" s="77">
        <v>2131</v>
      </c>
      <c r="F25" s="98">
        <f t="shared" ca="1" si="2"/>
        <v>8</v>
      </c>
      <c r="G25" s="98">
        <f t="shared" ca="1" si="2"/>
        <v>43</v>
      </c>
      <c r="H25" s="98">
        <f t="shared" ca="1" si="2"/>
        <v>8</v>
      </c>
      <c r="I25" s="98">
        <f t="shared" ca="1" si="2"/>
        <v>38</v>
      </c>
      <c r="J25" s="98">
        <f t="shared" ca="1" si="2"/>
        <v>41</v>
      </c>
      <c r="K25" s="98" t="str">
        <f t="shared" ca="1" si="3"/>
        <v>DC</v>
      </c>
      <c r="L25" s="98" t="str">
        <f t="shared" ca="1" si="4"/>
        <v>TN</v>
      </c>
      <c r="M25" s="98" t="str">
        <f t="shared" ca="1" si="5"/>
        <v>DC</v>
      </c>
      <c r="N25" s="98" t="str">
        <f t="shared" ca="1" si="6"/>
        <v>OR</v>
      </c>
      <c r="O25" s="98" t="str">
        <f t="shared" ca="1" si="7"/>
        <v>SC</v>
      </c>
      <c r="Q25" s="100" t="s">
        <v>2351</v>
      </c>
      <c r="R25" s="98">
        <v>24</v>
      </c>
      <c r="S25" s="100" t="s">
        <v>2352</v>
      </c>
    </row>
    <row r="26" spans="5:19" x14ac:dyDescent="0.2">
      <c r="E26" s="77">
        <v>2211</v>
      </c>
      <c r="F26" s="98">
        <f t="shared" ca="1" si="2"/>
        <v>6</v>
      </c>
      <c r="G26" s="98">
        <f t="shared" ca="1" si="2"/>
        <v>35</v>
      </c>
      <c r="H26" s="98">
        <f t="shared" ca="1" si="2"/>
        <v>9</v>
      </c>
      <c r="I26" s="98">
        <f t="shared" ca="1" si="2"/>
        <v>21</v>
      </c>
      <c r="J26" s="98">
        <f t="shared" ca="1" si="2"/>
        <v>34</v>
      </c>
      <c r="K26" s="98" t="str">
        <f t="shared" ca="1" si="3"/>
        <v>CO</v>
      </c>
      <c r="L26" s="98" t="str">
        <f t="shared" ca="1" si="4"/>
        <v>ND</v>
      </c>
      <c r="M26" s="98" t="str">
        <f t="shared" ca="1" si="5"/>
        <v>DE</v>
      </c>
      <c r="N26" s="98" t="str">
        <f t="shared" ca="1" si="6"/>
        <v>MD</v>
      </c>
      <c r="O26" s="98" t="str">
        <f t="shared" ca="1" si="7"/>
        <v>NC</v>
      </c>
      <c r="Q26" s="100" t="s">
        <v>2353</v>
      </c>
      <c r="R26" s="98">
        <v>25</v>
      </c>
      <c r="S26" s="100" t="s">
        <v>2354</v>
      </c>
    </row>
    <row r="27" spans="5:19" x14ac:dyDescent="0.2">
      <c r="E27" s="77">
        <v>2212</v>
      </c>
      <c r="F27" s="98">
        <f t="shared" ca="1" si="2"/>
        <v>1</v>
      </c>
      <c r="G27" s="98">
        <f t="shared" ca="1" si="2"/>
        <v>41</v>
      </c>
      <c r="H27" s="98">
        <f t="shared" ca="1" si="2"/>
        <v>34</v>
      </c>
      <c r="I27" s="98">
        <f t="shared" ca="1" si="2"/>
        <v>1</v>
      </c>
      <c r="J27" s="98">
        <f t="shared" ca="1" si="2"/>
        <v>4</v>
      </c>
      <c r="K27" s="98" t="str">
        <f t="shared" ca="1" si="3"/>
        <v>AL</v>
      </c>
      <c r="L27" s="98" t="str">
        <f t="shared" ca="1" si="4"/>
        <v>SC</v>
      </c>
      <c r="M27" s="98" t="str">
        <f t="shared" ca="1" si="5"/>
        <v>NC</v>
      </c>
      <c r="N27" s="98" t="str">
        <f t="shared" ca="1" si="6"/>
        <v>AL</v>
      </c>
      <c r="O27" s="98" t="str">
        <f t="shared" ca="1" si="7"/>
        <v>AR</v>
      </c>
      <c r="Q27" s="100" t="s">
        <v>2355</v>
      </c>
      <c r="R27" s="98">
        <v>26</v>
      </c>
      <c r="S27" s="100" t="s">
        <v>2356</v>
      </c>
    </row>
    <row r="28" spans="5:19" x14ac:dyDescent="0.2">
      <c r="E28" s="77">
        <v>2213</v>
      </c>
      <c r="F28" s="98">
        <f t="shared" ca="1" si="2"/>
        <v>37</v>
      </c>
      <c r="G28" s="98">
        <f t="shared" ca="1" si="2"/>
        <v>1</v>
      </c>
      <c r="H28" s="98">
        <f t="shared" ca="1" si="2"/>
        <v>50</v>
      </c>
      <c r="I28" s="98">
        <f t="shared" ca="1" si="2"/>
        <v>31</v>
      </c>
      <c r="J28" s="98">
        <f t="shared" ca="1" si="2"/>
        <v>33</v>
      </c>
      <c r="K28" s="98" t="str">
        <f t="shared" ca="1" si="3"/>
        <v>OK</v>
      </c>
      <c r="L28" s="98" t="str">
        <f t="shared" ca="1" si="4"/>
        <v>AL</v>
      </c>
      <c r="M28" s="98" t="str">
        <f t="shared" ca="1" si="5"/>
        <v>WI</v>
      </c>
      <c r="N28" s="98" t="str">
        <f t="shared" ca="1" si="6"/>
        <v>NJ</v>
      </c>
      <c r="O28" s="98" t="str">
        <f t="shared" ca="1" si="7"/>
        <v>NY</v>
      </c>
      <c r="Q28" s="100" t="s">
        <v>2357</v>
      </c>
      <c r="R28" s="98">
        <v>27</v>
      </c>
      <c r="S28" s="100" t="s">
        <v>2358</v>
      </c>
    </row>
    <row r="29" spans="5:19" x14ac:dyDescent="0.2">
      <c r="E29" s="77">
        <v>2361</v>
      </c>
      <c r="F29" s="98">
        <f t="shared" ca="1" si="2"/>
        <v>40</v>
      </c>
      <c r="G29" s="98">
        <f t="shared" ca="1" si="2"/>
        <v>19</v>
      </c>
      <c r="H29" s="98">
        <f t="shared" ca="1" si="2"/>
        <v>49</v>
      </c>
      <c r="I29" s="98">
        <f t="shared" ca="1" si="2"/>
        <v>47</v>
      </c>
      <c r="J29" s="98">
        <f t="shared" ca="1" si="2"/>
        <v>16</v>
      </c>
      <c r="K29" s="98" t="str">
        <f t="shared" ca="1" si="3"/>
        <v>RI</v>
      </c>
      <c r="L29" s="98" t="str">
        <f t="shared" ca="1" si="4"/>
        <v>LA</v>
      </c>
      <c r="M29" s="98" t="str">
        <f t="shared" ca="1" si="5"/>
        <v>WV</v>
      </c>
      <c r="N29" s="98" t="str">
        <f t="shared" ca="1" si="6"/>
        <v>VA</v>
      </c>
      <c r="O29" s="98" t="str">
        <f t="shared" ca="1" si="7"/>
        <v>IA</v>
      </c>
      <c r="Q29" s="100" t="s">
        <v>2359</v>
      </c>
      <c r="R29" s="98">
        <v>28</v>
      </c>
      <c r="S29" s="100" t="s">
        <v>2360</v>
      </c>
    </row>
    <row r="30" spans="5:19" x14ac:dyDescent="0.2">
      <c r="E30" s="77">
        <v>2362</v>
      </c>
      <c r="F30" s="98">
        <f t="shared" ca="1" si="2"/>
        <v>21</v>
      </c>
      <c r="G30" s="98">
        <f t="shared" ca="1" si="2"/>
        <v>41</v>
      </c>
      <c r="H30" s="98">
        <f t="shared" ca="1" si="2"/>
        <v>14</v>
      </c>
      <c r="I30" s="98">
        <f t="shared" ca="1" si="2"/>
        <v>45</v>
      </c>
      <c r="J30" s="98">
        <f t="shared" ca="1" si="2"/>
        <v>44</v>
      </c>
      <c r="K30" s="98" t="str">
        <f t="shared" ca="1" si="3"/>
        <v>MD</v>
      </c>
      <c r="L30" s="98" t="str">
        <f t="shared" ca="1" si="4"/>
        <v>SC</v>
      </c>
      <c r="M30" s="98" t="str">
        <f t="shared" ca="1" si="5"/>
        <v>IL</v>
      </c>
      <c r="N30" s="98" t="str">
        <f t="shared" ca="1" si="6"/>
        <v>UT</v>
      </c>
      <c r="O30" s="98" t="str">
        <f t="shared" ca="1" si="7"/>
        <v>TX</v>
      </c>
      <c r="Q30" s="100" t="s">
        <v>2361</v>
      </c>
      <c r="R30" s="98">
        <v>29</v>
      </c>
      <c r="S30" s="100" t="s">
        <v>2362</v>
      </c>
    </row>
    <row r="31" spans="5:19" x14ac:dyDescent="0.2">
      <c r="E31" s="77">
        <v>2371</v>
      </c>
      <c r="F31" s="98">
        <f t="shared" ca="1" si="2"/>
        <v>4</v>
      </c>
      <c r="G31" s="98">
        <f t="shared" ca="1" si="2"/>
        <v>20</v>
      </c>
      <c r="H31" s="98">
        <f t="shared" ca="1" si="2"/>
        <v>11</v>
      </c>
      <c r="I31" s="98">
        <f t="shared" ca="1" si="2"/>
        <v>3</v>
      </c>
      <c r="J31" s="98">
        <f t="shared" ca="1" si="2"/>
        <v>17</v>
      </c>
      <c r="K31" s="98" t="str">
        <f t="shared" ca="1" si="3"/>
        <v>AR</v>
      </c>
      <c r="L31" s="98" t="str">
        <f t="shared" ca="1" si="4"/>
        <v>ME</v>
      </c>
      <c r="M31" s="98" t="str">
        <f t="shared" ca="1" si="5"/>
        <v>GA</v>
      </c>
      <c r="N31" s="98" t="str">
        <f t="shared" ca="1" si="6"/>
        <v>AZ</v>
      </c>
      <c r="O31" s="98" t="str">
        <f t="shared" ca="1" si="7"/>
        <v>KS</v>
      </c>
      <c r="Q31" s="100" t="s">
        <v>2363</v>
      </c>
      <c r="R31" s="98">
        <v>30</v>
      </c>
      <c r="S31" s="100" t="s">
        <v>2364</v>
      </c>
    </row>
    <row r="32" spans="5:19" x14ac:dyDescent="0.2">
      <c r="E32" s="77">
        <v>2372</v>
      </c>
      <c r="F32" s="98">
        <f t="shared" ca="1" si="2"/>
        <v>23</v>
      </c>
      <c r="G32" s="98">
        <f t="shared" ca="1" si="2"/>
        <v>36</v>
      </c>
      <c r="H32" s="98">
        <f t="shared" ca="1" si="2"/>
        <v>12</v>
      </c>
      <c r="I32" s="98">
        <f t="shared" ca="1" si="2"/>
        <v>20</v>
      </c>
      <c r="J32" s="98">
        <f t="shared" ca="1" si="2"/>
        <v>51</v>
      </c>
      <c r="K32" s="98" t="str">
        <f t="shared" ca="1" si="3"/>
        <v>MI</v>
      </c>
      <c r="L32" s="98" t="str">
        <f t="shared" ca="1" si="4"/>
        <v>OH</v>
      </c>
      <c r="M32" s="98" t="str">
        <f t="shared" ca="1" si="5"/>
        <v>HI</v>
      </c>
      <c r="N32" s="98" t="str">
        <f t="shared" ca="1" si="6"/>
        <v>ME</v>
      </c>
      <c r="O32" s="98" t="str">
        <f t="shared" ca="1" si="7"/>
        <v>WY</v>
      </c>
      <c r="Q32" s="100" t="s">
        <v>2365</v>
      </c>
      <c r="R32" s="98">
        <v>31</v>
      </c>
      <c r="S32" s="100" t="s">
        <v>2366</v>
      </c>
    </row>
    <row r="33" spans="5:19" x14ac:dyDescent="0.2">
      <c r="E33" s="77">
        <v>2373</v>
      </c>
      <c r="F33" s="98">
        <f t="shared" ca="1" si="2"/>
        <v>1</v>
      </c>
      <c r="G33" s="98">
        <f t="shared" ca="1" si="2"/>
        <v>40</v>
      </c>
      <c r="H33" s="98">
        <f t="shared" ca="1" si="2"/>
        <v>38</v>
      </c>
      <c r="I33" s="98">
        <f t="shared" ca="1" si="2"/>
        <v>13</v>
      </c>
      <c r="J33" s="98">
        <f t="shared" ca="1" si="2"/>
        <v>45</v>
      </c>
      <c r="K33" s="98" t="str">
        <f t="shared" ca="1" si="3"/>
        <v>AL</v>
      </c>
      <c r="L33" s="98" t="str">
        <f t="shared" ca="1" si="4"/>
        <v>RI</v>
      </c>
      <c r="M33" s="98" t="str">
        <f t="shared" ca="1" si="5"/>
        <v>OR</v>
      </c>
      <c r="N33" s="98" t="str">
        <f t="shared" ca="1" si="6"/>
        <v>ID</v>
      </c>
      <c r="O33" s="98" t="str">
        <f t="shared" ca="1" si="7"/>
        <v>UT</v>
      </c>
      <c r="Q33" s="100" t="s">
        <v>2367</v>
      </c>
      <c r="R33" s="98">
        <v>32</v>
      </c>
      <c r="S33" s="100" t="s">
        <v>2368</v>
      </c>
    </row>
    <row r="34" spans="5:19" x14ac:dyDescent="0.2">
      <c r="E34" s="77">
        <v>2379</v>
      </c>
      <c r="F34" s="98">
        <f t="shared" ca="1" si="2"/>
        <v>33</v>
      </c>
      <c r="G34" s="98">
        <f t="shared" ca="1" si="2"/>
        <v>33</v>
      </c>
      <c r="H34" s="98">
        <f t="shared" ca="1" si="2"/>
        <v>18</v>
      </c>
      <c r="I34" s="98">
        <f t="shared" ca="1" si="2"/>
        <v>16</v>
      </c>
      <c r="J34" s="98">
        <f t="shared" ca="1" si="2"/>
        <v>10</v>
      </c>
      <c r="K34" s="98" t="str">
        <f t="shared" ca="1" si="3"/>
        <v>NY</v>
      </c>
      <c r="L34" s="98" t="str">
        <f t="shared" ca="1" si="4"/>
        <v>NY</v>
      </c>
      <c r="M34" s="98" t="str">
        <f t="shared" ca="1" si="5"/>
        <v>KY</v>
      </c>
      <c r="N34" s="98" t="str">
        <f t="shared" ca="1" si="6"/>
        <v>IA</v>
      </c>
      <c r="O34" s="98" t="str">
        <f t="shared" ca="1" si="7"/>
        <v>FL</v>
      </c>
      <c r="Q34" s="100" t="s">
        <v>2369</v>
      </c>
      <c r="R34" s="98">
        <v>33</v>
      </c>
      <c r="S34" s="100" t="s">
        <v>2370</v>
      </c>
    </row>
    <row r="35" spans="5:19" x14ac:dyDescent="0.2">
      <c r="E35" s="77">
        <v>2381</v>
      </c>
      <c r="F35" s="98">
        <f t="shared" ca="1" si="2"/>
        <v>37</v>
      </c>
      <c r="G35" s="98">
        <f t="shared" ca="1" si="2"/>
        <v>1</v>
      </c>
      <c r="H35" s="98">
        <f t="shared" ca="1" si="2"/>
        <v>30</v>
      </c>
      <c r="I35" s="98">
        <f t="shared" ca="1" si="2"/>
        <v>46</v>
      </c>
      <c r="J35" s="98">
        <f t="shared" ca="1" si="2"/>
        <v>46</v>
      </c>
      <c r="K35" s="98" t="str">
        <f t="shared" ca="1" si="3"/>
        <v>OK</v>
      </c>
      <c r="L35" s="98" t="str">
        <f t="shared" ca="1" si="4"/>
        <v>AL</v>
      </c>
      <c r="M35" s="98" t="str">
        <f t="shared" ca="1" si="5"/>
        <v>NH</v>
      </c>
      <c r="N35" s="98" t="str">
        <f t="shared" ca="1" si="6"/>
        <v>VT</v>
      </c>
      <c r="O35" s="98" t="str">
        <f t="shared" ca="1" si="7"/>
        <v>VT</v>
      </c>
      <c r="Q35" s="100" t="s">
        <v>2371</v>
      </c>
      <c r="R35" s="98">
        <v>34</v>
      </c>
      <c r="S35" s="100" t="s">
        <v>2372</v>
      </c>
    </row>
    <row r="36" spans="5:19" x14ac:dyDescent="0.2">
      <c r="E36" s="77">
        <v>2382</v>
      </c>
      <c r="F36" s="98">
        <f t="shared" ca="1" si="2"/>
        <v>23</v>
      </c>
      <c r="G36" s="98">
        <f t="shared" ca="1" si="2"/>
        <v>40</v>
      </c>
      <c r="H36" s="98">
        <f t="shared" ca="1" si="2"/>
        <v>26</v>
      </c>
      <c r="I36" s="98">
        <f t="shared" ca="1" si="2"/>
        <v>41</v>
      </c>
      <c r="J36" s="98">
        <f t="shared" ca="1" si="2"/>
        <v>4</v>
      </c>
      <c r="K36" s="98" t="str">
        <f t="shared" ca="1" si="3"/>
        <v>MI</v>
      </c>
      <c r="L36" s="98" t="str">
        <f t="shared" ca="1" si="4"/>
        <v>RI</v>
      </c>
      <c r="M36" s="98" t="str">
        <f t="shared" ca="1" si="5"/>
        <v>MO</v>
      </c>
      <c r="N36" s="98" t="str">
        <f t="shared" ca="1" si="6"/>
        <v>SC</v>
      </c>
      <c r="O36" s="98" t="str">
        <f t="shared" ca="1" si="7"/>
        <v>AR</v>
      </c>
      <c r="Q36" s="100" t="s">
        <v>2373</v>
      </c>
      <c r="R36" s="98">
        <v>35</v>
      </c>
      <c r="S36" s="100" t="s">
        <v>2374</v>
      </c>
    </row>
    <row r="37" spans="5:19" x14ac:dyDescent="0.2">
      <c r="E37" s="77">
        <v>2383</v>
      </c>
      <c r="F37" s="98">
        <f t="shared" ca="1" si="2"/>
        <v>8</v>
      </c>
      <c r="G37" s="98">
        <f t="shared" ca="1" si="2"/>
        <v>12</v>
      </c>
      <c r="H37" s="98">
        <f t="shared" ca="1" si="2"/>
        <v>17</v>
      </c>
      <c r="I37" s="98">
        <f t="shared" ca="1" si="2"/>
        <v>23</v>
      </c>
      <c r="J37" s="98">
        <f t="shared" ca="1" si="2"/>
        <v>3</v>
      </c>
      <c r="K37" s="98" t="str">
        <f t="shared" ca="1" si="3"/>
        <v>DC</v>
      </c>
      <c r="L37" s="98" t="str">
        <f t="shared" ca="1" si="4"/>
        <v>HI</v>
      </c>
      <c r="M37" s="98" t="str">
        <f t="shared" ca="1" si="5"/>
        <v>KS</v>
      </c>
      <c r="N37" s="98" t="str">
        <f t="shared" ca="1" si="6"/>
        <v>MI</v>
      </c>
      <c r="O37" s="98" t="str">
        <f t="shared" ca="1" si="7"/>
        <v>AZ</v>
      </c>
      <c r="Q37" s="100" t="s">
        <v>2375</v>
      </c>
      <c r="R37" s="98">
        <v>36</v>
      </c>
      <c r="S37" s="100" t="s">
        <v>2376</v>
      </c>
    </row>
    <row r="38" spans="5:19" x14ac:dyDescent="0.2">
      <c r="E38" s="77">
        <v>2389</v>
      </c>
      <c r="F38" s="98">
        <f t="shared" ca="1" si="2"/>
        <v>40</v>
      </c>
      <c r="G38" s="98">
        <f t="shared" ca="1" si="2"/>
        <v>7</v>
      </c>
      <c r="H38" s="98">
        <f t="shared" ca="1" si="2"/>
        <v>4</v>
      </c>
      <c r="I38" s="98">
        <f t="shared" ca="1" si="2"/>
        <v>30</v>
      </c>
      <c r="J38" s="98">
        <f t="shared" ca="1" si="2"/>
        <v>40</v>
      </c>
      <c r="K38" s="98" t="str">
        <f t="shared" ca="1" si="3"/>
        <v>RI</v>
      </c>
      <c r="L38" s="98" t="str">
        <f t="shared" ca="1" si="4"/>
        <v>CT</v>
      </c>
      <c r="M38" s="98" t="str">
        <f t="shared" ca="1" si="5"/>
        <v>AR</v>
      </c>
      <c r="N38" s="98" t="str">
        <f t="shared" ca="1" si="6"/>
        <v>NH</v>
      </c>
      <c r="O38" s="98" t="str">
        <f t="shared" ca="1" si="7"/>
        <v>RI</v>
      </c>
      <c r="Q38" s="100" t="s">
        <v>2377</v>
      </c>
      <c r="R38" s="98">
        <v>37</v>
      </c>
      <c r="S38" s="100" t="s">
        <v>2378</v>
      </c>
    </row>
    <row r="39" spans="5:19" x14ac:dyDescent="0.2">
      <c r="E39" s="77">
        <v>3111</v>
      </c>
      <c r="F39" s="98">
        <f t="shared" ca="1" si="2"/>
        <v>36</v>
      </c>
      <c r="G39" s="98">
        <f t="shared" ca="1" si="2"/>
        <v>3</v>
      </c>
      <c r="H39" s="98">
        <f t="shared" ca="1" si="2"/>
        <v>36</v>
      </c>
      <c r="I39" s="98">
        <f t="shared" ca="1" si="2"/>
        <v>2</v>
      </c>
      <c r="J39" s="98">
        <f t="shared" ca="1" si="2"/>
        <v>16</v>
      </c>
      <c r="K39" s="98" t="str">
        <f t="shared" ca="1" si="3"/>
        <v>OH</v>
      </c>
      <c r="L39" s="98" t="str">
        <f t="shared" ca="1" si="4"/>
        <v>AZ</v>
      </c>
      <c r="M39" s="98" t="str">
        <f t="shared" ca="1" si="5"/>
        <v>OH</v>
      </c>
      <c r="N39" s="98" t="str">
        <f t="shared" ca="1" si="6"/>
        <v>AK</v>
      </c>
      <c r="O39" s="98" t="str">
        <f t="shared" ca="1" si="7"/>
        <v>IA</v>
      </c>
      <c r="Q39" s="100" t="s">
        <v>2379</v>
      </c>
      <c r="R39" s="98">
        <v>38</v>
      </c>
      <c r="S39" s="100" t="s">
        <v>2380</v>
      </c>
    </row>
    <row r="40" spans="5:19" x14ac:dyDescent="0.2">
      <c r="E40" s="77">
        <v>3112</v>
      </c>
      <c r="F40" s="98">
        <f t="shared" ca="1" si="2"/>
        <v>38</v>
      </c>
      <c r="G40" s="98">
        <f t="shared" ca="1" si="2"/>
        <v>31</v>
      </c>
      <c r="H40" s="98">
        <f t="shared" ca="1" si="2"/>
        <v>12</v>
      </c>
      <c r="I40" s="98">
        <f t="shared" ca="1" si="2"/>
        <v>38</v>
      </c>
      <c r="J40" s="98">
        <f t="shared" ca="1" si="2"/>
        <v>45</v>
      </c>
      <c r="K40" s="98" t="str">
        <f t="shared" ca="1" si="3"/>
        <v>OR</v>
      </c>
      <c r="L40" s="98" t="str">
        <f t="shared" ca="1" si="4"/>
        <v>NJ</v>
      </c>
      <c r="M40" s="98" t="str">
        <f t="shared" ca="1" si="5"/>
        <v>HI</v>
      </c>
      <c r="N40" s="98" t="str">
        <f t="shared" ca="1" si="6"/>
        <v>OR</v>
      </c>
      <c r="O40" s="98" t="str">
        <f t="shared" ca="1" si="7"/>
        <v>UT</v>
      </c>
      <c r="Q40" s="100" t="s">
        <v>2381</v>
      </c>
      <c r="R40" s="98">
        <v>39</v>
      </c>
      <c r="S40" s="100" t="s">
        <v>2382</v>
      </c>
    </row>
    <row r="41" spans="5:19" x14ac:dyDescent="0.2">
      <c r="E41" s="77">
        <v>3113</v>
      </c>
      <c r="F41" s="98">
        <f t="shared" ca="1" si="2"/>
        <v>14</v>
      </c>
      <c r="G41" s="98">
        <f t="shared" ca="1" si="2"/>
        <v>11</v>
      </c>
      <c r="H41" s="98">
        <f t="shared" ca="1" si="2"/>
        <v>12</v>
      </c>
      <c r="I41" s="98">
        <f t="shared" ca="1" si="2"/>
        <v>7</v>
      </c>
      <c r="J41" s="98">
        <f t="shared" ca="1" si="2"/>
        <v>23</v>
      </c>
      <c r="K41" s="98" t="str">
        <f t="shared" ca="1" si="3"/>
        <v>IL</v>
      </c>
      <c r="L41" s="98" t="str">
        <f t="shared" ca="1" si="4"/>
        <v>GA</v>
      </c>
      <c r="M41" s="98" t="str">
        <f t="shared" ca="1" si="5"/>
        <v>HI</v>
      </c>
      <c r="N41" s="98" t="str">
        <f t="shared" ca="1" si="6"/>
        <v>CT</v>
      </c>
      <c r="O41" s="98" t="str">
        <f t="shared" ca="1" si="7"/>
        <v>MI</v>
      </c>
      <c r="Q41" s="100" t="s">
        <v>2383</v>
      </c>
      <c r="R41" s="98">
        <v>40</v>
      </c>
      <c r="S41" s="100" t="s">
        <v>2384</v>
      </c>
    </row>
    <row r="42" spans="5:19" x14ac:dyDescent="0.2">
      <c r="E42" s="77">
        <v>3114</v>
      </c>
      <c r="F42" s="98">
        <f t="shared" ca="1" si="2"/>
        <v>8</v>
      </c>
      <c r="G42" s="98">
        <f t="shared" ca="1" si="2"/>
        <v>28</v>
      </c>
      <c r="H42" s="98">
        <f t="shared" ca="1" si="2"/>
        <v>41</v>
      </c>
      <c r="I42" s="98">
        <f t="shared" ca="1" si="2"/>
        <v>11</v>
      </c>
      <c r="J42" s="98">
        <f t="shared" ca="1" si="2"/>
        <v>13</v>
      </c>
      <c r="K42" s="98" t="str">
        <f t="shared" ca="1" si="3"/>
        <v>DC</v>
      </c>
      <c r="L42" s="98" t="str">
        <f t="shared" ca="1" si="4"/>
        <v>NE</v>
      </c>
      <c r="M42" s="98" t="str">
        <f t="shared" ca="1" si="5"/>
        <v>SC</v>
      </c>
      <c r="N42" s="98" t="str">
        <f t="shared" ca="1" si="6"/>
        <v>GA</v>
      </c>
      <c r="O42" s="98" t="str">
        <f t="shared" ca="1" si="7"/>
        <v>ID</v>
      </c>
      <c r="Q42" s="100" t="s">
        <v>2385</v>
      </c>
      <c r="R42" s="98">
        <v>41</v>
      </c>
      <c r="S42" s="100" t="s">
        <v>2386</v>
      </c>
    </row>
    <row r="43" spans="5:19" x14ac:dyDescent="0.2">
      <c r="E43" s="77">
        <v>3115</v>
      </c>
      <c r="F43" s="98">
        <f t="shared" ca="1" si="2"/>
        <v>42</v>
      </c>
      <c r="G43" s="98">
        <f t="shared" ca="1" si="2"/>
        <v>22</v>
      </c>
      <c r="H43" s="98">
        <f t="shared" ca="1" si="2"/>
        <v>29</v>
      </c>
      <c r="I43" s="98">
        <f t="shared" ca="1" si="2"/>
        <v>51</v>
      </c>
      <c r="J43" s="98">
        <f t="shared" ca="1" si="2"/>
        <v>46</v>
      </c>
      <c r="K43" s="98" t="str">
        <f t="shared" ca="1" si="3"/>
        <v>SD</v>
      </c>
      <c r="L43" s="98" t="str">
        <f t="shared" ca="1" si="4"/>
        <v>MA</v>
      </c>
      <c r="M43" s="98" t="str">
        <f t="shared" ca="1" si="5"/>
        <v>NV</v>
      </c>
      <c r="N43" s="98" t="str">
        <f t="shared" ca="1" si="6"/>
        <v>WY</v>
      </c>
      <c r="O43" s="98" t="str">
        <f t="shared" ca="1" si="7"/>
        <v>VT</v>
      </c>
      <c r="Q43" s="100" t="s">
        <v>2387</v>
      </c>
      <c r="R43" s="98">
        <v>42</v>
      </c>
      <c r="S43" s="100" t="s">
        <v>2388</v>
      </c>
    </row>
    <row r="44" spans="5:19" x14ac:dyDescent="0.2">
      <c r="E44" s="77">
        <v>3116</v>
      </c>
      <c r="F44" s="98">
        <f t="shared" ca="1" si="2"/>
        <v>48</v>
      </c>
      <c r="G44" s="98">
        <f t="shared" ca="1" si="2"/>
        <v>38</v>
      </c>
      <c r="H44" s="98">
        <f t="shared" ca="1" si="2"/>
        <v>3</v>
      </c>
      <c r="I44" s="98">
        <f t="shared" ca="1" si="2"/>
        <v>18</v>
      </c>
      <c r="J44" s="98">
        <f t="shared" ca="1" si="2"/>
        <v>8</v>
      </c>
      <c r="K44" s="98" t="str">
        <f t="shared" ca="1" si="3"/>
        <v>WA</v>
      </c>
      <c r="L44" s="98" t="str">
        <f t="shared" ca="1" si="4"/>
        <v>OR</v>
      </c>
      <c r="M44" s="98" t="str">
        <f t="shared" ca="1" si="5"/>
        <v>AZ</v>
      </c>
      <c r="N44" s="98" t="str">
        <f t="shared" ca="1" si="6"/>
        <v>KY</v>
      </c>
      <c r="O44" s="98" t="str">
        <f t="shared" ca="1" si="7"/>
        <v>DC</v>
      </c>
      <c r="Q44" s="100" t="s">
        <v>2389</v>
      </c>
      <c r="R44" s="98">
        <v>43</v>
      </c>
      <c r="S44" s="100" t="s">
        <v>2390</v>
      </c>
    </row>
    <row r="45" spans="5:19" x14ac:dyDescent="0.2">
      <c r="E45" s="77">
        <v>3117</v>
      </c>
      <c r="F45" s="98">
        <f t="shared" ca="1" si="2"/>
        <v>31</v>
      </c>
      <c r="G45" s="98">
        <f t="shared" ca="1" si="2"/>
        <v>23</v>
      </c>
      <c r="H45" s="98">
        <f t="shared" ca="1" si="2"/>
        <v>23</v>
      </c>
      <c r="I45" s="98">
        <f t="shared" ca="1" si="2"/>
        <v>31</v>
      </c>
      <c r="J45" s="98">
        <f t="shared" ca="1" si="2"/>
        <v>37</v>
      </c>
      <c r="K45" s="98" t="str">
        <f t="shared" ca="1" si="3"/>
        <v>NJ</v>
      </c>
      <c r="L45" s="98" t="str">
        <f t="shared" ca="1" si="4"/>
        <v>MI</v>
      </c>
      <c r="M45" s="98" t="str">
        <f t="shared" ca="1" si="5"/>
        <v>MI</v>
      </c>
      <c r="N45" s="98" t="str">
        <f t="shared" ca="1" si="6"/>
        <v>NJ</v>
      </c>
      <c r="O45" s="98" t="str">
        <f t="shared" ca="1" si="7"/>
        <v>OK</v>
      </c>
      <c r="Q45" s="100" t="s">
        <v>2391</v>
      </c>
      <c r="R45" s="98">
        <v>44</v>
      </c>
      <c r="S45" s="100" t="s">
        <v>2392</v>
      </c>
    </row>
    <row r="46" spans="5:19" x14ac:dyDescent="0.2">
      <c r="E46" s="77">
        <v>3118</v>
      </c>
      <c r="F46" s="98">
        <f t="shared" ca="1" si="2"/>
        <v>27</v>
      </c>
      <c r="G46" s="98">
        <f t="shared" ca="1" si="2"/>
        <v>28</v>
      </c>
      <c r="H46" s="98">
        <f t="shared" ca="1" si="2"/>
        <v>33</v>
      </c>
      <c r="I46" s="98">
        <f t="shared" ca="1" si="2"/>
        <v>47</v>
      </c>
      <c r="J46" s="98">
        <f t="shared" ca="1" si="2"/>
        <v>3</v>
      </c>
      <c r="K46" s="98" t="str">
        <f t="shared" ca="1" si="3"/>
        <v>MT</v>
      </c>
      <c r="L46" s="98" t="str">
        <f t="shared" ca="1" si="4"/>
        <v>NE</v>
      </c>
      <c r="M46" s="98" t="str">
        <f t="shared" ca="1" si="5"/>
        <v>NY</v>
      </c>
      <c r="N46" s="98" t="str">
        <f t="shared" ca="1" si="6"/>
        <v>VA</v>
      </c>
      <c r="O46" s="98" t="str">
        <f t="shared" ca="1" si="7"/>
        <v>AZ</v>
      </c>
      <c r="Q46" s="100" t="s">
        <v>2393</v>
      </c>
      <c r="R46" s="98">
        <v>45</v>
      </c>
      <c r="S46" s="100" t="s">
        <v>2394</v>
      </c>
    </row>
    <row r="47" spans="5:19" x14ac:dyDescent="0.2">
      <c r="E47" s="77">
        <v>3119</v>
      </c>
      <c r="F47" s="98">
        <f t="shared" ca="1" si="2"/>
        <v>18</v>
      </c>
      <c r="G47" s="98">
        <f t="shared" ca="1" si="2"/>
        <v>6</v>
      </c>
      <c r="H47" s="98">
        <f t="shared" ca="1" si="2"/>
        <v>26</v>
      </c>
      <c r="I47" s="98">
        <f t="shared" ca="1" si="2"/>
        <v>40</v>
      </c>
      <c r="J47" s="98">
        <f t="shared" ca="1" si="2"/>
        <v>37</v>
      </c>
      <c r="K47" s="98" t="str">
        <f t="shared" ca="1" si="3"/>
        <v>KY</v>
      </c>
      <c r="L47" s="98" t="str">
        <f t="shared" ca="1" si="4"/>
        <v>CO</v>
      </c>
      <c r="M47" s="98" t="str">
        <f t="shared" ca="1" si="5"/>
        <v>MO</v>
      </c>
      <c r="N47" s="98" t="str">
        <f t="shared" ca="1" si="6"/>
        <v>RI</v>
      </c>
      <c r="O47" s="98" t="str">
        <f t="shared" ca="1" si="7"/>
        <v>OK</v>
      </c>
      <c r="Q47" s="100" t="s">
        <v>2395</v>
      </c>
      <c r="R47" s="98">
        <v>46</v>
      </c>
      <c r="S47" s="100" t="s">
        <v>2396</v>
      </c>
    </row>
    <row r="48" spans="5:19" x14ac:dyDescent="0.2">
      <c r="E48" s="77">
        <v>3121</v>
      </c>
      <c r="F48" s="98">
        <f t="shared" ca="1" si="2"/>
        <v>51</v>
      </c>
      <c r="G48" s="98">
        <f t="shared" ca="1" si="2"/>
        <v>22</v>
      </c>
      <c r="H48" s="98">
        <f t="shared" ca="1" si="2"/>
        <v>1</v>
      </c>
      <c r="I48" s="98">
        <f t="shared" ca="1" si="2"/>
        <v>48</v>
      </c>
      <c r="J48" s="98">
        <f t="shared" ca="1" si="2"/>
        <v>49</v>
      </c>
      <c r="K48" s="98" t="str">
        <f t="shared" ca="1" si="3"/>
        <v>WY</v>
      </c>
      <c r="L48" s="98" t="str">
        <f t="shared" ca="1" si="4"/>
        <v>MA</v>
      </c>
      <c r="M48" s="98" t="str">
        <f t="shared" ca="1" si="5"/>
        <v>AL</v>
      </c>
      <c r="N48" s="98" t="str">
        <f t="shared" ca="1" si="6"/>
        <v>WA</v>
      </c>
      <c r="O48" s="98" t="str">
        <f t="shared" ca="1" si="7"/>
        <v>WV</v>
      </c>
      <c r="Q48" s="100" t="s">
        <v>2397</v>
      </c>
      <c r="R48" s="98">
        <v>47</v>
      </c>
      <c r="S48" s="100" t="s">
        <v>2398</v>
      </c>
    </row>
    <row r="49" spans="5:19" x14ac:dyDescent="0.2">
      <c r="E49" s="77">
        <v>3122</v>
      </c>
      <c r="F49" s="98">
        <f t="shared" ca="1" si="2"/>
        <v>12</v>
      </c>
      <c r="G49" s="98">
        <f t="shared" ca="1" si="2"/>
        <v>6</v>
      </c>
      <c r="H49" s="98">
        <f t="shared" ca="1" si="2"/>
        <v>38</v>
      </c>
      <c r="I49" s="98">
        <f t="shared" ca="1" si="2"/>
        <v>44</v>
      </c>
      <c r="J49" s="98">
        <f t="shared" ca="1" si="2"/>
        <v>12</v>
      </c>
      <c r="K49" s="98" t="str">
        <f t="shared" ca="1" si="3"/>
        <v>HI</v>
      </c>
      <c r="L49" s="98" t="str">
        <f t="shared" ca="1" si="4"/>
        <v>CO</v>
      </c>
      <c r="M49" s="98" t="str">
        <f t="shared" ca="1" si="5"/>
        <v>OR</v>
      </c>
      <c r="N49" s="98" t="str">
        <f t="shared" ca="1" si="6"/>
        <v>TX</v>
      </c>
      <c r="O49" s="98" t="str">
        <f t="shared" ca="1" si="7"/>
        <v>HI</v>
      </c>
      <c r="Q49" s="100" t="s">
        <v>2399</v>
      </c>
      <c r="R49" s="98">
        <v>48</v>
      </c>
      <c r="S49" s="100" t="s">
        <v>2400</v>
      </c>
    </row>
    <row r="50" spans="5:19" x14ac:dyDescent="0.2">
      <c r="E50" s="77">
        <v>3131</v>
      </c>
      <c r="F50" s="98">
        <f t="shared" ca="1" si="2"/>
        <v>7</v>
      </c>
      <c r="G50" s="98">
        <f t="shared" ca="1" si="2"/>
        <v>5</v>
      </c>
      <c r="H50" s="98">
        <f t="shared" ca="1" si="2"/>
        <v>46</v>
      </c>
      <c r="I50" s="98">
        <f t="shared" ca="1" si="2"/>
        <v>28</v>
      </c>
      <c r="J50" s="98">
        <f t="shared" ca="1" si="2"/>
        <v>31</v>
      </c>
      <c r="K50" s="98" t="str">
        <f t="shared" ca="1" si="3"/>
        <v>CT</v>
      </c>
      <c r="L50" s="98" t="str">
        <f t="shared" ca="1" si="4"/>
        <v>CA</v>
      </c>
      <c r="M50" s="98" t="str">
        <f t="shared" ca="1" si="5"/>
        <v>VT</v>
      </c>
      <c r="N50" s="98" t="str">
        <f t="shared" ca="1" si="6"/>
        <v>NE</v>
      </c>
      <c r="O50" s="98" t="str">
        <f t="shared" ca="1" si="7"/>
        <v>NJ</v>
      </c>
      <c r="Q50" s="100" t="s">
        <v>2401</v>
      </c>
      <c r="R50" s="98">
        <v>49</v>
      </c>
      <c r="S50" s="100" t="s">
        <v>2402</v>
      </c>
    </row>
    <row r="51" spans="5:19" x14ac:dyDescent="0.2">
      <c r="E51" s="77">
        <v>3132</v>
      </c>
      <c r="F51" s="98">
        <f t="shared" ca="1" si="2"/>
        <v>47</v>
      </c>
      <c r="G51" s="98">
        <f t="shared" ca="1" si="2"/>
        <v>46</v>
      </c>
      <c r="H51" s="98">
        <f t="shared" ca="1" si="2"/>
        <v>16</v>
      </c>
      <c r="I51" s="98">
        <f t="shared" ca="1" si="2"/>
        <v>39</v>
      </c>
      <c r="J51" s="98">
        <f t="shared" ca="1" si="2"/>
        <v>10</v>
      </c>
      <c r="K51" s="98" t="str">
        <f t="shared" ca="1" si="3"/>
        <v>VA</v>
      </c>
      <c r="L51" s="98" t="str">
        <f t="shared" ca="1" si="4"/>
        <v>VT</v>
      </c>
      <c r="M51" s="98" t="str">
        <f t="shared" ca="1" si="5"/>
        <v>IA</v>
      </c>
      <c r="N51" s="98" t="str">
        <f t="shared" ca="1" si="6"/>
        <v>PA</v>
      </c>
      <c r="O51" s="98" t="str">
        <f t="shared" ca="1" si="7"/>
        <v>FL</v>
      </c>
      <c r="Q51" s="100" t="s">
        <v>2403</v>
      </c>
      <c r="R51" s="98">
        <v>50</v>
      </c>
      <c r="S51" s="100" t="s">
        <v>2404</v>
      </c>
    </row>
    <row r="52" spans="5:19" x14ac:dyDescent="0.2">
      <c r="E52" s="77">
        <v>3133</v>
      </c>
      <c r="F52" s="98">
        <f t="shared" ca="1" si="2"/>
        <v>2</v>
      </c>
      <c r="G52" s="98">
        <f t="shared" ca="1" si="2"/>
        <v>23</v>
      </c>
      <c r="H52" s="98">
        <f t="shared" ca="1" si="2"/>
        <v>18</v>
      </c>
      <c r="I52" s="98">
        <f t="shared" ca="1" si="2"/>
        <v>12</v>
      </c>
      <c r="J52" s="98">
        <f t="shared" ca="1" si="2"/>
        <v>16</v>
      </c>
      <c r="K52" s="98" t="str">
        <f t="shared" ca="1" si="3"/>
        <v>AK</v>
      </c>
      <c r="L52" s="98" t="str">
        <f t="shared" ca="1" si="4"/>
        <v>MI</v>
      </c>
      <c r="M52" s="98" t="str">
        <f t="shared" ca="1" si="5"/>
        <v>KY</v>
      </c>
      <c r="N52" s="98" t="str">
        <f t="shared" ca="1" si="6"/>
        <v>HI</v>
      </c>
      <c r="O52" s="98" t="str">
        <f t="shared" ca="1" si="7"/>
        <v>IA</v>
      </c>
      <c r="Q52" s="100" t="s">
        <v>2405</v>
      </c>
      <c r="R52" s="98">
        <v>51</v>
      </c>
      <c r="S52" s="100" t="s">
        <v>2406</v>
      </c>
    </row>
    <row r="53" spans="5:19" x14ac:dyDescent="0.2">
      <c r="E53" s="77">
        <v>3141</v>
      </c>
      <c r="F53" s="98">
        <f t="shared" ca="1" si="2"/>
        <v>45</v>
      </c>
      <c r="G53" s="98">
        <f t="shared" ca="1" si="2"/>
        <v>3</v>
      </c>
      <c r="H53" s="98">
        <f t="shared" ca="1" si="2"/>
        <v>10</v>
      </c>
      <c r="I53" s="98">
        <f t="shared" ca="1" si="2"/>
        <v>35</v>
      </c>
      <c r="J53" s="98">
        <f t="shared" ca="1" si="2"/>
        <v>37</v>
      </c>
      <c r="K53" s="98" t="str">
        <f t="shared" ca="1" si="3"/>
        <v>UT</v>
      </c>
      <c r="L53" s="98" t="str">
        <f t="shared" ca="1" si="4"/>
        <v>AZ</v>
      </c>
      <c r="M53" s="98" t="str">
        <f t="shared" ca="1" si="5"/>
        <v>FL</v>
      </c>
      <c r="N53" s="98" t="str">
        <f t="shared" ca="1" si="6"/>
        <v>ND</v>
      </c>
      <c r="O53" s="98" t="str">
        <f t="shared" ca="1" si="7"/>
        <v>OK</v>
      </c>
    </row>
    <row r="54" spans="5:19" x14ac:dyDescent="0.2">
      <c r="E54" s="77">
        <v>3149</v>
      </c>
      <c r="F54" s="98">
        <f t="shared" ca="1" si="2"/>
        <v>27</v>
      </c>
      <c r="G54" s="98">
        <f t="shared" ca="1" si="2"/>
        <v>48</v>
      </c>
      <c r="H54" s="98">
        <f t="shared" ca="1" si="2"/>
        <v>49</v>
      </c>
      <c r="I54" s="98">
        <f t="shared" ca="1" si="2"/>
        <v>25</v>
      </c>
      <c r="J54" s="98">
        <f t="shared" ca="1" si="2"/>
        <v>1</v>
      </c>
      <c r="K54" s="98" t="str">
        <f t="shared" ca="1" si="3"/>
        <v>MT</v>
      </c>
      <c r="L54" s="98" t="str">
        <f t="shared" ca="1" si="4"/>
        <v>WA</v>
      </c>
      <c r="M54" s="98" t="str">
        <f t="shared" ca="1" si="5"/>
        <v>WV</v>
      </c>
      <c r="N54" s="98" t="str">
        <f t="shared" ca="1" si="6"/>
        <v>MS</v>
      </c>
      <c r="O54" s="98" t="str">
        <f t="shared" ca="1" si="7"/>
        <v>AL</v>
      </c>
    </row>
    <row r="55" spans="5:19" x14ac:dyDescent="0.2">
      <c r="E55" s="77">
        <v>3151</v>
      </c>
      <c r="F55" s="98">
        <f t="shared" ca="1" si="2"/>
        <v>35</v>
      </c>
      <c r="G55" s="98">
        <f t="shared" ca="1" si="2"/>
        <v>23</v>
      </c>
      <c r="H55" s="98">
        <f t="shared" ca="1" si="2"/>
        <v>50</v>
      </c>
      <c r="I55" s="98">
        <f t="shared" ca="1" si="2"/>
        <v>8</v>
      </c>
      <c r="J55" s="98">
        <f t="shared" ca="1" si="2"/>
        <v>50</v>
      </c>
      <c r="K55" s="98" t="str">
        <f t="shared" ca="1" si="3"/>
        <v>ND</v>
      </c>
      <c r="L55" s="98" t="str">
        <f t="shared" ca="1" si="4"/>
        <v>MI</v>
      </c>
      <c r="M55" s="98" t="str">
        <f t="shared" ca="1" si="5"/>
        <v>WI</v>
      </c>
      <c r="N55" s="98" t="str">
        <f t="shared" ca="1" si="6"/>
        <v>DC</v>
      </c>
      <c r="O55" s="98" t="str">
        <f t="shared" ca="1" si="7"/>
        <v>WI</v>
      </c>
    </row>
    <row r="56" spans="5:19" x14ac:dyDescent="0.2">
      <c r="E56" s="77">
        <v>3152</v>
      </c>
      <c r="F56" s="98">
        <f t="shared" ca="1" si="2"/>
        <v>17</v>
      </c>
      <c r="G56" s="98">
        <f t="shared" ca="1" si="2"/>
        <v>10</v>
      </c>
      <c r="H56" s="98">
        <f t="shared" ca="1" si="2"/>
        <v>25</v>
      </c>
      <c r="I56" s="98">
        <f t="shared" ca="1" si="2"/>
        <v>38</v>
      </c>
      <c r="J56" s="98">
        <f t="shared" ca="1" si="2"/>
        <v>44</v>
      </c>
      <c r="K56" s="98" t="str">
        <f t="shared" ca="1" si="3"/>
        <v>KS</v>
      </c>
      <c r="L56" s="98" t="str">
        <f t="shared" ca="1" si="4"/>
        <v>FL</v>
      </c>
      <c r="M56" s="98" t="str">
        <f t="shared" ca="1" si="5"/>
        <v>MS</v>
      </c>
      <c r="N56" s="98" t="str">
        <f t="shared" ca="1" si="6"/>
        <v>OR</v>
      </c>
      <c r="O56" s="98" t="str">
        <f t="shared" ca="1" si="7"/>
        <v>TX</v>
      </c>
    </row>
    <row r="57" spans="5:19" x14ac:dyDescent="0.2">
      <c r="E57" s="77">
        <v>3159</v>
      </c>
      <c r="F57" s="98">
        <f t="shared" ca="1" si="2"/>
        <v>1</v>
      </c>
      <c r="G57" s="98">
        <f t="shared" ca="1" si="2"/>
        <v>25</v>
      </c>
      <c r="H57" s="98">
        <f t="shared" ca="1" si="2"/>
        <v>7</v>
      </c>
      <c r="I57" s="98">
        <f t="shared" ca="1" si="2"/>
        <v>18</v>
      </c>
      <c r="J57" s="98">
        <f t="shared" ca="1" si="2"/>
        <v>25</v>
      </c>
      <c r="K57" s="98" t="str">
        <f t="shared" ca="1" si="3"/>
        <v>AL</v>
      </c>
      <c r="L57" s="98" t="str">
        <f t="shared" ca="1" si="4"/>
        <v>MS</v>
      </c>
      <c r="M57" s="98" t="str">
        <f t="shared" ca="1" si="5"/>
        <v>CT</v>
      </c>
      <c r="N57" s="98" t="str">
        <f t="shared" ca="1" si="6"/>
        <v>KY</v>
      </c>
      <c r="O57" s="98" t="str">
        <f t="shared" ca="1" si="7"/>
        <v>MS</v>
      </c>
    </row>
    <row r="58" spans="5:19" x14ac:dyDescent="0.2">
      <c r="E58" s="77">
        <v>3161</v>
      </c>
      <c r="F58" s="98">
        <f t="shared" ca="1" si="2"/>
        <v>11</v>
      </c>
      <c r="G58" s="98">
        <f t="shared" ca="1" si="2"/>
        <v>41</v>
      </c>
      <c r="H58" s="98">
        <f t="shared" ca="1" si="2"/>
        <v>35</v>
      </c>
      <c r="I58" s="98">
        <f t="shared" ca="1" si="2"/>
        <v>31</v>
      </c>
      <c r="J58" s="98">
        <f t="shared" ca="1" si="2"/>
        <v>7</v>
      </c>
      <c r="K58" s="98" t="str">
        <f t="shared" ca="1" si="3"/>
        <v>GA</v>
      </c>
      <c r="L58" s="98" t="str">
        <f t="shared" ca="1" si="4"/>
        <v>SC</v>
      </c>
      <c r="M58" s="98" t="str">
        <f t="shared" ca="1" si="5"/>
        <v>ND</v>
      </c>
      <c r="N58" s="98" t="str">
        <f t="shared" ca="1" si="6"/>
        <v>NJ</v>
      </c>
      <c r="O58" s="98" t="str">
        <f t="shared" ca="1" si="7"/>
        <v>CT</v>
      </c>
    </row>
    <row r="59" spans="5:19" x14ac:dyDescent="0.2">
      <c r="E59" s="77">
        <v>3162</v>
      </c>
      <c r="F59" s="98">
        <f t="shared" ca="1" si="2"/>
        <v>39</v>
      </c>
      <c r="G59" s="98">
        <f t="shared" ca="1" si="2"/>
        <v>43</v>
      </c>
      <c r="H59" s="98">
        <f t="shared" ca="1" si="2"/>
        <v>1</v>
      </c>
      <c r="I59" s="98">
        <f t="shared" ca="1" si="2"/>
        <v>36</v>
      </c>
      <c r="J59" s="98">
        <f t="shared" ca="1" si="2"/>
        <v>26</v>
      </c>
      <c r="K59" s="98" t="str">
        <f t="shared" ca="1" si="3"/>
        <v>PA</v>
      </c>
      <c r="L59" s="98" t="str">
        <f t="shared" ca="1" si="4"/>
        <v>TN</v>
      </c>
      <c r="M59" s="98" t="str">
        <f t="shared" ca="1" si="5"/>
        <v>AL</v>
      </c>
      <c r="N59" s="98" t="str">
        <f t="shared" ca="1" si="6"/>
        <v>OH</v>
      </c>
      <c r="O59" s="98" t="str">
        <f t="shared" ca="1" si="7"/>
        <v>MO</v>
      </c>
    </row>
    <row r="60" spans="5:19" x14ac:dyDescent="0.2">
      <c r="E60" s="77">
        <v>3169</v>
      </c>
      <c r="F60" s="98">
        <f t="shared" ca="1" si="2"/>
        <v>44</v>
      </c>
      <c r="G60" s="98">
        <f t="shared" ca="1" si="2"/>
        <v>27</v>
      </c>
      <c r="H60" s="98">
        <f t="shared" ca="1" si="2"/>
        <v>26</v>
      </c>
      <c r="I60" s="98">
        <f t="shared" ca="1" si="2"/>
        <v>10</v>
      </c>
      <c r="J60" s="98">
        <f t="shared" ca="1" si="2"/>
        <v>4</v>
      </c>
      <c r="K60" s="98" t="str">
        <f t="shared" ca="1" si="3"/>
        <v>TX</v>
      </c>
      <c r="L60" s="98" t="str">
        <f t="shared" ca="1" si="4"/>
        <v>MT</v>
      </c>
      <c r="M60" s="98" t="str">
        <f t="shared" ca="1" si="5"/>
        <v>MO</v>
      </c>
      <c r="N60" s="98" t="str">
        <f t="shared" ca="1" si="6"/>
        <v>FL</v>
      </c>
      <c r="O60" s="98" t="str">
        <f t="shared" ca="1" si="7"/>
        <v>AR</v>
      </c>
    </row>
    <row r="61" spans="5:19" x14ac:dyDescent="0.2">
      <c r="E61" s="77">
        <v>3211</v>
      </c>
      <c r="F61" s="98">
        <f t="shared" ca="1" si="2"/>
        <v>6</v>
      </c>
      <c r="G61" s="98">
        <f t="shared" ca="1" si="2"/>
        <v>51</v>
      </c>
      <c r="H61" s="98">
        <f t="shared" ca="1" si="2"/>
        <v>44</v>
      </c>
      <c r="I61" s="98">
        <f t="shared" ca="1" si="2"/>
        <v>44</v>
      </c>
      <c r="J61" s="98">
        <f t="shared" ca="1" si="2"/>
        <v>16</v>
      </c>
      <c r="K61" s="98" t="str">
        <f t="shared" ca="1" si="3"/>
        <v>CO</v>
      </c>
      <c r="L61" s="98" t="str">
        <f t="shared" ca="1" si="4"/>
        <v>WY</v>
      </c>
      <c r="M61" s="98" t="str">
        <f t="shared" ca="1" si="5"/>
        <v>TX</v>
      </c>
      <c r="N61" s="98" t="str">
        <f t="shared" ca="1" si="6"/>
        <v>TX</v>
      </c>
      <c r="O61" s="98" t="str">
        <f t="shared" ca="1" si="7"/>
        <v>IA</v>
      </c>
    </row>
    <row r="62" spans="5:19" x14ac:dyDescent="0.2">
      <c r="E62" s="77">
        <v>3212</v>
      </c>
      <c r="F62" s="98">
        <f t="shared" ca="1" si="2"/>
        <v>4</v>
      </c>
      <c r="G62" s="98">
        <f t="shared" ca="1" si="2"/>
        <v>25</v>
      </c>
      <c r="H62" s="98">
        <f t="shared" ca="1" si="2"/>
        <v>17</v>
      </c>
      <c r="I62" s="98">
        <f t="shared" ca="1" si="2"/>
        <v>43</v>
      </c>
      <c r="J62" s="98">
        <f t="shared" ca="1" si="2"/>
        <v>37</v>
      </c>
      <c r="K62" s="98" t="str">
        <f t="shared" ca="1" si="3"/>
        <v>AR</v>
      </c>
      <c r="L62" s="98" t="str">
        <f t="shared" ca="1" si="4"/>
        <v>MS</v>
      </c>
      <c r="M62" s="98" t="str">
        <f t="shared" ca="1" si="5"/>
        <v>KS</v>
      </c>
      <c r="N62" s="98" t="str">
        <f t="shared" ca="1" si="6"/>
        <v>TN</v>
      </c>
      <c r="O62" s="98" t="str">
        <f t="shared" ca="1" si="7"/>
        <v>OK</v>
      </c>
    </row>
    <row r="63" spans="5:19" x14ac:dyDescent="0.2">
      <c r="E63" s="77">
        <v>3219</v>
      </c>
      <c r="F63" s="98">
        <f t="shared" ca="1" si="2"/>
        <v>51</v>
      </c>
      <c r="G63" s="98">
        <f t="shared" ca="1" si="2"/>
        <v>6</v>
      </c>
      <c r="H63" s="98">
        <f t="shared" ca="1" si="2"/>
        <v>31</v>
      </c>
      <c r="I63" s="98">
        <f t="shared" ca="1" si="2"/>
        <v>45</v>
      </c>
      <c r="J63" s="98">
        <f t="shared" ca="1" si="2"/>
        <v>25</v>
      </c>
      <c r="K63" s="98" t="str">
        <f t="shared" ca="1" si="3"/>
        <v>WY</v>
      </c>
      <c r="L63" s="98" t="str">
        <f t="shared" ca="1" si="4"/>
        <v>CO</v>
      </c>
      <c r="M63" s="98" t="str">
        <f t="shared" ca="1" si="5"/>
        <v>NJ</v>
      </c>
      <c r="N63" s="98" t="str">
        <f t="shared" ca="1" si="6"/>
        <v>UT</v>
      </c>
      <c r="O63" s="98" t="str">
        <f t="shared" ca="1" si="7"/>
        <v>MS</v>
      </c>
    </row>
    <row r="64" spans="5:19" x14ac:dyDescent="0.2">
      <c r="E64" s="77">
        <v>3221</v>
      </c>
      <c r="F64" s="98">
        <f t="shared" ca="1" si="2"/>
        <v>25</v>
      </c>
      <c r="G64" s="98">
        <f t="shared" ca="1" si="2"/>
        <v>44</v>
      </c>
      <c r="H64" s="98">
        <f t="shared" ca="1" si="2"/>
        <v>8</v>
      </c>
      <c r="I64" s="98">
        <f t="shared" ca="1" si="2"/>
        <v>50</v>
      </c>
      <c r="J64" s="98">
        <f t="shared" ca="1" si="2"/>
        <v>44</v>
      </c>
      <c r="K64" s="98" t="str">
        <f t="shared" ca="1" si="3"/>
        <v>MS</v>
      </c>
      <c r="L64" s="98" t="str">
        <f t="shared" ca="1" si="4"/>
        <v>TX</v>
      </c>
      <c r="M64" s="98" t="str">
        <f t="shared" ca="1" si="5"/>
        <v>DC</v>
      </c>
      <c r="N64" s="98" t="str">
        <f t="shared" ca="1" si="6"/>
        <v>WI</v>
      </c>
      <c r="O64" s="98" t="str">
        <f t="shared" ca="1" si="7"/>
        <v>TX</v>
      </c>
    </row>
    <row r="65" spans="5:15" x14ac:dyDescent="0.2">
      <c r="E65" s="77">
        <v>3222</v>
      </c>
      <c r="F65" s="98">
        <f t="shared" ca="1" si="2"/>
        <v>1</v>
      </c>
      <c r="G65" s="98">
        <f t="shared" ca="1" si="2"/>
        <v>13</v>
      </c>
      <c r="H65" s="98">
        <f t="shared" ca="1" si="2"/>
        <v>43</v>
      </c>
      <c r="I65" s="98">
        <f t="shared" ca="1" si="2"/>
        <v>25</v>
      </c>
      <c r="J65" s="98">
        <f t="shared" ca="1" si="2"/>
        <v>42</v>
      </c>
      <c r="K65" s="98" t="str">
        <f t="shared" ca="1" si="3"/>
        <v>AL</v>
      </c>
      <c r="L65" s="98" t="str">
        <f t="shared" ca="1" si="4"/>
        <v>ID</v>
      </c>
      <c r="M65" s="98" t="str">
        <f t="shared" ca="1" si="5"/>
        <v>TN</v>
      </c>
      <c r="N65" s="98" t="str">
        <f t="shared" ca="1" si="6"/>
        <v>MS</v>
      </c>
      <c r="O65" s="98" t="str">
        <f t="shared" ca="1" si="7"/>
        <v>SD</v>
      </c>
    </row>
    <row r="66" spans="5:15" x14ac:dyDescent="0.2">
      <c r="E66" s="77">
        <v>3231</v>
      </c>
      <c r="F66" s="98">
        <f t="shared" ref="F66:J129" ca="1" si="8">RANDBETWEEN(1,51)</f>
        <v>46</v>
      </c>
      <c r="G66" s="98">
        <f t="shared" ca="1" si="8"/>
        <v>7</v>
      </c>
      <c r="H66" s="98">
        <f t="shared" ca="1" si="8"/>
        <v>51</v>
      </c>
      <c r="I66" s="98">
        <f t="shared" ca="1" si="8"/>
        <v>48</v>
      </c>
      <c r="J66" s="98">
        <f t="shared" ca="1" si="8"/>
        <v>31</v>
      </c>
      <c r="K66" s="98" t="str">
        <f t="shared" ca="1" si="3"/>
        <v>VT</v>
      </c>
      <c r="L66" s="98" t="str">
        <f t="shared" ca="1" si="4"/>
        <v>CT</v>
      </c>
      <c r="M66" s="98" t="str">
        <f t="shared" ca="1" si="5"/>
        <v>WY</v>
      </c>
      <c r="N66" s="98" t="str">
        <f t="shared" ca="1" si="6"/>
        <v>WA</v>
      </c>
      <c r="O66" s="98" t="str">
        <f t="shared" ca="1" si="7"/>
        <v>NJ</v>
      </c>
    </row>
    <row r="67" spans="5:15" x14ac:dyDescent="0.2">
      <c r="E67" s="77">
        <v>3241</v>
      </c>
      <c r="F67" s="98">
        <f t="shared" ca="1" si="8"/>
        <v>13</v>
      </c>
      <c r="G67" s="98">
        <f t="shared" ca="1" si="8"/>
        <v>20</v>
      </c>
      <c r="H67" s="98">
        <f t="shared" ca="1" si="8"/>
        <v>18</v>
      </c>
      <c r="I67" s="98">
        <f t="shared" ca="1" si="8"/>
        <v>10</v>
      </c>
      <c r="J67" s="98">
        <f t="shared" ca="1" si="8"/>
        <v>33</v>
      </c>
      <c r="K67" s="98" t="str">
        <f t="shared" ref="K67:K130" ca="1" si="9">VLOOKUP(F67,$R$1:$S$52,2,FALSE)</f>
        <v>ID</v>
      </c>
      <c r="L67" s="98" t="str">
        <f t="shared" ref="L67:L130" ca="1" si="10">VLOOKUP(G67,$R$1:$S$52,2,FALSE)</f>
        <v>ME</v>
      </c>
      <c r="M67" s="98" t="str">
        <f t="shared" ref="M67:M130" ca="1" si="11">VLOOKUP(H67,$R$1:$S$52,2,FALSE)</f>
        <v>KY</v>
      </c>
      <c r="N67" s="98" t="str">
        <f t="shared" ref="N67:N130" ca="1" si="12">VLOOKUP(I67,$R$1:$S$52,2,FALSE)</f>
        <v>FL</v>
      </c>
      <c r="O67" s="98" t="str">
        <f t="shared" ref="O67:O130" ca="1" si="13">VLOOKUP(J67,$R$1:$S$52,2,FALSE)</f>
        <v>NY</v>
      </c>
    </row>
    <row r="68" spans="5:15" x14ac:dyDescent="0.2">
      <c r="E68" s="77">
        <v>3251</v>
      </c>
      <c r="F68" s="98">
        <f t="shared" ca="1" si="8"/>
        <v>1</v>
      </c>
      <c r="G68" s="98">
        <f t="shared" ca="1" si="8"/>
        <v>14</v>
      </c>
      <c r="H68" s="98">
        <f t="shared" ca="1" si="8"/>
        <v>33</v>
      </c>
      <c r="I68" s="98">
        <f t="shared" ca="1" si="8"/>
        <v>5</v>
      </c>
      <c r="J68" s="98">
        <f t="shared" ca="1" si="8"/>
        <v>25</v>
      </c>
      <c r="K68" s="98" t="str">
        <f t="shared" ca="1" si="9"/>
        <v>AL</v>
      </c>
      <c r="L68" s="98" t="str">
        <f t="shared" ca="1" si="10"/>
        <v>IL</v>
      </c>
      <c r="M68" s="98" t="str">
        <f t="shared" ca="1" si="11"/>
        <v>NY</v>
      </c>
      <c r="N68" s="98" t="str">
        <f t="shared" ca="1" si="12"/>
        <v>CA</v>
      </c>
      <c r="O68" s="98" t="str">
        <f t="shared" ca="1" si="13"/>
        <v>MS</v>
      </c>
    </row>
    <row r="69" spans="5:15" x14ac:dyDescent="0.2">
      <c r="E69" s="77">
        <v>3252</v>
      </c>
      <c r="F69" s="98">
        <f t="shared" ca="1" si="8"/>
        <v>13</v>
      </c>
      <c r="G69" s="98">
        <f t="shared" ca="1" si="8"/>
        <v>3</v>
      </c>
      <c r="H69" s="98">
        <f t="shared" ca="1" si="8"/>
        <v>28</v>
      </c>
      <c r="I69" s="98">
        <f t="shared" ca="1" si="8"/>
        <v>30</v>
      </c>
      <c r="J69" s="98">
        <f t="shared" ca="1" si="8"/>
        <v>8</v>
      </c>
      <c r="K69" s="98" t="str">
        <f t="shared" ca="1" si="9"/>
        <v>ID</v>
      </c>
      <c r="L69" s="98" t="str">
        <f t="shared" ca="1" si="10"/>
        <v>AZ</v>
      </c>
      <c r="M69" s="98" t="str">
        <f t="shared" ca="1" si="11"/>
        <v>NE</v>
      </c>
      <c r="N69" s="98" t="str">
        <f t="shared" ca="1" si="12"/>
        <v>NH</v>
      </c>
      <c r="O69" s="98" t="str">
        <f t="shared" ca="1" si="13"/>
        <v>DC</v>
      </c>
    </row>
    <row r="70" spans="5:15" x14ac:dyDescent="0.2">
      <c r="E70" s="77">
        <v>3253</v>
      </c>
      <c r="F70" s="98">
        <f t="shared" ca="1" si="8"/>
        <v>25</v>
      </c>
      <c r="G70" s="98">
        <f t="shared" ca="1" si="8"/>
        <v>50</v>
      </c>
      <c r="H70" s="98">
        <f t="shared" ca="1" si="8"/>
        <v>19</v>
      </c>
      <c r="I70" s="98">
        <f t="shared" ca="1" si="8"/>
        <v>32</v>
      </c>
      <c r="J70" s="98">
        <f t="shared" ca="1" si="8"/>
        <v>17</v>
      </c>
      <c r="K70" s="98" t="str">
        <f t="shared" ca="1" si="9"/>
        <v>MS</v>
      </c>
      <c r="L70" s="98" t="str">
        <f t="shared" ca="1" si="10"/>
        <v>WI</v>
      </c>
      <c r="M70" s="98" t="str">
        <f t="shared" ca="1" si="11"/>
        <v>LA</v>
      </c>
      <c r="N70" s="98" t="str">
        <f t="shared" ca="1" si="12"/>
        <v>NM</v>
      </c>
      <c r="O70" s="98" t="str">
        <f t="shared" ca="1" si="13"/>
        <v>KS</v>
      </c>
    </row>
    <row r="71" spans="5:15" x14ac:dyDescent="0.2">
      <c r="E71" s="77">
        <v>3254</v>
      </c>
      <c r="F71" s="98">
        <f t="shared" ca="1" si="8"/>
        <v>39</v>
      </c>
      <c r="G71" s="98">
        <f t="shared" ca="1" si="8"/>
        <v>13</v>
      </c>
      <c r="H71" s="98">
        <f t="shared" ca="1" si="8"/>
        <v>36</v>
      </c>
      <c r="I71" s="98">
        <f t="shared" ca="1" si="8"/>
        <v>49</v>
      </c>
      <c r="J71" s="98">
        <f t="shared" ca="1" si="8"/>
        <v>19</v>
      </c>
      <c r="K71" s="98" t="str">
        <f t="shared" ca="1" si="9"/>
        <v>PA</v>
      </c>
      <c r="L71" s="98" t="str">
        <f t="shared" ca="1" si="10"/>
        <v>ID</v>
      </c>
      <c r="M71" s="98" t="str">
        <f t="shared" ca="1" si="11"/>
        <v>OH</v>
      </c>
      <c r="N71" s="98" t="str">
        <f t="shared" ca="1" si="12"/>
        <v>WV</v>
      </c>
      <c r="O71" s="98" t="str">
        <f t="shared" ca="1" si="13"/>
        <v>LA</v>
      </c>
    </row>
    <row r="72" spans="5:15" x14ac:dyDescent="0.2">
      <c r="E72" s="77">
        <v>3255</v>
      </c>
      <c r="F72" s="98">
        <f t="shared" ca="1" si="8"/>
        <v>15</v>
      </c>
      <c r="G72" s="98">
        <f t="shared" ca="1" si="8"/>
        <v>25</v>
      </c>
      <c r="H72" s="98">
        <f t="shared" ca="1" si="8"/>
        <v>37</v>
      </c>
      <c r="I72" s="98">
        <f t="shared" ca="1" si="8"/>
        <v>33</v>
      </c>
      <c r="J72" s="98">
        <f t="shared" ca="1" si="8"/>
        <v>29</v>
      </c>
      <c r="K72" s="98" t="str">
        <f t="shared" ca="1" si="9"/>
        <v>IN</v>
      </c>
      <c r="L72" s="98" t="str">
        <f t="shared" ca="1" si="10"/>
        <v>MS</v>
      </c>
      <c r="M72" s="98" t="str">
        <f t="shared" ca="1" si="11"/>
        <v>OK</v>
      </c>
      <c r="N72" s="98" t="str">
        <f t="shared" ca="1" si="12"/>
        <v>NY</v>
      </c>
      <c r="O72" s="98" t="str">
        <f t="shared" ca="1" si="13"/>
        <v>NV</v>
      </c>
    </row>
    <row r="73" spans="5:15" x14ac:dyDescent="0.2">
      <c r="E73" s="77">
        <v>3256</v>
      </c>
      <c r="F73" s="98">
        <f t="shared" ca="1" si="8"/>
        <v>27</v>
      </c>
      <c r="G73" s="98">
        <f t="shared" ca="1" si="8"/>
        <v>16</v>
      </c>
      <c r="H73" s="98">
        <f t="shared" ca="1" si="8"/>
        <v>46</v>
      </c>
      <c r="I73" s="98">
        <f t="shared" ca="1" si="8"/>
        <v>4</v>
      </c>
      <c r="J73" s="98">
        <f t="shared" ca="1" si="8"/>
        <v>48</v>
      </c>
      <c r="K73" s="98" t="str">
        <f t="shared" ca="1" si="9"/>
        <v>MT</v>
      </c>
      <c r="L73" s="98" t="str">
        <f t="shared" ca="1" si="10"/>
        <v>IA</v>
      </c>
      <c r="M73" s="98" t="str">
        <f t="shared" ca="1" si="11"/>
        <v>VT</v>
      </c>
      <c r="N73" s="98" t="str">
        <f t="shared" ca="1" si="12"/>
        <v>AR</v>
      </c>
      <c r="O73" s="98" t="str">
        <f t="shared" ca="1" si="13"/>
        <v>WA</v>
      </c>
    </row>
    <row r="74" spans="5:15" x14ac:dyDescent="0.2">
      <c r="E74" s="77">
        <v>3259</v>
      </c>
      <c r="F74" s="98">
        <f t="shared" ca="1" si="8"/>
        <v>41</v>
      </c>
      <c r="G74" s="98">
        <f t="shared" ca="1" si="8"/>
        <v>4</v>
      </c>
      <c r="H74" s="98">
        <f t="shared" ca="1" si="8"/>
        <v>14</v>
      </c>
      <c r="I74" s="98">
        <f t="shared" ca="1" si="8"/>
        <v>46</v>
      </c>
      <c r="J74" s="98">
        <f t="shared" ca="1" si="8"/>
        <v>45</v>
      </c>
      <c r="K74" s="98" t="str">
        <f t="shared" ca="1" si="9"/>
        <v>SC</v>
      </c>
      <c r="L74" s="98" t="str">
        <f t="shared" ca="1" si="10"/>
        <v>AR</v>
      </c>
      <c r="M74" s="98" t="str">
        <f t="shared" ca="1" si="11"/>
        <v>IL</v>
      </c>
      <c r="N74" s="98" t="str">
        <f t="shared" ca="1" si="12"/>
        <v>VT</v>
      </c>
      <c r="O74" s="98" t="str">
        <f t="shared" ca="1" si="13"/>
        <v>UT</v>
      </c>
    </row>
    <row r="75" spans="5:15" x14ac:dyDescent="0.2">
      <c r="E75" s="77">
        <v>3261</v>
      </c>
      <c r="F75" s="98">
        <f t="shared" ca="1" si="8"/>
        <v>30</v>
      </c>
      <c r="G75" s="98">
        <f t="shared" ca="1" si="8"/>
        <v>24</v>
      </c>
      <c r="H75" s="98">
        <f t="shared" ca="1" si="8"/>
        <v>17</v>
      </c>
      <c r="I75" s="98">
        <f t="shared" ca="1" si="8"/>
        <v>26</v>
      </c>
      <c r="J75" s="98">
        <f t="shared" ca="1" si="8"/>
        <v>35</v>
      </c>
      <c r="K75" s="98" t="str">
        <f t="shared" ca="1" si="9"/>
        <v>NH</v>
      </c>
      <c r="L75" s="98" t="str">
        <f t="shared" ca="1" si="10"/>
        <v>MN</v>
      </c>
      <c r="M75" s="98" t="str">
        <f t="shared" ca="1" si="11"/>
        <v>KS</v>
      </c>
      <c r="N75" s="98" t="str">
        <f t="shared" ca="1" si="12"/>
        <v>MO</v>
      </c>
      <c r="O75" s="98" t="str">
        <f t="shared" ca="1" si="13"/>
        <v>ND</v>
      </c>
    </row>
    <row r="76" spans="5:15" x14ac:dyDescent="0.2">
      <c r="E76" s="77">
        <v>3262</v>
      </c>
      <c r="F76" s="98">
        <f t="shared" ca="1" si="8"/>
        <v>31</v>
      </c>
      <c r="G76" s="98">
        <f t="shared" ca="1" si="8"/>
        <v>22</v>
      </c>
      <c r="H76" s="98">
        <f t="shared" ca="1" si="8"/>
        <v>34</v>
      </c>
      <c r="I76" s="98">
        <f t="shared" ca="1" si="8"/>
        <v>15</v>
      </c>
      <c r="J76" s="98">
        <f t="shared" ca="1" si="8"/>
        <v>38</v>
      </c>
      <c r="K76" s="98" t="str">
        <f t="shared" ca="1" si="9"/>
        <v>NJ</v>
      </c>
      <c r="L76" s="98" t="str">
        <f t="shared" ca="1" si="10"/>
        <v>MA</v>
      </c>
      <c r="M76" s="98" t="str">
        <f t="shared" ca="1" si="11"/>
        <v>NC</v>
      </c>
      <c r="N76" s="98" t="str">
        <f t="shared" ca="1" si="12"/>
        <v>IN</v>
      </c>
      <c r="O76" s="98" t="str">
        <f t="shared" ca="1" si="13"/>
        <v>OR</v>
      </c>
    </row>
    <row r="77" spans="5:15" x14ac:dyDescent="0.2">
      <c r="E77" s="77">
        <v>3271</v>
      </c>
      <c r="F77" s="98">
        <f t="shared" ca="1" si="8"/>
        <v>28</v>
      </c>
      <c r="G77" s="98">
        <f t="shared" ca="1" si="8"/>
        <v>31</v>
      </c>
      <c r="H77" s="98">
        <f t="shared" ca="1" si="8"/>
        <v>37</v>
      </c>
      <c r="I77" s="98">
        <f t="shared" ca="1" si="8"/>
        <v>13</v>
      </c>
      <c r="J77" s="98">
        <f t="shared" ca="1" si="8"/>
        <v>17</v>
      </c>
      <c r="K77" s="98" t="str">
        <f t="shared" ca="1" si="9"/>
        <v>NE</v>
      </c>
      <c r="L77" s="98" t="str">
        <f t="shared" ca="1" si="10"/>
        <v>NJ</v>
      </c>
      <c r="M77" s="98" t="str">
        <f t="shared" ca="1" si="11"/>
        <v>OK</v>
      </c>
      <c r="N77" s="98" t="str">
        <f t="shared" ca="1" si="12"/>
        <v>ID</v>
      </c>
      <c r="O77" s="98" t="str">
        <f t="shared" ca="1" si="13"/>
        <v>KS</v>
      </c>
    </row>
    <row r="78" spans="5:15" x14ac:dyDescent="0.2">
      <c r="E78" s="77">
        <v>3272</v>
      </c>
      <c r="F78" s="98">
        <f t="shared" ca="1" si="8"/>
        <v>29</v>
      </c>
      <c r="G78" s="98">
        <f t="shared" ca="1" si="8"/>
        <v>51</v>
      </c>
      <c r="H78" s="98">
        <f t="shared" ca="1" si="8"/>
        <v>38</v>
      </c>
      <c r="I78" s="98">
        <f t="shared" ca="1" si="8"/>
        <v>9</v>
      </c>
      <c r="J78" s="98">
        <f t="shared" ca="1" si="8"/>
        <v>30</v>
      </c>
      <c r="K78" s="98" t="str">
        <f t="shared" ca="1" si="9"/>
        <v>NV</v>
      </c>
      <c r="L78" s="98" t="str">
        <f t="shared" ca="1" si="10"/>
        <v>WY</v>
      </c>
      <c r="M78" s="98" t="str">
        <f t="shared" ca="1" si="11"/>
        <v>OR</v>
      </c>
      <c r="N78" s="98" t="str">
        <f t="shared" ca="1" si="12"/>
        <v>DE</v>
      </c>
      <c r="O78" s="98" t="str">
        <f t="shared" ca="1" si="13"/>
        <v>NH</v>
      </c>
    </row>
    <row r="79" spans="5:15" x14ac:dyDescent="0.2">
      <c r="E79" s="77">
        <v>3273</v>
      </c>
      <c r="F79" s="98">
        <f t="shared" ca="1" si="8"/>
        <v>21</v>
      </c>
      <c r="G79" s="98">
        <f t="shared" ca="1" si="8"/>
        <v>14</v>
      </c>
      <c r="H79" s="98">
        <f t="shared" ca="1" si="8"/>
        <v>49</v>
      </c>
      <c r="I79" s="98">
        <f t="shared" ca="1" si="8"/>
        <v>16</v>
      </c>
      <c r="J79" s="98">
        <f t="shared" ca="1" si="8"/>
        <v>45</v>
      </c>
      <c r="K79" s="98" t="str">
        <f t="shared" ca="1" si="9"/>
        <v>MD</v>
      </c>
      <c r="L79" s="98" t="str">
        <f t="shared" ca="1" si="10"/>
        <v>IL</v>
      </c>
      <c r="M79" s="98" t="str">
        <f t="shared" ca="1" si="11"/>
        <v>WV</v>
      </c>
      <c r="N79" s="98" t="str">
        <f t="shared" ca="1" si="12"/>
        <v>IA</v>
      </c>
      <c r="O79" s="98" t="str">
        <f t="shared" ca="1" si="13"/>
        <v>UT</v>
      </c>
    </row>
    <row r="80" spans="5:15" x14ac:dyDescent="0.2">
      <c r="E80" s="77">
        <v>3274</v>
      </c>
      <c r="F80" s="98">
        <f t="shared" ca="1" si="8"/>
        <v>30</v>
      </c>
      <c r="G80" s="98">
        <f t="shared" ca="1" si="8"/>
        <v>19</v>
      </c>
      <c r="H80" s="98">
        <f t="shared" ca="1" si="8"/>
        <v>46</v>
      </c>
      <c r="I80" s="98">
        <f t="shared" ca="1" si="8"/>
        <v>6</v>
      </c>
      <c r="J80" s="98">
        <f t="shared" ca="1" si="8"/>
        <v>41</v>
      </c>
      <c r="K80" s="98" t="str">
        <f t="shared" ca="1" si="9"/>
        <v>NH</v>
      </c>
      <c r="L80" s="98" t="str">
        <f t="shared" ca="1" si="10"/>
        <v>LA</v>
      </c>
      <c r="M80" s="98" t="str">
        <f t="shared" ca="1" si="11"/>
        <v>VT</v>
      </c>
      <c r="N80" s="98" t="str">
        <f t="shared" ca="1" si="12"/>
        <v>CO</v>
      </c>
      <c r="O80" s="98" t="str">
        <f t="shared" ca="1" si="13"/>
        <v>SC</v>
      </c>
    </row>
    <row r="81" spans="5:15" x14ac:dyDescent="0.2">
      <c r="E81" s="77">
        <v>3279</v>
      </c>
      <c r="F81" s="98">
        <f t="shared" ca="1" si="8"/>
        <v>15</v>
      </c>
      <c r="G81" s="98">
        <f t="shared" ca="1" si="8"/>
        <v>42</v>
      </c>
      <c r="H81" s="98">
        <f t="shared" ca="1" si="8"/>
        <v>19</v>
      </c>
      <c r="I81" s="98">
        <f t="shared" ca="1" si="8"/>
        <v>27</v>
      </c>
      <c r="J81" s="98">
        <f t="shared" ca="1" si="8"/>
        <v>12</v>
      </c>
      <c r="K81" s="98" t="str">
        <f t="shared" ca="1" si="9"/>
        <v>IN</v>
      </c>
      <c r="L81" s="98" t="str">
        <f t="shared" ca="1" si="10"/>
        <v>SD</v>
      </c>
      <c r="M81" s="98" t="str">
        <f t="shared" ca="1" si="11"/>
        <v>LA</v>
      </c>
      <c r="N81" s="98" t="str">
        <f t="shared" ca="1" si="12"/>
        <v>MT</v>
      </c>
      <c r="O81" s="98" t="str">
        <f t="shared" ca="1" si="13"/>
        <v>HI</v>
      </c>
    </row>
    <row r="82" spans="5:15" x14ac:dyDescent="0.2">
      <c r="E82" s="77">
        <v>3311</v>
      </c>
      <c r="F82" s="98">
        <f t="shared" ca="1" si="8"/>
        <v>26</v>
      </c>
      <c r="G82" s="98">
        <f t="shared" ca="1" si="8"/>
        <v>41</v>
      </c>
      <c r="H82" s="98">
        <f t="shared" ca="1" si="8"/>
        <v>30</v>
      </c>
      <c r="I82" s="98">
        <f t="shared" ca="1" si="8"/>
        <v>2</v>
      </c>
      <c r="J82" s="98">
        <f t="shared" ca="1" si="8"/>
        <v>44</v>
      </c>
      <c r="K82" s="98" t="str">
        <f t="shared" ca="1" si="9"/>
        <v>MO</v>
      </c>
      <c r="L82" s="98" t="str">
        <f t="shared" ca="1" si="10"/>
        <v>SC</v>
      </c>
      <c r="M82" s="98" t="str">
        <f t="shared" ca="1" si="11"/>
        <v>NH</v>
      </c>
      <c r="N82" s="98" t="str">
        <f t="shared" ca="1" si="12"/>
        <v>AK</v>
      </c>
      <c r="O82" s="98" t="str">
        <f t="shared" ca="1" si="13"/>
        <v>TX</v>
      </c>
    </row>
    <row r="83" spans="5:15" x14ac:dyDescent="0.2">
      <c r="E83" s="77">
        <v>3312</v>
      </c>
      <c r="F83" s="98">
        <f t="shared" ca="1" si="8"/>
        <v>48</v>
      </c>
      <c r="G83" s="98">
        <f t="shared" ca="1" si="8"/>
        <v>47</v>
      </c>
      <c r="H83" s="98">
        <f t="shared" ca="1" si="8"/>
        <v>8</v>
      </c>
      <c r="I83" s="98">
        <f t="shared" ca="1" si="8"/>
        <v>41</v>
      </c>
      <c r="J83" s="98">
        <f t="shared" ca="1" si="8"/>
        <v>20</v>
      </c>
      <c r="K83" s="98" t="str">
        <f t="shared" ca="1" si="9"/>
        <v>WA</v>
      </c>
      <c r="L83" s="98" t="str">
        <f t="shared" ca="1" si="10"/>
        <v>VA</v>
      </c>
      <c r="M83" s="98" t="str">
        <f t="shared" ca="1" si="11"/>
        <v>DC</v>
      </c>
      <c r="N83" s="98" t="str">
        <f t="shared" ca="1" si="12"/>
        <v>SC</v>
      </c>
      <c r="O83" s="98" t="str">
        <f t="shared" ca="1" si="13"/>
        <v>ME</v>
      </c>
    </row>
    <row r="84" spans="5:15" x14ac:dyDescent="0.2">
      <c r="E84" s="77">
        <v>3313</v>
      </c>
      <c r="F84" s="98">
        <f t="shared" ca="1" si="8"/>
        <v>10</v>
      </c>
      <c r="G84" s="98">
        <f t="shared" ca="1" si="8"/>
        <v>8</v>
      </c>
      <c r="H84" s="98">
        <f t="shared" ca="1" si="8"/>
        <v>34</v>
      </c>
      <c r="I84" s="98">
        <f t="shared" ca="1" si="8"/>
        <v>15</v>
      </c>
      <c r="J84" s="98">
        <f t="shared" ca="1" si="8"/>
        <v>29</v>
      </c>
      <c r="K84" s="98" t="str">
        <f t="shared" ca="1" si="9"/>
        <v>FL</v>
      </c>
      <c r="L84" s="98" t="str">
        <f t="shared" ca="1" si="10"/>
        <v>DC</v>
      </c>
      <c r="M84" s="98" t="str">
        <f t="shared" ca="1" si="11"/>
        <v>NC</v>
      </c>
      <c r="N84" s="98" t="str">
        <f t="shared" ca="1" si="12"/>
        <v>IN</v>
      </c>
      <c r="O84" s="98" t="str">
        <f t="shared" ca="1" si="13"/>
        <v>NV</v>
      </c>
    </row>
    <row r="85" spans="5:15" x14ac:dyDescent="0.2">
      <c r="E85" s="77">
        <v>3314</v>
      </c>
      <c r="F85" s="98">
        <f t="shared" ca="1" si="8"/>
        <v>11</v>
      </c>
      <c r="G85" s="98">
        <f t="shared" ca="1" si="8"/>
        <v>38</v>
      </c>
      <c r="H85" s="98">
        <f t="shared" ca="1" si="8"/>
        <v>7</v>
      </c>
      <c r="I85" s="98">
        <f t="shared" ca="1" si="8"/>
        <v>35</v>
      </c>
      <c r="J85" s="98">
        <f t="shared" ca="1" si="8"/>
        <v>37</v>
      </c>
      <c r="K85" s="98" t="str">
        <f t="shared" ca="1" si="9"/>
        <v>GA</v>
      </c>
      <c r="L85" s="98" t="str">
        <f t="shared" ca="1" si="10"/>
        <v>OR</v>
      </c>
      <c r="M85" s="98" t="str">
        <f t="shared" ca="1" si="11"/>
        <v>CT</v>
      </c>
      <c r="N85" s="98" t="str">
        <f t="shared" ca="1" si="12"/>
        <v>ND</v>
      </c>
      <c r="O85" s="98" t="str">
        <f t="shared" ca="1" si="13"/>
        <v>OK</v>
      </c>
    </row>
    <row r="86" spans="5:15" x14ac:dyDescent="0.2">
      <c r="E86" s="77">
        <v>3315</v>
      </c>
      <c r="F86" s="98">
        <f t="shared" ca="1" si="8"/>
        <v>33</v>
      </c>
      <c r="G86" s="98">
        <f t="shared" ca="1" si="8"/>
        <v>41</v>
      </c>
      <c r="H86" s="98">
        <f t="shared" ca="1" si="8"/>
        <v>33</v>
      </c>
      <c r="I86" s="98">
        <f t="shared" ca="1" si="8"/>
        <v>27</v>
      </c>
      <c r="J86" s="98">
        <f t="shared" ca="1" si="8"/>
        <v>15</v>
      </c>
      <c r="K86" s="98" t="str">
        <f t="shared" ca="1" si="9"/>
        <v>NY</v>
      </c>
      <c r="L86" s="98" t="str">
        <f t="shared" ca="1" si="10"/>
        <v>SC</v>
      </c>
      <c r="M86" s="98" t="str">
        <f t="shared" ca="1" si="11"/>
        <v>NY</v>
      </c>
      <c r="N86" s="98" t="str">
        <f t="shared" ca="1" si="12"/>
        <v>MT</v>
      </c>
      <c r="O86" s="98" t="str">
        <f t="shared" ca="1" si="13"/>
        <v>IN</v>
      </c>
    </row>
    <row r="87" spans="5:15" x14ac:dyDescent="0.2">
      <c r="E87" s="77">
        <v>3321</v>
      </c>
      <c r="F87" s="98">
        <f t="shared" ca="1" si="8"/>
        <v>49</v>
      </c>
      <c r="G87" s="98">
        <f t="shared" ca="1" si="8"/>
        <v>17</v>
      </c>
      <c r="H87" s="98">
        <f t="shared" ca="1" si="8"/>
        <v>17</v>
      </c>
      <c r="I87" s="98">
        <f t="shared" ca="1" si="8"/>
        <v>1</v>
      </c>
      <c r="J87" s="98">
        <f t="shared" ca="1" si="8"/>
        <v>13</v>
      </c>
      <c r="K87" s="98" t="str">
        <f t="shared" ca="1" si="9"/>
        <v>WV</v>
      </c>
      <c r="L87" s="98" t="str">
        <f t="shared" ca="1" si="10"/>
        <v>KS</v>
      </c>
      <c r="M87" s="98" t="str">
        <f t="shared" ca="1" si="11"/>
        <v>KS</v>
      </c>
      <c r="N87" s="98" t="str">
        <f t="shared" ca="1" si="12"/>
        <v>AL</v>
      </c>
      <c r="O87" s="98" t="str">
        <f t="shared" ca="1" si="13"/>
        <v>ID</v>
      </c>
    </row>
    <row r="88" spans="5:15" x14ac:dyDescent="0.2">
      <c r="E88" s="77">
        <v>3322</v>
      </c>
      <c r="F88" s="98">
        <f t="shared" ca="1" si="8"/>
        <v>46</v>
      </c>
      <c r="G88" s="98">
        <f t="shared" ca="1" si="8"/>
        <v>13</v>
      </c>
      <c r="H88" s="98">
        <f t="shared" ca="1" si="8"/>
        <v>47</v>
      </c>
      <c r="I88" s="98">
        <f t="shared" ca="1" si="8"/>
        <v>15</v>
      </c>
      <c r="J88" s="98">
        <f t="shared" ca="1" si="8"/>
        <v>15</v>
      </c>
      <c r="K88" s="98" t="str">
        <f t="shared" ca="1" si="9"/>
        <v>VT</v>
      </c>
      <c r="L88" s="98" t="str">
        <f t="shared" ca="1" si="10"/>
        <v>ID</v>
      </c>
      <c r="M88" s="98" t="str">
        <f t="shared" ca="1" si="11"/>
        <v>VA</v>
      </c>
      <c r="N88" s="98" t="str">
        <f t="shared" ca="1" si="12"/>
        <v>IN</v>
      </c>
      <c r="O88" s="98" t="str">
        <f t="shared" ca="1" si="13"/>
        <v>IN</v>
      </c>
    </row>
    <row r="89" spans="5:15" x14ac:dyDescent="0.2">
      <c r="E89" s="77">
        <v>3323</v>
      </c>
      <c r="F89" s="98">
        <f t="shared" ca="1" si="8"/>
        <v>49</v>
      </c>
      <c r="G89" s="98">
        <f t="shared" ca="1" si="8"/>
        <v>9</v>
      </c>
      <c r="H89" s="98">
        <f t="shared" ca="1" si="8"/>
        <v>1</v>
      </c>
      <c r="I89" s="98">
        <f t="shared" ca="1" si="8"/>
        <v>3</v>
      </c>
      <c r="J89" s="98">
        <f t="shared" ca="1" si="8"/>
        <v>27</v>
      </c>
      <c r="K89" s="98" t="str">
        <f t="shared" ca="1" si="9"/>
        <v>WV</v>
      </c>
      <c r="L89" s="98" t="str">
        <f t="shared" ca="1" si="10"/>
        <v>DE</v>
      </c>
      <c r="M89" s="98" t="str">
        <f t="shared" ca="1" si="11"/>
        <v>AL</v>
      </c>
      <c r="N89" s="98" t="str">
        <f t="shared" ca="1" si="12"/>
        <v>AZ</v>
      </c>
      <c r="O89" s="98" t="str">
        <f t="shared" ca="1" si="13"/>
        <v>MT</v>
      </c>
    </row>
    <row r="90" spans="5:15" x14ac:dyDescent="0.2">
      <c r="E90" s="77">
        <v>3324</v>
      </c>
      <c r="F90" s="98">
        <f t="shared" ca="1" si="8"/>
        <v>14</v>
      </c>
      <c r="G90" s="98">
        <f t="shared" ca="1" si="8"/>
        <v>29</v>
      </c>
      <c r="H90" s="98">
        <f t="shared" ca="1" si="8"/>
        <v>42</v>
      </c>
      <c r="I90" s="98">
        <f t="shared" ca="1" si="8"/>
        <v>12</v>
      </c>
      <c r="J90" s="98">
        <f t="shared" ca="1" si="8"/>
        <v>8</v>
      </c>
      <c r="K90" s="98" t="str">
        <f t="shared" ca="1" si="9"/>
        <v>IL</v>
      </c>
      <c r="L90" s="98" t="str">
        <f t="shared" ca="1" si="10"/>
        <v>NV</v>
      </c>
      <c r="M90" s="98" t="str">
        <f t="shared" ca="1" si="11"/>
        <v>SD</v>
      </c>
      <c r="N90" s="98" t="str">
        <f t="shared" ca="1" si="12"/>
        <v>HI</v>
      </c>
      <c r="O90" s="98" t="str">
        <f t="shared" ca="1" si="13"/>
        <v>DC</v>
      </c>
    </row>
    <row r="91" spans="5:15" x14ac:dyDescent="0.2">
      <c r="E91" s="77">
        <v>3325</v>
      </c>
      <c r="F91" s="98">
        <f t="shared" ca="1" si="8"/>
        <v>30</v>
      </c>
      <c r="G91" s="98">
        <f t="shared" ca="1" si="8"/>
        <v>50</v>
      </c>
      <c r="H91" s="98">
        <f t="shared" ca="1" si="8"/>
        <v>12</v>
      </c>
      <c r="I91" s="98">
        <f t="shared" ca="1" si="8"/>
        <v>35</v>
      </c>
      <c r="J91" s="98">
        <f t="shared" ca="1" si="8"/>
        <v>22</v>
      </c>
      <c r="K91" s="98" t="str">
        <f t="shared" ca="1" si="9"/>
        <v>NH</v>
      </c>
      <c r="L91" s="98" t="str">
        <f t="shared" ca="1" si="10"/>
        <v>WI</v>
      </c>
      <c r="M91" s="98" t="str">
        <f t="shared" ca="1" si="11"/>
        <v>HI</v>
      </c>
      <c r="N91" s="98" t="str">
        <f t="shared" ca="1" si="12"/>
        <v>ND</v>
      </c>
      <c r="O91" s="98" t="str">
        <f t="shared" ca="1" si="13"/>
        <v>MA</v>
      </c>
    </row>
    <row r="92" spans="5:15" x14ac:dyDescent="0.2">
      <c r="E92" s="77">
        <v>3326</v>
      </c>
      <c r="F92" s="98">
        <f t="shared" ca="1" si="8"/>
        <v>6</v>
      </c>
      <c r="G92" s="98">
        <f t="shared" ca="1" si="8"/>
        <v>32</v>
      </c>
      <c r="H92" s="98">
        <f t="shared" ca="1" si="8"/>
        <v>17</v>
      </c>
      <c r="I92" s="98">
        <f t="shared" ca="1" si="8"/>
        <v>45</v>
      </c>
      <c r="J92" s="98">
        <f t="shared" ca="1" si="8"/>
        <v>22</v>
      </c>
      <c r="K92" s="98" t="str">
        <f t="shared" ca="1" si="9"/>
        <v>CO</v>
      </c>
      <c r="L92" s="98" t="str">
        <f t="shared" ca="1" si="10"/>
        <v>NM</v>
      </c>
      <c r="M92" s="98" t="str">
        <f t="shared" ca="1" si="11"/>
        <v>KS</v>
      </c>
      <c r="N92" s="98" t="str">
        <f t="shared" ca="1" si="12"/>
        <v>UT</v>
      </c>
      <c r="O92" s="98" t="str">
        <f t="shared" ca="1" si="13"/>
        <v>MA</v>
      </c>
    </row>
    <row r="93" spans="5:15" x14ac:dyDescent="0.2">
      <c r="E93" s="77">
        <v>3327</v>
      </c>
      <c r="F93" s="98">
        <f t="shared" ca="1" si="8"/>
        <v>25</v>
      </c>
      <c r="G93" s="98">
        <f t="shared" ca="1" si="8"/>
        <v>42</v>
      </c>
      <c r="H93" s="98">
        <f t="shared" ca="1" si="8"/>
        <v>50</v>
      </c>
      <c r="I93" s="98">
        <f t="shared" ca="1" si="8"/>
        <v>43</v>
      </c>
      <c r="J93" s="98">
        <f t="shared" ca="1" si="8"/>
        <v>12</v>
      </c>
      <c r="K93" s="98" t="str">
        <f t="shared" ca="1" si="9"/>
        <v>MS</v>
      </c>
      <c r="L93" s="98" t="str">
        <f t="shared" ca="1" si="10"/>
        <v>SD</v>
      </c>
      <c r="M93" s="98" t="str">
        <f t="shared" ca="1" si="11"/>
        <v>WI</v>
      </c>
      <c r="N93" s="98" t="str">
        <f t="shared" ca="1" si="12"/>
        <v>TN</v>
      </c>
      <c r="O93" s="98" t="str">
        <f t="shared" ca="1" si="13"/>
        <v>HI</v>
      </c>
    </row>
    <row r="94" spans="5:15" x14ac:dyDescent="0.2">
      <c r="E94" s="77">
        <v>3328</v>
      </c>
      <c r="F94" s="98">
        <f t="shared" ca="1" si="8"/>
        <v>42</v>
      </c>
      <c r="G94" s="98">
        <f t="shared" ca="1" si="8"/>
        <v>2</v>
      </c>
      <c r="H94" s="98">
        <f t="shared" ca="1" si="8"/>
        <v>18</v>
      </c>
      <c r="I94" s="98">
        <f t="shared" ca="1" si="8"/>
        <v>37</v>
      </c>
      <c r="J94" s="98">
        <f t="shared" ca="1" si="8"/>
        <v>26</v>
      </c>
      <c r="K94" s="98" t="str">
        <f t="shared" ca="1" si="9"/>
        <v>SD</v>
      </c>
      <c r="L94" s="98" t="str">
        <f t="shared" ca="1" si="10"/>
        <v>AK</v>
      </c>
      <c r="M94" s="98" t="str">
        <f t="shared" ca="1" si="11"/>
        <v>KY</v>
      </c>
      <c r="N94" s="98" t="str">
        <f t="shared" ca="1" si="12"/>
        <v>OK</v>
      </c>
      <c r="O94" s="98" t="str">
        <f t="shared" ca="1" si="13"/>
        <v>MO</v>
      </c>
    </row>
    <row r="95" spans="5:15" x14ac:dyDescent="0.2">
      <c r="E95" s="77">
        <v>3329</v>
      </c>
      <c r="F95" s="98">
        <f t="shared" ca="1" si="8"/>
        <v>39</v>
      </c>
      <c r="G95" s="98">
        <f t="shared" ca="1" si="8"/>
        <v>41</v>
      </c>
      <c r="H95" s="98">
        <f t="shared" ca="1" si="8"/>
        <v>34</v>
      </c>
      <c r="I95" s="98">
        <f t="shared" ca="1" si="8"/>
        <v>51</v>
      </c>
      <c r="J95" s="98">
        <f t="shared" ca="1" si="8"/>
        <v>50</v>
      </c>
      <c r="K95" s="98" t="str">
        <f t="shared" ca="1" si="9"/>
        <v>PA</v>
      </c>
      <c r="L95" s="98" t="str">
        <f t="shared" ca="1" si="10"/>
        <v>SC</v>
      </c>
      <c r="M95" s="98" t="str">
        <f t="shared" ca="1" si="11"/>
        <v>NC</v>
      </c>
      <c r="N95" s="98" t="str">
        <f t="shared" ca="1" si="12"/>
        <v>WY</v>
      </c>
      <c r="O95" s="98" t="str">
        <f t="shared" ca="1" si="13"/>
        <v>WI</v>
      </c>
    </row>
    <row r="96" spans="5:15" x14ac:dyDescent="0.2">
      <c r="E96" s="77">
        <v>3331</v>
      </c>
      <c r="F96" s="98">
        <f t="shared" ca="1" si="8"/>
        <v>25</v>
      </c>
      <c r="G96" s="98">
        <f t="shared" ca="1" si="8"/>
        <v>43</v>
      </c>
      <c r="H96" s="98">
        <f t="shared" ca="1" si="8"/>
        <v>16</v>
      </c>
      <c r="I96" s="98">
        <f t="shared" ca="1" si="8"/>
        <v>23</v>
      </c>
      <c r="J96" s="98">
        <f t="shared" ca="1" si="8"/>
        <v>38</v>
      </c>
      <c r="K96" s="98" t="str">
        <f t="shared" ca="1" si="9"/>
        <v>MS</v>
      </c>
      <c r="L96" s="98" t="str">
        <f t="shared" ca="1" si="10"/>
        <v>TN</v>
      </c>
      <c r="M96" s="98" t="str">
        <f t="shared" ca="1" si="11"/>
        <v>IA</v>
      </c>
      <c r="N96" s="98" t="str">
        <f t="shared" ca="1" si="12"/>
        <v>MI</v>
      </c>
      <c r="O96" s="98" t="str">
        <f t="shared" ca="1" si="13"/>
        <v>OR</v>
      </c>
    </row>
    <row r="97" spans="5:15" x14ac:dyDescent="0.2">
      <c r="E97" s="77">
        <v>3332</v>
      </c>
      <c r="F97" s="98">
        <f t="shared" ca="1" si="8"/>
        <v>19</v>
      </c>
      <c r="G97" s="98">
        <f t="shared" ca="1" si="8"/>
        <v>14</v>
      </c>
      <c r="H97" s="98">
        <f t="shared" ca="1" si="8"/>
        <v>31</v>
      </c>
      <c r="I97" s="98">
        <f t="shared" ca="1" si="8"/>
        <v>48</v>
      </c>
      <c r="J97" s="98">
        <f t="shared" ca="1" si="8"/>
        <v>32</v>
      </c>
      <c r="K97" s="98" t="str">
        <f t="shared" ca="1" si="9"/>
        <v>LA</v>
      </c>
      <c r="L97" s="98" t="str">
        <f t="shared" ca="1" si="10"/>
        <v>IL</v>
      </c>
      <c r="M97" s="98" t="str">
        <f t="shared" ca="1" si="11"/>
        <v>NJ</v>
      </c>
      <c r="N97" s="98" t="str">
        <f t="shared" ca="1" si="12"/>
        <v>WA</v>
      </c>
      <c r="O97" s="98" t="str">
        <f t="shared" ca="1" si="13"/>
        <v>NM</v>
      </c>
    </row>
    <row r="98" spans="5:15" x14ac:dyDescent="0.2">
      <c r="E98" s="77">
        <v>3333</v>
      </c>
      <c r="F98" s="98">
        <f t="shared" ca="1" si="8"/>
        <v>16</v>
      </c>
      <c r="G98" s="98">
        <f t="shared" ca="1" si="8"/>
        <v>19</v>
      </c>
      <c r="H98" s="98">
        <f t="shared" ca="1" si="8"/>
        <v>30</v>
      </c>
      <c r="I98" s="98">
        <f t="shared" ca="1" si="8"/>
        <v>43</v>
      </c>
      <c r="J98" s="98">
        <f t="shared" ca="1" si="8"/>
        <v>48</v>
      </c>
      <c r="K98" s="98" t="str">
        <f t="shared" ca="1" si="9"/>
        <v>IA</v>
      </c>
      <c r="L98" s="98" t="str">
        <f t="shared" ca="1" si="10"/>
        <v>LA</v>
      </c>
      <c r="M98" s="98" t="str">
        <f t="shared" ca="1" si="11"/>
        <v>NH</v>
      </c>
      <c r="N98" s="98" t="str">
        <f t="shared" ca="1" si="12"/>
        <v>TN</v>
      </c>
      <c r="O98" s="98" t="str">
        <f t="shared" ca="1" si="13"/>
        <v>WA</v>
      </c>
    </row>
    <row r="99" spans="5:15" x14ac:dyDescent="0.2">
      <c r="E99" s="77">
        <v>3334</v>
      </c>
      <c r="F99" s="98">
        <f t="shared" ca="1" si="8"/>
        <v>46</v>
      </c>
      <c r="G99" s="98">
        <f t="shared" ca="1" si="8"/>
        <v>15</v>
      </c>
      <c r="H99" s="98">
        <f t="shared" ca="1" si="8"/>
        <v>7</v>
      </c>
      <c r="I99" s="98">
        <f t="shared" ca="1" si="8"/>
        <v>11</v>
      </c>
      <c r="J99" s="98">
        <f t="shared" ca="1" si="8"/>
        <v>13</v>
      </c>
      <c r="K99" s="98" t="str">
        <f t="shared" ca="1" si="9"/>
        <v>VT</v>
      </c>
      <c r="L99" s="98" t="str">
        <f t="shared" ca="1" si="10"/>
        <v>IN</v>
      </c>
      <c r="M99" s="98" t="str">
        <f t="shared" ca="1" si="11"/>
        <v>CT</v>
      </c>
      <c r="N99" s="98" t="str">
        <f t="shared" ca="1" si="12"/>
        <v>GA</v>
      </c>
      <c r="O99" s="98" t="str">
        <f t="shared" ca="1" si="13"/>
        <v>ID</v>
      </c>
    </row>
    <row r="100" spans="5:15" x14ac:dyDescent="0.2">
      <c r="E100" s="77">
        <v>3335</v>
      </c>
      <c r="F100" s="98">
        <f t="shared" ca="1" si="8"/>
        <v>20</v>
      </c>
      <c r="G100" s="98">
        <f t="shared" ca="1" si="8"/>
        <v>35</v>
      </c>
      <c r="H100" s="98">
        <f t="shared" ca="1" si="8"/>
        <v>9</v>
      </c>
      <c r="I100" s="98">
        <f t="shared" ca="1" si="8"/>
        <v>29</v>
      </c>
      <c r="J100" s="98">
        <f t="shared" ca="1" si="8"/>
        <v>23</v>
      </c>
      <c r="K100" s="98" t="str">
        <f t="shared" ca="1" si="9"/>
        <v>ME</v>
      </c>
      <c r="L100" s="98" t="str">
        <f t="shared" ca="1" si="10"/>
        <v>ND</v>
      </c>
      <c r="M100" s="98" t="str">
        <f t="shared" ca="1" si="11"/>
        <v>DE</v>
      </c>
      <c r="N100" s="98" t="str">
        <f t="shared" ca="1" si="12"/>
        <v>NV</v>
      </c>
      <c r="O100" s="98" t="str">
        <f t="shared" ca="1" si="13"/>
        <v>MI</v>
      </c>
    </row>
    <row r="101" spans="5:15" x14ac:dyDescent="0.2">
      <c r="E101" s="77">
        <v>3336</v>
      </c>
      <c r="F101" s="98">
        <f t="shared" ca="1" si="8"/>
        <v>14</v>
      </c>
      <c r="G101" s="98">
        <f t="shared" ca="1" si="8"/>
        <v>37</v>
      </c>
      <c r="H101" s="98">
        <f t="shared" ca="1" si="8"/>
        <v>51</v>
      </c>
      <c r="I101" s="98">
        <f t="shared" ca="1" si="8"/>
        <v>11</v>
      </c>
      <c r="J101" s="98">
        <f t="shared" ca="1" si="8"/>
        <v>12</v>
      </c>
      <c r="K101" s="98" t="str">
        <f t="shared" ca="1" si="9"/>
        <v>IL</v>
      </c>
      <c r="L101" s="98" t="str">
        <f t="shared" ca="1" si="10"/>
        <v>OK</v>
      </c>
      <c r="M101" s="98" t="str">
        <f t="shared" ca="1" si="11"/>
        <v>WY</v>
      </c>
      <c r="N101" s="98" t="str">
        <f t="shared" ca="1" si="12"/>
        <v>GA</v>
      </c>
      <c r="O101" s="98" t="str">
        <f t="shared" ca="1" si="13"/>
        <v>HI</v>
      </c>
    </row>
    <row r="102" spans="5:15" x14ac:dyDescent="0.2">
      <c r="E102" s="77">
        <v>3339</v>
      </c>
      <c r="F102" s="98">
        <f t="shared" ca="1" si="8"/>
        <v>19</v>
      </c>
      <c r="G102" s="98">
        <f t="shared" ca="1" si="8"/>
        <v>44</v>
      </c>
      <c r="H102" s="98">
        <f t="shared" ca="1" si="8"/>
        <v>38</v>
      </c>
      <c r="I102" s="98">
        <f t="shared" ca="1" si="8"/>
        <v>9</v>
      </c>
      <c r="J102" s="98">
        <f t="shared" ca="1" si="8"/>
        <v>35</v>
      </c>
      <c r="K102" s="98" t="str">
        <f t="shared" ca="1" si="9"/>
        <v>LA</v>
      </c>
      <c r="L102" s="98" t="str">
        <f t="shared" ca="1" si="10"/>
        <v>TX</v>
      </c>
      <c r="M102" s="98" t="str">
        <f t="shared" ca="1" si="11"/>
        <v>OR</v>
      </c>
      <c r="N102" s="98" t="str">
        <f t="shared" ca="1" si="12"/>
        <v>DE</v>
      </c>
      <c r="O102" s="98" t="str">
        <f t="shared" ca="1" si="13"/>
        <v>ND</v>
      </c>
    </row>
    <row r="103" spans="5:15" x14ac:dyDescent="0.2">
      <c r="E103" s="77">
        <v>3341</v>
      </c>
      <c r="F103" s="98">
        <f t="shared" ca="1" si="8"/>
        <v>33</v>
      </c>
      <c r="G103" s="98">
        <f t="shared" ca="1" si="8"/>
        <v>35</v>
      </c>
      <c r="H103" s="98">
        <f t="shared" ca="1" si="8"/>
        <v>26</v>
      </c>
      <c r="I103" s="98">
        <f t="shared" ca="1" si="8"/>
        <v>48</v>
      </c>
      <c r="J103" s="98">
        <f t="shared" ca="1" si="8"/>
        <v>5</v>
      </c>
      <c r="K103" s="98" t="str">
        <f t="shared" ca="1" si="9"/>
        <v>NY</v>
      </c>
      <c r="L103" s="98" t="str">
        <f t="shared" ca="1" si="10"/>
        <v>ND</v>
      </c>
      <c r="M103" s="98" t="str">
        <f t="shared" ca="1" si="11"/>
        <v>MO</v>
      </c>
      <c r="N103" s="98" t="str">
        <f t="shared" ca="1" si="12"/>
        <v>WA</v>
      </c>
      <c r="O103" s="98" t="str">
        <f t="shared" ca="1" si="13"/>
        <v>CA</v>
      </c>
    </row>
    <row r="104" spans="5:15" x14ac:dyDescent="0.2">
      <c r="E104" s="77">
        <v>3342</v>
      </c>
      <c r="F104" s="98">
        <f t="shared" ca="1" si="8"/>
        <v>26</v>
      </c>
      <c r="G104" s="98">
        <f t="shared" ca="1" si="8"/>
        <v>43</v>
      </c>
      <c r="H104" s="98">
        <f t="shared" ca="1" si="8"/>
        <v>21</v>
      </c>
      <c r="I104" s="98">
        <f t="shared" ca="1" si="8"/>
        <v>46</v>
      </c>
      <c r="J104" s="98">
        <f t="shared" ca="1" si="8"/>
        <v>13</v>
      </c>
      <c r="K104" s="98" t="str">
        <f t="shared" ca="1" si="9"/>
        <v>MO</v>
      </c>
      <c r="L104" s="98" t="str">
        <f t="shared" ca="1" si="10"/>
        <v>TN</v>
      </c>
      <c r="M104" s="98" t="str">
        <f t="shared" ca="1" si="11"/>
        <v>MD</v>
      </c>
      <c r="N104" s="98" t="str">
        <f t="shared" ca="1" si="12"/>
        <v>VT</v>
      </c>
      <c r="O104" s="98" t="str">
        <f t="shared" ca="1" si="13"/>
        <v>ID</v>
      </c>
    </row>
    <row r="105" spans="5:15" x14ac:dyDescent="0.2">
      <c r="E105" s="77">
        <v>3343</v>
      </c>
      <c r="F105" s="98">
        <f t="shared" ca="1" si="8"/>
        <v>48</v>
      </c>
      <c r="G105" s="98">
        <f t="shared" ca="1" si="8"/>
        <v>48</v>
      </c>
      <c r="H105" s="98">
        <f t="shared" ca="1" si="8"/>
        <v>9</v>
      </c>
      <c r="I105" s="98">
        <f t="shared" ca="1" si="8"/>
        <v>12</v>
      </c>
      <c r="J105" s="98">
        <f t="shared" ca="1" si="8"/>
        <v>19</v>
      </c>
      <c r="K105" s="98" t="str">
        <f t="shared" ca="1" si="9"/>
        <v>WA</v>
      </c>
      <c r="L105" s="98" t="str">
        <f t="shared" ca="1" si="10"/>
        <v>WA</v>
      </c>
      <c r="M105" s="98" t="str">
        <f t="shared" ca="1" si="11"/>
        <v>DE</v>
      </c>
      <c r="N105" s="98" t="str">
        <f t="shared" ca="1" si="12"/>
        <v>HI</v>
      </c>
      <c r="O105" s="98" t="str">
        <f t="shared" ca="1" si="13"/>
        <v>LA</v>
      </c>
    </row>
    <row r="106" spans="5:15" x14ac:dyDescent="0.2">
      <c r="E106" s="77">
        <v>3344</v>
      </c>
      <c r="F106" s="98">
        <f t="shared" ca="1" si="8"/>
        <v>22</v>
      </c>
      <c r="G106" s="98">
        <f t="shared" ca="1" si="8"/>
        <v>2</v>
      </c>
      <c r="H106" s="98">
        <f t="shared" ca="1" si="8"/>
        <v>38</v>
      </c>
      <c r="I106" s="98">
        <f t="shared" ca="1" si="8"/>
        <v>37</v>
      </c>
      <c r="J106" s="98">
        <f t="shared" ca="1" si="8"/>
        <v>18</v>
      </c>
      <c r="K106" s="98" t="str">
        <f t="shared" ca="1" si="9"/>
        <v>MA</v>
      </c>
      <c r="L106" s="98" t="str">
        <f t="shared" ca="1" si="10"/>
        <v>AK</v>
      </c>
      <c r="M106" s="98" t="str">
        <f t="shared" ca="1" si="11"/>
        <v>OR</v>
      </c>
      <c r="N106" s="98" t="str">
        <f t="shared" ca="1" si="12"/>
        <v>OK</v>
      </c>
      <c r="O106" s="98" t="str">
        <f t="shared" ca="1" si="13"/>
        <v>KY</v>
      </c>
    </row>
    <row r="107" spans="5:15" x14ac:dyDescent="0.2">
      <c r="E107" s="77">
        <v>3345</v>
      </c>
      <c r="F107" s="98">
        <f t="shared" ca="1" si="8"/>
        <v>32</v>
      </c>
      <c r="G107" s="98">
        <f t="shared" ca="1" si="8"/>
        <v>4</v>
      </c>
      <c r="H107" s="98">
        <f t="shared" ca="1" si="8"/>
        <v>7</v>
      </c>
      <c r="I107" s="98">
        <f t="shared" ca="1" si="8"/>
        <v>14</v>
      </c>
      <c r="J107" s="98">
        <f t="shared" ca="1" si="8"/>
        <v>10</v>
      </c>
      <c r="K107" s="98" t="str">
        <f t="shared" ca="1" si="9"/>
        <v>NM</v>
      </c>
      <c r="L107" s="98" t="str">
        <f t="shared" ca="1" si="10"/>
        <v>AR</v>
      </c>
      <c r="M107" s="98" t="str">
        <f t="shared" ca="1" si="11"/>
        <v>CT</v>
      </c>
      <c r="N107" s="98" t="str">
        <f t="shared" ca="1" si="12"/>
        <v>IL</v>
      </c>
      <c r="O107" s="98" t="str">
        <f t="shared" ca="1" si="13"/>
        <v>FL</v>
      </c>
    </row>
    <row r="108" spans="5:15" x14ac:dyDescent="0.2">
      <c r="E108" s="77">
        <v>3346</v>
      </c>
      <c r="F108" s="98">
        <f t="shared" ca="1" si="8"/>
        <v>2</v>
      </c>
      <c r="G108" s="98">
        <f t="shared" ca="1" si="8"/>
        <v>15</v>
      </c>
      <c r="H108" s="98">
        <f t="shared" ca="1" si="8"/>
        <v>12</v>
      </c>
      <c r="I108" s="98">
        <f t="shared" ca="1" si="8"/>
        <v>35</v>
      </c>
      <c r="J108" s="98">
        <f t="shared" ca="1" si="8"/>
        <v>37</v>
      </c>
      <c r="K108" s="98" t="str">
        <f t="shared" ca="1" si="9"/>
        <v>AK</v>
      </c>
      <c r="L108" s="98" t="str">
        <f t="shared" ca="1" si="10"/>
        <v>IN</v>
      </c>
      <c r="M108" s="98" t="str">
        <f t="shared" ca="1" si="11"/>
        <v>HI</v>
      </c>
      <c r="N108" s="98" t="str">
        <f t="shared" ca="1" si="12"/>
        <v>ND</v>
      </c>
      <c r="O108" s="98" t="str">
        <f t="shared" ca="1" si="13"/>
        <v>OK</v>
      </c>
    </row>
    <row r="109" spans="5:15" x14ac:dyDescent="0.2">
      <c r="E109" s="77">
        <v>3351</v>
      </c>
      <c r="F109" s="98">
        <f t="shared" ca="1" si="8"/>
        <v>44</v>
      </c>
      <c r="G109" s="98">
        <f t="shared" ca="1" si="8"/>
        <v>47</v>
      </c>
      <c r="H109" s="98">
        <f t="shared" ca="1" si="8"/>
        <v>8</v>
      </c>
      <c r="I109" s="98">
        <f t="shared" ca="1" si="8"/>
        <v>18</v>
      </c>
      <c r="J109" s="98">
        <f t="shared" ca="1" si="8"/>
        <v>28</v>
      </c>
      <c r="K109" s="98" t="str">
        <f t="shared" ca="1" si="9"/>
        <v>TX</v>
      </c>
      <c r="L109" s="98" t="str">
        <f t="shared" ca="1" si="10"/>
        <v>VA</v>
      </c>
      <c r="M109" s="98" t="str">
        <f t="shared" ca="1" si="11"/>
        <v>DC</v>
      </c>
      <c r="N109" s="98" t="str">
        <f t="shared" ca="1" si="12"/>
        <v>KY</v>
      </c>
      <c r="O109" s="98" t="str">
        <f t="shared" ca="1" si="13"/>
        <v>NE</v>
      </c>
    </row>
    <row r="110" spans="5:15" x14ac:dyDescent="0.2">
      <c r="E110" s="77">
        <v>3352</v>
      </c>
      <c r="F110" s="98">
        <f t="shared" ca="1" si="8"/>
        <v>35</v>
      </c>
      <c r="G110" s="98">
        <f t="shared" ca="1" si="8"/>
        <v>8</v>
      </c>
      <c r="H110" s="98">
        <f t="shared" ca="1" si="8"/>
        <v>51</v>
      </c>
      <c r="I110" s="98">
        <f t="shared" ca="1" si="8"/>
        <v>8</v>
      </c>
      <c r="J110" s="98">
        <f t="shared" ca="1" si="8"/>
        <v>34</v>
      </c>
      <c r="K110" s="98" t="str">
        <f t="shared" ca="1" si="9"/>
        <v>ND</v>
      </c>
      <c r="L110" s="98" t="str">
        <f t="shared" ca="1" si="10"/>
        <v>DC</v>
      </c>
      <c r="M110" s="98" t="str">
        <f t="shared" ca="1" si="11"/>
        <v>WY</v>
      </c>
      <c r="N110" s="98" t="str">
        <f t="shared" ca="1" si="12"/>
        <v>DC</v>
      </c>
      <c r="O110" s="98" t="str">
        <f t="shared" ca="1" si="13"/>
        <v>NC</v>
      </c>
    </row>
    <row r="111" spans="5:15" x14ac:dyDescent="0.2">
      <c r="E111" s="77">
        <v>3353</v>
      </c>
      <c r="F111" s="98">
        <f t="shared" ca="1" si="8"/>
        <v>1</v>
      </c>
      <c r="G111" s="98">
        <f t="shared" ca="1" si="8"/>
        <v>5</v>
      </c>
      <c r="H111" s="98">
        <f t="shared" ca="1" si="8"/>
        <v>39</v>
      </c>
      <c r="I111" s="98">
        <f t="shared" ca="1" si="8"/>
        <v>44</v>
      </c>
      <c r="J111" s="98">
        <f t="shared" ca="1" si="8"/>
        <v>3</v>
      </c>
      <c r="K111" s="98" t="str">
        <f t="shared" ca="1" si="9"/>
        <v>AL</v>
      </c>
      <c r="L111" s="98" t="str">
        <f t="shared" ca="1" si="10"/>
        <v>CA</v>
      </c>
      <c r="M111" s="98" t="str">
        <f t="shared" ca="1" si="11"/>
        <v>PA</v>
      </c>
      <c r="N111" s="98" t="str">
        <f t="shared" ca="1" si="12"/>
        <v>TX</v>
      </c>
      <c r="O111" s="98" t="str">
        <f t="shared" ca="1" si="13"/>
        <v>AZ</v>
      </c>
    </row>
    <row r="112" spans="5:15" x14ac:dyDescent="0.2">
      <c r="E112" s="77">
        <v>3359</v>
      </c>
      <c r="F112" s="98">
        <f t="shared" ca="1" si="8"/>
        <v>13</v>
      </c>
      <c r="G112" s="98">
        <f t="shared" ca="1" si="8"/>
        <v>2</v>
      </c>
      <c r="H112" s="98">
        <f t="shared" ca="1" si="8"/>
        <v>51</v>
      </c>
      <c r="I112" s="98">
        <f t="shared" ca="1" si="8"/>
        <v>19</v>
      </c>
      <c r="J112" s="98">
        <f t="shared" ca="1" si="8"/>
        <v>3</v>
      </c>
      <c r="K112" s="98" t="str">
        <f t="shared" ca="1" si="9"/>
        <v>ID</v>
      </c>
      <c r="L112" s="98" t="str">
        <f t="shared" ca="1" si="10"/>
        <v>AK</v>
      </c>
      <c r="M112" s="98" t="str">
        <f t="shared" ca="1" si="11"/>
        <v>WY</v>
      </c>
      <c r="N112" s="98" t="str">
        <f t="shared" ca="1" si="12"/>
        <v>LA</v>
      </c>
      <c r="O112" s="98" t="str">
        <f t="shared" ca="1" si="13"/>
        <v>AZ</v>
      </c>
    </row>
    <row r="113" spans="5:15" x14ac:dyDescent="0.2">
      <c r="E113" s="77">
        <v>3361</v>
      </c>
      <c r="F113" s="98">
        <f t="shared" ca="1" si="8"/>
        <v>30</v>
      </c>
      <c r="G113" s="98">
        <f t="shared" ca="1" si="8"/>
        <v>18</v>
      </c>
      <c r="H113" s="98">
        <f t="shared" ca="1" si="8"/>
        <v>30</v>
      </c>
      <c r="I113" s="98">
        <f t="shared" ca="1" si="8"/>
        <v>8</v>
      </c>
      <c r="J113" s="98">
        <f t="shared" ca="1" si="8"/>
        <v>24</v>
      </c>
      <c r="K113" s="98" t="str">
        <f t="shared" ca="1" si="9"/>
        <v>NH</v>
      </c>
      <c r="L113" s="98" t="str">
        <f t="shared" ca="1" si="10"/>
        <v>KY</v>
      </c>
      <c r="M113" s="98" t="str">
        <f t="shared" ca="1" si="11"/>
        <v>NH</v>
      </c>
      <c r="N113" s="98" t="str">
        <f t="shared" ca="1" si="12"/>
        <v>DC</v>
      </c>
      <c r="O113" s="98" t="str">
        <f t="shared" ca="1" si="13"/>
        <v>MN</v>
      </c>
    </row>
    <row r="114" spans="5:15" x14ac:dyDescent="0.2">
      <c r="E114" s="77">
        <v>3362</v>
      </c>
      <c r="F114" s="98">
        <f t="shared" ca="1" si="8"/>
        <v>2</v>
      </c>
      <c r="G114" s="98">
        <f t="shared" ca="1" si="8"/>
        <v>2</v>
      </c>
      <c r="H114" s="98">
        <f t="shared" ca="1" si="8"/>
        <v>19</v>
      </c>
      <c r="I114" s="98">
        <f t="shared" ca="1" si="8"/>
        <v>15</v>
      </c>
      <c r="J114" s="98">
        <f t="shared" ca="1" si="8"/>
        <v>42</v>
      </c>
      <c r="K114" s="98" t="str">
        <f t="shared" ca="1" si="9"/>
        <v>AK</v>
      </c>
      <c r="L114" s="98" t="str">
        <f t="shared" ca="1" si="10"/>
        <v>AK</v>
      </c>
      <c r="M114" s="98" t="str">
        <f t="shared" ca="1" si="11"/>
        <v>LA</v>
      </c>
      <c r="N114" s="98" t="str">
        <f t="shared" ca="1" si="12"/>
        <v>IN</v>
      </c>
      <c r="O114" s="98" t="str">
        <f t="shared" ca="1" si="13"/>
        <v>SD</v>
      </c>
    </row>
    <row r="115" spans="5:15" x14ac:dyDescent="0.2">
      <c r="E115" s="77">
        <v>3363</v>
      </c>
      <c r="F115" s="98">
        <f t="shared" ca="1" si="8"/>
        <v>27</v>
      </c>
      <c r="G115" s="98">
        <f t="shared" ca="1" si="8"/>
        <v>23</v>
      </c>
      <c r="H115" s="98">
        <f t="shared" ca="1" si="8"/>
        <v>16</v>
      </c>
      <c r="I115" s="98">
        <f t="shared" ca="1" si="8"/>
        <v>14</v>
      </c>
      <c r="J115" s="98">
        <f t="shared" ca="1" si="8"/>
        <v>36</v>
      </c>
      <c r="K115" s="98" t="str">
        <f t="shared" ca="1" si="9"/>
        <v>MT</v>
      </c>
      <c r="L115" s="98" t="str">
        <f t="shared" ca="1" si="10"/>
        <v>MI</v>
      </c>
      <c r="M115" s="98" t="str">
        <f t="shared" ca="1" si="11"/>
        <v>IA</v>
      </c>
      <c r="N115" s="98" t="str">
        <f t="shared" ca="1" si="12"/>
        <v>IL</v>
      </c>
      <c r="O115" s="98" t="str">
        <f t="shared" ca="1" si="13"/>
        <v>OH</v>
      </c>
    </row>
    <row r="116" spans="5:15" x14ac:dyDescent="0.2">
      <c r="E116" s="77">
        <v>3364</v>
      </c>
      <c r="F116" s="98">
        <f t="shared" ca="1" si="8"/>
        <v>16</v>
      </c>
      <c r="G116" s="98">
        <f t="shared" ca="1" si="8"/>
        <v>13</v>
      </c>
      <c r="H116" s="98">
        <f t="shared" ca="1" si="8"/>
        <v>19</v>
      </c>
      <c r="I116" s="98">
        <f t="shared" ca="1" si="8"/>
        <v>4</v>
      </c>
      <c r="J116" s="98">
        <f t="shared" ca="1" si="8"/>
        <v>14</v>
      </c>
      <c r="K116" s="98" t="str">
        <f t="shared" ca="1" si="9"/>
        <v>IA</v>
      </c>
      <c r="L116" s="98" t="str">
        <f t="shared" ca="1" si="10"/>
        <v>ID</v>
      </c>
      <c r="M116" s="98" t="str">
        <f t="shared" ca="1" si="11"/>
        <v>LA</v>
      </c>
      <c r="N116" s="98" t="str">
        <f t="shared" ca="1" si="12"/>
        <v>AR</v>
      </c>
      <c r="O116" s="98" t="str">
        <f t="shared" ca="1" si="13"/>
        <v>IL</v>
      </c>
    </row>
    <row r="117" spans="5:15" x14ac:dyDescent="0.2">
      <c r="E117" s="77">
        <v>3365</v>
      </c>
      <c r="F117" s="98">
        <f t="shared" ref="F117:J148" ca="1" si="14">RANDBETWEEN(1,51)</f>
        <v>13</v>
      </c>
      <c r="G117" s="98">
        <f t="shared" ca="1" si="14"/>
        <v>23</v>
      </c>
      <c r="H117" s="98">
        <f t="shared" ca="1" si="14"/>
        <v>3</v>
      </c>
      <c r="I117" s="98">
        <f t="shared" ca="1" si="14"/>
        <v>39</v>
      </c>
      <c r="J117" s="98">
        <f t="shared" ca="1" si="14"/>
        <v>41</v>
      </c>
      <c r="K117" s="98" t="str">
        <f t="shared" ca="1" si="9"/>
        <v>ID</v>
      </c>
      <c r="L117" s="98" t="str">
        <f t="shared" ca="1" si="10"/>
        <v>MI</v>
      </c>
      <c r="M117" s="98" t="str">
        <f t="shared" ca="1" si="11"/>
        <v>AZ</v>
      </c>
      <c r="N117" s="98" t="str">
        <f t="shared" ca="1" si="12"/>
        <v>PA</v>
      </c>
      <c r="O117" s="98" t="str">
        <f t="shared" ca="1" si="13"/>
        <v>SC</v>
      </c>
    </row>
    <row r="118" spans="5:15" x14ac:dyDescent="0.2">
      <c r="E118" s="77">
        <v>3366</v>
      </c>
      <c r="F118" s="98">
        <f t="shared" ca="1" si="14"/>
        <v>15</v>
      </c>
      <c r="G118" s="98">
        <f t="shared" ca="1" si="14"/>
        <v>31</v>
      </c>
      <c r="H118" s="98">
        <f t="shared" ca="1" si="14"/>
        <v>2</v>
      </c>
      <c r="I118" s="98">
        <f t="shared" ca="1" si="14"/>
        <v>25</v>
      </c>
      <c r="J118" s="98">
        <f t="shared" ca="1" si="14"/>
        <v>10</v>
      </c>
      <c r="K118" s="98" t="str">
        <f t="shared" ca="1" si="9"/>
        <v>IN</v>
      </c>
      <c r="L118" s="98" t="str">
        <f t="shared" ca="1" si="10"/>
        <v>NJ</v>
      </c>
      <c r="M118" s="98" t="str">
        <f t="shared" ca="1" si="11"/>
        <v>AK</v>
      </c>
      <c r="N118" s="98" t="str">
        <f t="shared" ca="1" si="12"/>
        <v>MS</v>
      </c>
      <c r="O118" s="98" t="str">
        <f t="shared" ca="1" si="13"/>
        <v>FL</v>
      </c>
    </row>
    <row r="119" spans="5:15" x14ac:dyDescent="0.2">
      <c r="E119" s="77">
        <v>3369</v>
      </c>
      <c r="F119" s="98">
        <f t="shared" ca="1" si="14"/>
        <v>4</v>
      </c>
      <c r="G119" s="98">
        <f t="shared" ca="1" si="14"/>
        <v>32</v>
      </c>
      <c r="H119" s="98">
        <f t="shared" ca="1" si="14"/>
        <v>32</v>
      </c>
      <c r="I119" s="98">
        <f t="shared" ca="1" si="14"/>
        <v>13</v>
      </c>
      <c r="J119" s="98">
        <f t="shared" ca="1" si="14"/>
        <v>24</v>
      </c>
      <c r="K119" s="98" t="str">
        <f t="shared" ca="1" si="9"/>
        <v>AR</v>
      </c>
      <c r="L119" s="98" t="str">
        <f t="shared" ca="1" si="10"/>
        <v>NM</v>
      </c>
      <c r="M119" s="98" t="str">
        <f t="shared" ca="1" si="11"/>
        <v>NM</v>
      </c>
      <c r="N119" s="98" t="str">
        <f t="shared" ca="1" si="12"/>
        <v>ID</v>
      </c>
      <c r="O119" s="98" t="str">
        <f t="shared" ca="1" si="13"/>
        <v>MN</v>
      </c>
    </row>
    <row r="120" spans="5:15" x14ac:dyDescent="0.2">
      <c r="E120" s="77">
        <v>3371</v>
      </c>
      <c r="F120" s="98">
        <f t="shared" ca="1" si="14"/>
        <v>2</v>
      </c>
      <c r="G120" s="98">
        <f t="shared" ca="1" si="14"/>
        <v>14</v>
      </c>
      <c r="H120" s="98">
        <f t="shared" ca="1" si="14"/>
        <v>43</v>
      </c>
      <c r="I120" s="98">
        <f t="shared" ca="1" si="14"/>
        <v>43</v>
      </c>
      <c r="J120" s="98">
        <f t="shared" ca="1" si="14"/>
        <v>31</v>
      </c>
      <c r="K120" s="98" t="str">
        <f t="shared" ca="1" si="9"/>
        <v>AK</v>
      </c>
      <c r="L120" s="98" t="str">
        <f t="shared" ca="1" si="10"/>
        <v>IL</v>
      </c>
      <c r="M120" s="98" t="str">
        <f t="shared" ca="1" si="11"/>
        <v>TN</v>
      </c>
      <c r="N120" s="98" t="str">
        <f t="shared" ca="1" si="12"/>
        <v>TN</v>
      </c>
      <c r="O120" s="98" t="str">
        <f t="shared" ca="1" si="13"/>
        <v>NJ</v>
      </c>
    </row>
    <row r="121" spans="5:15" x14ac:dyDescent="0.2">
      <c r="E121" s="77">
        <v>3372</v>
      </c>
      <c r="F121" s="98">
        <f t="shared" ca="1" si="14"/>
        <v>43</v>
      </c>
      <c r="G121" s="98">
        <f t="shared" ca="1" si="14"/>
        <v>3</v>
      </c>
      <c r="H121" s="98">
        <f t="shared" ca="1" si="14"/>
        <v>44</v>
      </c>
      <c r="I121" s="98">
        <f t="shared" ca="1" si="14"/>
        <v>14</v>
      </c>
      <c r="J121" s="98">
        <f t="shared" ca="1" si="14"/>
        <v>35</v>
      </c>
      <c r="K121" s="98" t="str">
        <f t="shared" ca="1" si="9"/>
        <v>TN</v>
      </c>
      <c r="L121" s="98" t="str">
        <f t="shared" ca="1" si="10"/>
        <v>AZ</v>
      </c>
      <c r="M121" s="98" t="str">
        <f t="shared" ca="1" si="11"/>
        <v>TX</v>
      </c>
      <c r="N121" s="98" t="str">
        <f t="shared" ca="1" si="12"/>
        <v>IL</v>
      </c>
      <c r="O121" s="98" t="str">
        <f t="shared" ca="1" si="13"/>
        <v>ND</v>
      </c>
    </row>
    <row r="122" spans="5:15" x14ac:dyDescent="0.2">
      <c r="E122" s="77">
        <v>3379</v>
      </c>
      <c r="F122" s="98">
        <f t="shared" ca="1" si="14"/>
        <v>28</v>
      </c>
      <c r="G122" s="98">
        <f t="shared" ca="1" si="14"/>
        <v>37</v>
      </c>
      <c r="H122" s="98">
        <f t="shared" ca="1" si="14"/>
        <v>8</v>
      </c>
      <c r="I122" s="98">
        <f t="shared" ca="1" si="14"/>
        <v>37</v>
      </c>
      <c r="J122" s="98">
        <f t="shared" ca="1" si="14"/>
        <v>12</v>
      </c>
      <c r="K122" s="98" t="str">
        <f t="shared" ca="1" si="9"/>
        <v>NE</v>
      </c>
      <c r="L122" s="98" t="str">
        <f t="shared" ca="1" si="10"/>
        <v>OK</v>
      </c>
      <c r="M122" s="98" t="str">
        <f t="shared" ca="1" si="11"/>
        <v>DC</v>
      </c>
      <c r="N122" s="98" t="str">
        <f t="shared" ca="1" si="12"/>
        <v>OK</v>
      </c>
      <c r="O122" s="98" t="str">
        <f t="shared" ca="1" si="13"/>
        <v>HI</v>
      </c>
    </row>
    <row r="123" spans="5:15" x14ac:dyDescent="0.2">
      <c r="E123" s="77">
        <v>3391</v>
      </c>
      <c r="F123" s="98">
        <f t="shared" ca="1" si="14"/>
        <v>30</v>
      </c>
      <c r="G123" s="98">
        <f t="shared" ca="1" si="14"/>
        <v>3</v>
      </c>
      <c r="H123" s="98">
        <f t="shared" ca="1" si="14"/>
        <v>26</v>
      </c>
      <c r="I123" s="98">
        <f t="shared" ca="1" si="14"/>
        <v>6</v>
      </c>
      <c r="J123" s="98">
        <f t="shared" ca="1" si="14"/>
        <v>40</v>
      </c>
      <c r="K123" s="98" t="str">
        <f t="shared" ca="1" si="9"/>
        <v>NH</v>
      </c>
      <c r="L123" s="98" t="str">
        <f t="shared" ca="1" si="10"/>
        <v>AZ</v>
      </c>
      <c r="M123" s="98" t="str">
        <f t="shared" ca="1" si="11"/>
        <v>MO</v>
      </c>
      <c r="N123" s="98" t="str">
        <f t="shared" ca="1" si="12"/>
        <v>CO</v>
      </c>
      <c r="O123" s="98" t="str">
        <f t="shared" ca="1" si="13"/>
        <v>RI</v>
      </c>
    </row>
    <row r="124" spans="5:15" x14ac:dyDescent="0.2">
      <c r="E124" s="77">
        <v>3399</v>
      </c>
      <c r="F124" s="98">
        <f t="shared" ca="1" si="14"/>
        <v>1</v>
      </c>
      <c r="G124" s="98">
        <f t="shared" ca="1" si="14"/>
        <v>15</v>
      </c>
      <c r="H124" s="98">
        <f t="shared" ca="1" si="14"/>
        <v>8</v>
      </c>
      <c r="I124" s="98">
        <f t="shared" ca="1" si="14"/>
        <v>49</v>
      </c>
      <c r="J124" s="98">
        <f t="shared" ca="1" si="14"/>
        <v>45</v>
      </c>
      <c r="K124" s="98" t="str">
        <f t="shared" ca="1" si="9"/>
        <v>AL</v>
      </c>
      <c r="L124" s="98" t="str">
        <f t="shared" ca="1" si="10"/>
        <v>IN</v>
      </c>
      <c r="M124" s="98" t="str">
        <f t="shared" ca="1" si="11"/>
        <v>DC</v>
      </c>
      <c r="N124" s="98" t="str">
        <f t="shared" ca="1" si="12"/>
        <v>WV</v>
      </c>
      <c r="O124" s="98" t="str">
        <f t="shared" ca="1" si="13"/>
        <v>UT</v>
      </c>
    </row>
    <row r="125" spans="5:15" x14ac:dyDescent="0.2">
      <c r="E125" s="77">
        <v>4231</v>
      </c>
      <c r="F125" s="98">
        <f t="shared" ca="1" si="14"/>
        <v>35</v>
      </c>
      <c r="G125" s="98">
        <f t="shared" ca="1" si="14"/>
        <v>26</v>
      </c>
      <c r="H125" s="98">
        <f t="shared" ca="1" si="14"/>
        <v>42</v>
      </c>
      <c r="I125" s="98">
        <f t="shared" ca="1" si="14"/>
        <v>49</v>
      </c>
      <c r="J125" s="98">
        <f t="shared" ca="1" si="14"/>
        <v>9</v>
      </c>
      <c r="K125" s="98" t="str">
        <f t="shared" ca="1" si="9"/>
        <v>ND</v>
      </c>
      <c r="L125" s="98" t="str">
        <f t="shared" ca="1" si="10"/>
        <v>MO</v>
      </c>
      <c r="M125" s="98" t="str">
        <f t="shared" ca="1" si="11"/>
        <v>SD</v>
      </c>
      <c r="N125" s="98" t="str">
        <f t="shared" ca="1" si="12"/>
        <v>WV</v>
      </c>
      <c r="O125" s="98" t="str">
        <f t="shared" ca="1" si="13"/>
        <v>DE</v>
      </c>
    </row>
    <row r="126" spans="5:15" x14ac:dyDescent="0.2">
      <c r="E126" s="77">
        <v>4232</v>
      </c>
      <c r="F126" s="98">
        <f t="shared" ca="1" si="14"/>
        <v>22</v>
      </c>
      <c r="G126" s="98">
        <f t="shared" ca="1" si="14"/>
        <v>21</v>
      </c>
      <c r="H126" s="98">
        <f t="shared" ca="1" si="14"/>
        <v>27</v>
      </c>
      <c r="I126" s="98">
        <f t="shared" ca="1" si="14"/>
        <v>47</v>
      </c>
      <c r="J126" s="98">
        <f t="shared" ca="1" si="14"/>
        <v>33</v>
      </c>
      <c r="K126" s="98" t="str">
        <f t="shared" ca="1" si="9"/>
        <v>MA</v>
      </c>
      <c r="L126" s="98" t="str">
        <f t="shared" ca="1" si="10"/>
        <v>MD</v>
      </c>
      <c r="M126" s="98" t="str">
        <f t="shared" ca="1" si="11"/>
        <v>MT</v>
      </c>
      <c r="N126" s="98" t="str">
        <f t="shared" ca="1" si="12"/>
        <v>VA</v>
      </c>
      <c r="O126" s="98" t="str">
        <f t="shared" ca="1" si="13"/>
        <v>NY</v>
      </c>
    </row>
    <row r="127" spans="5:15" x14ac:dyDescent="0.2">
      <c r="E127" s="77">
        <v>4233</v>
      </c>
      <c r="F127" s="98">
        <f t="shared" ca="1" si="14"/>
        <v>8</v>
      </c>
      <c r="G127" s="98">
        <f t="shared" ca="1" si="14"/>
        <v>11</v>
      </c>
      <c r="H127" s="98">
        <f t="shared" ca="1" si="14"/>
        <v>25</v>
      </c>
      <c r="I127" s="98">
        <f t="shared" ca="1" si="14"/>
        <v>28</v>
      </c>
      <c r="J127" s="98">
        <f t="shared" ca="1" si="14"/>
        <v>19</v>
      </c>
      <c r="K127" s="98" t="str">
        <f t="shared" ca="1" si="9"/>
        <v>DC</v>
      </c>
      <c r="L127" s="98" t="str">
        <f t="shared" ca="1" si="10"/>
        <v>GA</v>
      </c>
      <c r="M127" s="98" t="str">
        <f t="shared" ca="1" si="11"/>
        <v>MS</v>
      </c>
      <c r="N127" s="98" t="str">
        <f t="shared" ca="1" si="12"/>
        <v>NE</v>
      </c>
      <c r="O127" s="98" t="str">
        <f t="shared" ca="1" si="13"/>
        <v>LA</v>
      </c>
    </row>
    <row r="128" spans="5:15" x14ac:dyDescent="0.2">
      <c r="E128" s="77">
        <v>4234</v>
      </c>
      <c r="F128" s="98">
        <f t="shared" ca="1" si="14"/>
        <v>18</v>
      </c>
      <c r="G128" s="98">
        <f t="shared" ca="1" si="14"/>
        <v>20</v>
      </c>
      <c r="H128" s="98">
        <f t="shared" ca="1" si="14"/>
        <v>37</v>
      </c>
      <c r="I128" s="98">
        <f t="shared" ca="1" si="14"/>
        <v>6</v>
      </c>
      <c r="J128" s="98">
        <f t="shared" ca="1" si="14"/>
        <v>51</v>
      </c>
      <c r="K128" s="98" t="str">
        <f t="shared" ca="1" si="9"/>
        <v>KY</v>
      </c>
      <c r="L128" s="98" t="str">
        <f t="shared" ca="1" si="10"/>
        <v>ME</v>
      </c>
      <c r="M128" s="98" t="str">
        <f t="shared" ca="1" si="11"/>
        <v>OK</v>
      </c>
      <c r="N128" s="98" t="str">
        <f t="shared" ca="1" si="12"/>
        <v>CO</v>
      </c>
      <c r="O128" s="98" t="str">
        <f t="shared" ca="1" si="13"/>
        <v>WY</v>
      </c>
    </row>
    <row r="129" spans="5:15" x14ac:dyDescent="0.2">
      <c r="E129" s="77">
        <v>4235</v>
      </c>
      <c r="F129" s="98">
        <f t="shared" ca="1" si="14"/>
        <v>40</v>
      </c>
      <c r="G129" s="98">
        <f t="shared" ca="1" si="14"/>
        <v>21</v>
      </c>
      <c r="H129" s="98">
        <f t="shared" ca="1" si="14"/>
        <v>15</v>
      </c>
      <c r="I129" s="98">
        <f t="shared" ca="1" si="14"/>
        <v>27</v>
      </c>
      <c r="J129" s="98">
        <f t="shared" ca="1" si="14"/>
        <v>26</v>
      </c>
      <c r="K129" s="98" t="str">
        <f t="shared" ca="1" si="9"/>
        <v>RI</v>
      </c>
      <c r="L129" s="98" t="str">
        <f t="shared" ca="1" si="10"/>
        <v>MD</v>
      </c>
      <c r="M129" s="98" t="str">
        <f t="shared" ca="1" si="11"/>
        <v>IN</v>
      </c>
      <c r="N129" s="98" t="str">
        <f t="shared" ca="1" si="12"/>
        <v>MT</v>
      </c>
      <c r="O129" s="98" t="str">
        <f t="shared" ca="1" si="13"/>
        <v>MO</v>
      </c>
    </row>
    <row r="130" spans="5:15" x14ac:dyDescent="0.2">
      <c r="E130" s="79">
        <v>4236</v>
      </c>
      <c r="F130" s="98">
        <f t="shared" ca="1" si="14"/>
        <v>10</v>
      </c>
      <c r="G130" s="98">
        <f t="shared" ca="1" si="14"/>
        <v>18</v>
      </c>
      <c r="H130" s="98">
        <f t="shared" ca="1" si="14"/>
        <v>50</v>
      </c>
      <c r="I130" s="98">
        <f t="shared" ca="1" si="14"/>
        <v>15</v>
      </c>
      <c r="J130" s="98">
        <f t="shared" ca="1" si="14"/>
        <v>13</v>
      </c>
      <c r="K130" s="98" t="str">
        <f t="shared" ca="1" si="9"/>
        <v>FL</v>
      </c>
      <c r="L130" s="98" t="str">
        <f t="shared" ca="1" si="10"/>
        <v>KY</v>
      </c>
      <c r="M130" s="98" t="str">
        <f t="shared" ca="1" si="11"/>
        <v>WI</v>
      </c>
      <c r="N130" s="98" t="str">
        <f t="shared" ca="1" si="12"/>
        <v>IN</v>
      </c>
      <c r="O130" s="98" t="str">
        <f t="shared" ca="1" si="13"/>
        <v>ID</v>
      </c>
    </row>
    <row r="131" spans="5:15" x14ac:dyDescent="0.2">
      <c r="E131" s="77">
        <v>4237</v>
      </c>
      <c r="F131" s="98">
        <f t="shared" ca="1" si="14"/>
        <v>42</v>
      </c>
      <c r="G131" s="98">
        <f t="shared" ca="1" si="14"/>
        <v>25</v>
      </c>
      <c r="H131" s="98">
        <f t="shared" ca="1" si="14"/>
        <v>39</v>
      </c>
      <c r="I131" s="98">
        <f t="shared" ca="1" si="14"/>
        <v>36</v>
      </c>
      <c r="J131" s="98">
        <f t="shared" ca="1" si="14"/>
        <v>2</v>
      </c>
      <c r="K131" s="98" t="str">
        <f t="shared" ref="K131:K194" ca="1" si="15">VLOOKUP(F131,$R$1:$S$52,2,FALSE)</f>
        <v>SD</v>
      </c>
      <c r="L131" s="98" t="str">
        <f t="shared" ref="L131:L194" ca="1" si="16">VLOOKUP(G131,$R$1:$S$52,2,FALSE)</f>
        <v>MS</v>
      </c>
      <c r="M131" s="98" t="str">
        <f t="shared" ref="M131:M194" ca="1" si="17">VLOOKUP(H131,$R$1:$S$52,2,FALSE)</f>
        <v>PA</v>
      </c>
      <c r="N131" s="98" t="str">
        <f t="shared" ref="N131:N194" ca="1" si="18">VLOOKUP(I131,$R$1:$S$52,2,FALSE)</f>
        <v>OH</v>
      </c>
      <c r="O131" s="98" t="str">
        <f t="shared" ref="O131:O194" ca="1" si="19">VLOOKUP(J131,$R$1:$S$52,2,FALSE)</f>
        <v>AK</v>
      </c>
    </row>
    <row r="132" spans="5:15" x14ac:dyDescent="0.2">
      <c r="E132" s="77">
        <v>4238</v>
      </c>
      <c r="F132" s="98">
        <f t="shared" ca="1" si="14"/>
        <v>2</v>
      </c>
      <c r="G132" s="98">
        <f t="shared" ca="1" si="14"/>
        <v>51</v>
      </c>
      <c r="H132" s="98">
        <f t="shared" ca="1" si="14"/>
        <v>29</v>
      </c>
      <c r="I132" s="98">
        <f t="shared" ca="1" si="14"/>
        <v>46</v>
      </c>
      <c r="J132" s="98">
        <f t="shared" ca="1" si="14"/>
        <v>34</v>
      </c>
      <c r="K132" s="98" t="str">
        <f t="shared" ca="1" si="15"/>
        <v>AK</v>
      </c>
      <c r="L132" s="98" t="str">
        <f t="shared" ca="1" si="16"/>
        <v>WY</v>
      </c>
      <c r="M132" s="98" t="str">
        <f t="shared" ca="1" si="17"/>
        <v>NV</v>
      </c>
      <c r="N132" s="98" t="str">
        <f t="shared" ca="1" si="18"/>
        <v>VT</v>
      </c>
      <c r="O132" s="98" t="str">
        <f t="shared" ca="1" si="19"/>
        <v>NC</v>
      </c>
    </row>
    <row r="133" spans="5:15" x14ac:dyDescent="0.2">
      <c r="E133" s="77">
        <v>4239</v>
      </c>
      <c r="F133" s="98">
        <f t="shared" ca="1" si="14"/>
        <v>36</v>
      </c>
      <c r="G133" s="98">
        <f t="shared" ca="1" si="14"/>
        <v>33</v>
      </c>
      <c r="H133" s="98">
        <f t="shared" ca="1" si="14"/>
        <v>12</v>
      </c>
      <c r="I133" s="98">
        <f t="shared" ca="1" si="14"/>
        <v>48</v>
      </c>
      <c r="J133" s="98">
        <f t="shared" ca="1" si="14"/>
        <v>5</v>
      </c>
      <c r="K133" s="98" t="str">
        <f t="shared" ca="1" si="15"/>
        <v>OH</v>
      </c>
      <c r="L133" s="98" t="str">
        <f t="shared" ca="1" si="16"/>
        <v>NY</v>
      </c>
      <c r="M133" s="98" t="str">
        <f t="shared" ca="1" si="17"/>
        <v>HI</v>
      </c>
      <c r="N133" s="98" t="str">
        <f t="shared" ca="1" si="18"/>
        <v>WA</v>
      </c>
      <c r="O133" s="98" t="str">
        <f t="shared" ca="1" si="19"/>
        <v>CA</v>
      </c>
    </row>
    <row r="134" spans="5:15" x14ac:dyDescent="0.2">
      <c r="E134" s="77">
        <v>4241</v>
      </c>
      <c r="F134" s="98">
        <f t="shared" ca="1" si="14"/>
        <v>15</v>
      </c>
      <c r="G134" s="98">
        <f t="shared" ca="1" si="14"/>
        <v>20</v>
      </c>
      <c r="H134" s="98">
        <f t="shared" ca="1" si="14"/>
        <v>47</v>
      </c>
      <c r="I134" s="98">
        <f t="shared" ca="1" si="14"/>
        <v>35</v>
      </c>
      <c r="J134" s="98">
        <f t="shared" ca="1" si="14"/>
        <v>9</v>
      </c>
      <c r="K134" s="98" t="str">
        <f t="shared" ca="1" si="15"/>
        <v>IN</v>
      </c>
      <c r="L134" s="98" t="str">
        <f t="shared" ca="1" si="16"/>
        <v>ME</v>
      </c>
      <c r="M134" s="98" t="str">
        <f t="shared" ca="1" si="17"/>
        <v>VA</v>
      </c>
      <c r="N134" s="98" t="str">
        <f t="shared" ca="1" si="18"/>
        <v>ND</v>
      </c>
      <c r="O134" s="98" t="str">
        <f t="shared" ca="1" si="19"/>
        <v>DE</v>
      </c>
    </row>
    <row r="135" spans="5:15" x14ac:dyDescent="0.2">
      <c r="E135" s="77">
        <v>4242</v>
      </c>
      <c r="F135" s="98">
        <f t="shared" ca="1" si="14"/>
        <v>19</v>
      </c>
      <c r="G135" s="98">
        <f t="shared" ca="1" si="14"/>
        <v>31</v>
      </c>
      <c r="H135" s="98">
        <f t="shared" ca="1" si="14"/>
        <v>25</v>
      </c>
      <c r="I135" s="98">
        <f t="shared" ca="1" si="14"/>
        <v>16</v>
      </c>
      <c r="J135" s="98">
        <f t="shared" ca="1" si="14"/>
        <v>4</v>
      </c>
      <c r="K135" s="98" t="str">
        <f t="shared" ca="1" si="15"/>
        <v>LA</v>
      </c>
      <c r="L135" s="98" t="str">
        <f t="shared" ca="1" si="16"/>
        <v>NJ</v>
      </c>
      <c r="M135" s="98" t="str">
        <f t="shared" ca="1" si="17"/>
        <v>MS</v>
      </c>
      <c r="N135" s="98" t="str">
        <f t="shared" ca="1" si="18"/>
        <v>IA</v>
      </c>
      <c r="O135" s="98" t="str">
        <f t="shared" ca="1" si="19"/>
        <v>AR</v>
      </c>
    </row>
    <row r="136" spans="5:15" x14ac:dyDescent="0.2">
      <c r="E136" s="77">
        <v>4243</v>
      </c>
      <c r="F136" s="98">
        <f t="shared" ca="1" si="14"/>
        <v>28</v>
      </c>
      <c r="G136" s="98">
        <f t="shared" ca="1" si="14"/>
        <v>21</v>
      </c>
      <c r="H136" s="98">
        <f t="shared" ca="1" si="14"/>
        <v>26</v>
      </c>
      <c r="I136" s="98">
        <f t="shared" ca="1" si="14"/>
        <v>49</v>
      </c>
      <c r="J136" s="98">
        <f t="shared" ca="1" si="14"/>
        <v>27</v>
      </c>
      <c r="K136" s="98" t="str">
        <f t="shared" ca="1" si="15"/>
        <v>NE</v>
      </c>
      <c r="L136" s="98" t="str">
        <f t="shared" ca="1" si="16"/>
        <v>MD</v>
      </c>
      <c r="M136" s="98" t="str">
        <f t="shared" ca="1" si="17"/>
        <v>MO</v>
      </c>
      <c r="N136" s="98" t="str">
        <f t="shared" ca="1" si="18"/>
        <v>WV</v>
      </c>
      <c r="O136" s="98" t="str">
        <f t="shared" ca="1" si="19"/>
        <v>MT</v>
      </c>
    </row>
    <row r="137" spans="5:15" x14ac:dyDescent="0.2">
      <c r="E137" s="77">
        <v>4244</v>
      </c>
      <c r="F137" s="98">
        <f t="shared" ca="1" si="14"/>
        <v>48</v>
      </c>
      <c r="G137" s="98">
        <f t="shared" ca="1" si="14"/>
        <v>16</v>
      </c>
      <c r="H137" s="98">
        <f t="shared" ca="1" si="14"/>
        <v>39</v>
      </c>
      <c r="I137" s="98">
        <f t="shared" ca="1" si="14"/>
        <v>39</v>
      </c>
      <c r="J137" s="98">
        <f t="shared" ca="1" si="14"/>
        <v>34</v>
      </c>
      <c r="K137" s="98" t="str">
        <f t="shared" ca="1" si="15"/>
        <v>WA</v>
      </c>
      <c r="L137" s="98" t="str">
        <f t="shared" ca="1" si="16"/>
        <v>IA</v>
      </c>
      <c r="M137" s="98" t="str">
        <f t="shared" ca="1" si="17"/>
        <v>PA</v>
      </c>
      <c r="N137" s="98" t="str">
        <f t="shared" ca="1" si="18"/>
        <v>PA</v>
      </c>
      <c r="O137" s="98" t="str">
        <f t="shared" ca="1" si="19"/>
        <v>NC</v>
      </c>
    </row>
    <row r="138" spans="5:15" x14ac:dyDescent="0.2">
      <c r="E138" s="77">
        <v>4245</v>
      </c>
      <c r="F138" s="98">
        <f t="shared" ca="1" si="14"/>
        <v>40</v>
      </c>
      <c r="G138" s="98">
        <f t="shared" ca="1" si="14"/>
        <v>39</v>
      </c>
      <c r="H138" s="98">
        <f t="shared" ca="1" si="14"/>
        <v>18</v>
      </c>
      <c r="I138" s="98">
        <f t="shared" ca="1" si="14"/>
        <v>40</v>
      </c>
      <c r="J138" s="98">
        <f t="shared" ca="1" si="14"/>
        <v>22</v>
      </c>
      <c r="K138" s="98" t="str">
        <f t="shared" ca="1" si="15"/>
        <v>RI</v>
      </c>
      <c r="L138" s="98" t="str">
        <f t="shared" ca="1" si="16"/>
        <v>PA</v>
      </c>
      <c r="M138" s="98" t="str">
        <f t="shared" ca="1" si="17"/>
        <v>KY</v>
      </c>
      <c r="N138" s="98" t="str">
        <f t="shared" ca="1" si="18"/>
        <v>RI</v>
      </c>
      <c r="O138" s="98" t="str">
        <f t="shared" ca="1" si="19"/>
        <v>MA</v>
      </c>
    </row>
    <row r="139" spans="5:15" x14ac:dyDescent="0.2">
      <c r="E139" s="77">
        <v>4246</v>
      </c>
      <c r="F139" s="98">
        <f t="shared" ca="1" si="14"/>
        <v>38</v>
      </c>
      <c r="G139" s="98">
        <f t="shared" ca="1" si="14"/>
        <v>34</v>
      </c>
      <c r="H139" s="98">
        <f t="shared" ca="1" si="14"/>
        <v>25</v>
      </c>
      <c r="I139" s="98">
        <f t="shared" ca="1" si="14"/>
        <v>42</v>
      </c>
      <c r="J139" s="98">
        <f t="shared" ca="1" si="14"/>
        <v>28</v>
      </c>
      <c r="K139" s="98" t="str">
        <f t="shared" ca="1" si="15"/>
        <v>OR</v>
      </c>
      <c r="L139" s="98" t="str">
        <f t="shared" ca="1" si="16"/>
        <v>NC</v>
      </c>
      <c r="M139" s="98" t="str">
        <f t="shared" ca="1" si="17"/>
        <v>MS</v>
      </c>
      <c r="N139" s="98" t="str">
        <f t="shared" ca="1" si="18"/>
        <v>SD</v>
      </c>
      <c r="O139" s="98" t="str">
        <f t="shared" ca="1" si="19"/>
        <v>NE</v>
      </c>
    </row>
    <row r="140" spans="5:15" x14ac:dyDescent="0.2">
      <c r="E140" s="77">
        <v>4247</v>
      </c>
      <c r="F140" s="98">
        <f t="shared" ca="1" si="14"/>
        <v>44</v>
      </c>
      <c r="G140" s="98">
        <f t="shared" ca="1" si="14"/>
        <v>32</v>
      </c>
      <c r="H140" s="98">
        <f t="shared" ca="1" si="14"/>
        <v>39</v>
      </c>
      <c r="I140" s="98">
        <f t="shared" ca="1" si="14"/>
        <v>22</v>
      </c>
      <c r="J140" s="98">
        <f t="shared" ca="1" si="14"/>
        <v>1</v>
      </c>
      <c r="K140" s="98" t="str">
        <f t="shared" ca="1" si="15"/>
        <v>TX</v>
      </c>
      <c r="L140" s="98" t="str">
        <f t="shared" ca="1" si="16"/>
        <v>NM</v>
      </c>
      <c r="M140" s="98" t="str">
        <f t="shared" ca="1" si="17"/>
        <v>PA</v>
      </c>
      <c r="N140" s="98" t="str">
        <f t="shared" ca="1" si="18"/>
        <v>MA</v>
      </c>
      <c r="O140" s="98" t="str">
        <f t="shared" ca="1" si="19"/>
        <v>AL</v>
      </c>
    </row>
    <row r="141" spans="5:15" x14ac:dyDescent="0.2">
      <c r="E141" s="77">
        <v>4248</v>
      </c>
      <c r="F141" s="98">
        <f t="shared" ca="1" si="14"/>
        <v>18</v>
      </c>
      <c r="G141" s="98">
        <f t="shared" ca="1" si="14"/>
        <v>4</v>
      </c>
      <c r="H141" s="98">
        <f t="shared" ca="1" si="14"/>
        <v>11</v>
      </c>
      <c r="I141" s="98">
        <f t="shared" ca="1" si="14"/>
        <v>9</v>
      </c>
      <c r="J141" s="98">
        <f t="shared" ca="1" si="14"/>
        <v>4</v>
      </c>
      <c r="K141" s="98" t="str">
        <f t="shared" ca="1" si="15"/>
        <v>KY</v>
      </c>
      <c r="L141" s="98" t="str">
        <f t="shared" ca="1" si="16"/>
        <v>AR</v>
      </c>
      <c r="M141" s="98" t="str">
        <f t="shared" ca="1" si="17"/>
        <v>GA</v>
      </c>
      <c r="N141" s="98" t="str">
        <f t="shared" ca="1" si="18"/>
        <v>DE</v>
      </c>
      <c r="O141" s="98" t="str">
        <f t="shared" ca="1" si="19"/>
        <v>AR</v>
      </c>
    </row>
    <row r="142" spans="5:15" x14ac:dyDescent="0.2">
      <c r="E142" s="77">
        <v>4249</v>
      </c>
      <c r="F142" s="98">
        <f t="shared" ca="1" si="14"/>
        <v>16</v>
      </c>
      <c r="G142" s="98">
        <f t="shared" ca="1" si="14"/>
        <v>46</v>
      </c>
      <c r="H142" s="98">
        <f t="shared" ca="1" si="14"/>
        <v>51</v>
      </c>
      <c r="I142" s="98">
        <f t="shared" ca="1" si="14"/>
        <v>7</v>
      </c>
      <c r="J142" s="98">
        <f t="shared" ca="1" si="14"/>
        <v>47</v>
      </c>
      <c r="K142" s="98" t="str">
        <f t="shared" ca="1" si="15"/>
        <v>IA</v>
      </c>
      <c r="L142" s="98" t="str">
        <f t="shared" ca="1" si="16"/>
        <v>VT</v>
      </c>
      <c r="M142" s="98" t="str">
        <f t="shared" ca="1" si="17"/>
        <v>WY</v>
      </c>
      <c r="N142" s="98" t="str">
        <f t="shared" ca="1" si="18"/>
        <v>CT</v>
      </c>
      <c r="O142" s="98" t="str">
        <f t="shared" ca="1" si="19"/>
        <v>VA</v>
      </c>
    </row>
    <row r="143" spans="5:15" x14ac:dyDescent="0.2">
      <c r="E143" s="77">
        <v>4251</v>
      </c>
      <c r="F143" s="98">
        <f t="shared" ca="1" si="14"/>
        <v>42</v>
      </c>
      <c r="G143" s="98">
        <f t="shared" ca="1" si="14"/>
        <v>45</v>
      </c>
      <c r="H143" s="98">
        <f t="shared" ca="1" si="14"/>
        <v>49</v>
      </c>
      <c r="I143" s="98">
        <f t="shared" ca="1" si="14"/>
        <v>12</v>
      </c>
      <c r="J143" s="98">
        <f t="shared" ca="1" si="14"/>
        <v>6</v>
      </c>
      <c r="K143" s="98" t="str">
        <f t="shared" ca="1" si="15"/>
        <v>SD</v>
      </c>
      <c r="L143" s="98" t="str">
        <f t="shared" ca="1" si="16"/>
        <v>UT</v>
      </c>
      <c r="M143" s="98" t="str">
        <f t="shared" ca="1" si="17"/>
        <v>WV</v>
      </c>
      <c r="N143" s="98" t="str">
        <f t="shared" ca="1" si="18"/>
        <v>HI</v>
      </c>
      <c r="O143" s="98" t="str">
        <f t="shared" ca="1" si="19"/>
        <v>CO</v>
      </c>
    </row>
    <row r="144" spans="5:15" x14ac:dyDescent="0.2">
      <c r="E144" s="77">
        <v>4411</v>
      </c>
      <c r="F144" s="98">
        <f t="shared" ca="1" si="14"/>
        <v>21</v>
      </c>
      <c r="G144" s="98">
        <f t="shared" ca="1" si="14"/>
        <v>12</v>
      </c>
      <c r="H144" s="98">
        <f t="shared" ca="1" si="14"/>
        <v>24</v>
      </c>
      <c r="I144" s="98">
        <f t="shared" ca="1" si="14"/>
        <v>15</v>
      </c>
      <c r="J144" s="98">
        <f t="shared" ca="1" si="14"/>
        <v>11</v>
      </c>
      <c r="K144" s="98" t="str">
        <f t="shared" ca="1" si="15"/>
        <v>MD</v>
      </c>
      <c r="L144" s="98" t="str">
        <f t="shared" ca="1" si="16"/>
        <v>HI</v>
      </c>
      <c r="M144" s="98" t="str">
        <f t="shared" ca="1" si="17"/>
        <v>MN</v>
      </c>
      <c r="N144" s="98" t="str">
        <f t="shared" ca="1" si="18"/>
        <v>IN</v>
      </c>
      <c r="O144" s="98" t="str">
        <f t="shared" ca="1" si="19"/>
        <v>GA</v>
      </c>
    </row>
    <row r="145" spans="5:15" x14ac:dyDescent="0.2">
      <c r="E145" s="77">
        <v>4412</v>
      </c>
      <c r="F145" s="98">
        <f t="shared" ca="1" si="14"/>
        <v>46</v>
      </c>
      <c r="G145" s="98">
        <f t="shared" ca="1" si="14"/>
        <v>1</v>
      </c>
      <c r="H145" s="98">
        <f t="shared" ca="1" si="14"/>
        <v>31</v>
      </c>
      <c r="I145" s="98">
        <f t="shared" ca="1" si="14"/>
        <v>17</v>
      </c>
      <c r="J145" s="98">
        <f t="shared" ca="1" si="14"/>
        <v>3</v>
      </c>
      <c r="K145" s="98" t="str">
        <f t="shared" ca="1" si="15"/>
        <v>VT</v>
      </c>
      <c r="L145" s="98" t="str">
        <f t="shared" ca="1" si="16"/>
        <v>AL</v>
      </c>
      <c r="M145" s="98" t="str">
        <f t="shared" ca="1" si="17"/>
        <v>NJ</v>
      </c>
      <c r="N145" s="98" t="str">
        <f t="shared" ca="1" si="18"/>
        <v>KS</v>
      </c>
      <c r="O145" s="98" t="str">
        <f t="shared" ca="1" si="19"/>
        <v>AZ</v>
      </c>
    </row>
    <row r="146" spans="5:15" x14ac:dyDescent="0.2">
      <c r="E146" s="77">
        <v>4413</v>
      </c>
      <c r="F146" s="98">
        <f t="shared" ca="1" si="14"/>
        <v>13</v>
      </c>
      <c r="G146" s="98">
        <f t="shared" ca="1" si="14"/>
        <v>35</v>
      </c>
      <c r="H146" s="98">
        <f t="shared" ca="1" si="14"/>
        <v>19</v>
      </c>
      <c r="I146" s="98">
        <f t="shared" ca="1" si="14"/>
        <v>23</v>
      </c>
      <c r="J146" s="98">
        <f t="shared" ca="1" si="14"/>
        <v>39</v>
      </c>
      <c r="K146" s="98" t="str">
        <f t="shared" ca="1" si="15"/>
        <v>ID</v>
      </c>
      <c r="L146" s="98" t="str">
        <f t="shared" ca="1" si="16"/>
        <v>ND</v>
      </c>
      <c r="M146" s="98" t="str">
        <f t="shared" ca="1" si="17"/>
        <v>LA</v>
      </c>
      <c r="N146" s="98" t="str">
        <f t="shared" ca="1" si="18"/>
        <v>MI</v>
      </c>
      <c r="O146" s="98" t="str">
        <f t="shared" ca="1" si="19"/>
        <v>PA</v>
      </c>
    </row>
    <row r="147" spans="5:15" x14ac:dyDescent="0.2">
      <c r="E147" s="77">
        <v>4421</v>
      </c>
      <c r="F147" s="98">
        <f t="shared" ca="1" si="14"/>
        <v>5</v>
      </c>
      <c r="G147" s="98">
        <f t="shared" ca="1" si="14"/>
        <v>51</v>
      </c>
      <c r="H147" s="98">
        <f t="shared" ca="1" si="14"/>
        <v>44</v>
      </c>
      <c r="I147" s="98">
        <f t="shared" ca="1" si="14"/>
        <v>49</v>
      </c>
      <c r="J147" s="98">
        <f t="shared" ca="1" si="14"/>
        <v>13</v>
      </c>
      <c r="K147" s="98" t="str">
        <f t="shared" ca="1" si="15"/>
        <v>CA</v>
      </c>
      <c r="L147" s="98" t="str">
        <f t="shared" ca="1" si="16"/>
        <v>WY</v>
      </c>
      <c r="M147" s="98" t="str">
        <f t="shared" ca="1" si="17"/>
        <v>TX</v>
      </c>
      <c r="N147" s="98" t="str">
        <f t="shared" ca="1" si="18"/>
        <v>WV</v>
      </c>
      <c r="O147" s="98" t="str">
        <f t="shared" ca="1" si="19"/>
        <v>ID</v>
      </c>
    </row>
    <row r="148" spans="5:15" x14ac:dyDescent="0.2">
      <c r="E148" s="77">
        <v>4422</v>
      </c>
      <c r="F148" s="98">
        <f t="shared" ca="1" si="14"/>
        <v>45</v>
      </c>
      <c r="G148" s="98">
        <f t="shared" ca="1" si="14"/>
        <v>34</v>
      </c>
      <c r="H148" s="98">
        <f t="shared" ca="1" si="14"/>
        <v>40</v>
      </c>
      <c r="I148" s="98">
        <f t="shared" ca="1" si="14"/>
        <v>2</v>
      </c>
      <c r="J148" s="98">
        <f t="shared" ca="1" si="14"/>
        <v>39</v>
      </c>
      <c r="K148" s="98" t="str">
        <f t="shared" ca="1" si="15"/>
        <v>UT</v>
      </c>
      <c r="L148" s="98" t="str">
        <f t="shared" ca="1" si="16"/>
        <v>NC</v>
      </c>
      <c r="M148" s="98" t="str">
        <f t="shared" ca="1" si="17"/>
        <v>RI</v>
      </c>
      <c r="N148" s="98" t="str">
        <f t="shared" ca="1" si="18"/>
        <v>AK</v>
      </c>
      <c r="O148" s="98" t="str">
        <f t="shared" ca="1" si="19"/>
        <v>PA</v>
      </c>
    </row>
    <row r="149" spans="5:15" x14ac:dyDescent="0.2">
      <c r="E149" s="77">
        <v>4431</v>
      </c>
      <c r="F149" s="98">
        <f t="shared" ref="F149:J180" ca="1" si="20">RANDBETWEEN(1,51)</f>
        <v>28</v>
      </c>
      <c r="G149" s="98">
        <f t="shared" ca="1" si="20"/>
        <v>44</v>
      </c>
      <c r="H149" s="98">
        <f t="shared" ca="1" si="20"/>
        <v>31</v>
      </c>
      <c r="I149" s="98">
        <f t="shared" ca="1" si="20"/>
        <v>47</v>
      </c>
      <c r="J149" s="98">
        <f t="shared" ca="1" si="20"/>
        <v>38</v>
      </c>
      <c r="K149" s="98" t="str">
        <f t="shared" ca="1" si="15"/>
        <v>NE</v>
      </c>
      <c r="L149" s="98" t="str">
        <f t="shared" ca="1" si="16"/>
        <v>TX</v>
      </c>
      <c r="M149" s="98" t="str">
        <f t="shared" ca="1" si="17"/>
        <v>NJ</v>
      </c>
      <c r="N149" s="98" t="str">
        <f t="shared" ca="1" si="18"/>
        <v>VA</v>
      </c>
      <c r="O149" s="98" t="str">
        <f t="shared" ca="1" si="19"/>
        <v>OR</v>
      </c>
    </row>
    <row r="150" spans="5:15" x14ac:dyDescent="0.2">
      <c r="E150" s="77">
        <v>4441</v>
      </c>
      <c r="F150" s="98">
        <f t="shared" ca="1" si="20"/>
        <v>43</v>
      </c>
      <c r="G150" s="98">
        <f t="shared" ca="1" si="20"/>
        <v>39</v>
      </c>
      <c r="H150" s="98">
        <f t="shared" ca="1" si="20"/>
        <v>9</v>
      </c>
      <c r="I150" s="98">
        <f t="shared" ca="1" si="20"/>
        <v>11</v>
      </c>
      <c r="J150" s="98">
        <f t="shared" ca="1" si="20"/>
        <v>16</v>
      </c>
      <c r="K150" s="98" t="str">
        <f t="shared" ca="1" si="15"/>
        <v>TN</v>
      </c>
      <c r="L150" s="98" t="str">
        <f t="shared" ca="1" si="16"/>
        <v>PA</v>
      </c>
      <c r="M150" s="98" t="str">
        <f t="shared" ca="1" si="17"/>
        <v>DE</v>
      </c>
      <c r="N150" s="98" t="str">
        <f t="shared" ca="1" si="18"/>
        <v>GA</v>
      </c>
      <c r="O150" s="98" t="str">
        <f t="shared" ca="1" si="19"/>
        <v>IA</v>
      </c>
    </row>
    <row r="151" spans="5:15" x14ac:dyDescent="0.2">
      <c r="E151" s="77">
        <v>4442</v>
      </c>
      <c r="F151" s="98">
        <f t="shared" ca="1" si="20"/>
        <v>30</v>
      </c>
      <c r="G151" s="98">
        <f t="shared" ca="1" si="20"/>
        <v>2</v>
      </c>
      <c r="H151" s="98">
        <f t="shared" ca="1" si="20"/>
        <v>11</v>
      </c>
      <c r="I151" s="98">
        <f t="shared" ca="1" si="20"/>
        <v>19</v>
      </c>
      <c r="J151" s="98">
        <f t="shared" ca="1" si="20"/>
        <v>1</v>
      </c>
      <c r="K151" s="98" t="str">
        <f t="shared" ca="1" si="15"/>
        <v>NH</v>
      </c>
      <c r="L151" s="98" t="str">
        <f t="shared" ca="1" si="16"/>
        <v>AK</v>
      </c>
      <c r="M151" s="98" t="str">
        <f t="shared" ca="1" si="17"/>
        <v>GA</v>
      </c>
      <c r="N151" s="98" t="str">
        <f t="shared" ca="1" si="18"/>
        <v>LA</v>
      </c>
      <c r="O151" s="98" t="str">
        <f t="shared" ca="1" si="19"/>
        <v>AL</v>
      </c>
    </row>
    <row r="152" spans="5:15" x14ac:dyDescent="0.2">
      <c r="E152" s="77">
        <v>4451</v>
      </c>
      <c r="F152" s="98">
        <f t="shared" ca="1" si="20"/>
        <v>30</v>
      </c>
      <c r="G152" s="98">
        <f t="shared" ca="1" si="20"/>
        <v>43</v>
      </c>
      <c r="H152" s="98">
        <f t="shared" ca="1" si="20"/>
        <v>38</v>
      </c>
      <c r="I152" s="98">
        <f t="shared" ca="1" si="20"/>
        <v>45</v>
      </c>
      <c r="J152" s="98">
        <f t="shared" ca="1" si="20"/>
        <v>23</v>
      </c>
      <c r="K152" s="98" t="str">
        <f t="shared" ca="1" si="15"/>
        <v>NH</v>
      </c>
      <c r="L152" s="98" t="str">
        <f t="shared" ca="1" si="16"/>
        <v>TN</v>
      </c>
      <c r="M152" s="98" t="str">
        <f t="shared" ca="1" si="17"/>
        <v>OR</v>
      </c>
      <c r="N152" s="98" t="str">
        <f t="shared" ca="1" si="18"/>
        <v>UT</v>
      </c>
      <c r="O152" s="98" t="str">
        <f t="shared" ca="1" si="19"/>
        <v>MI</v>
      </c>
    </row>
    <row r="153" spans="5:15" x14ac:dyDescent="0.2">
      <c r="E153" s="77">
        <v>4452</v>
      </c>
      <c r="F153" s="98">
        <f t="shared" ca="1" si="20"/>
        <v>47</v>
      </c>
      <c r="G153" s="98">
        <f t="shared" ca="1" si="20"/>
        <v>22</v>
      </c>
      <c r="H153" s="98">
        <f t="shared" ca="1" si="20"/>
        <v>51</v>
      </c>
      <c r="I153" s="98">
        <f t="shared" ca="1" si="20"/>
        <v>8</v>
      </c>
      <c r="J153" s="98">
        <f t="shared" ca="1" si="20"/>
        <v>4</v>
      </c>
      <c r="K153" s="98" t="str">
        <f t="shared" ca="1" si="15"/>
        <v>VA</v>
      </c>
      <c r="L153" s="98" t="str">
        <f t="shared" ca="1" si="16"/>
        <v>MA</v>
      </c>
      <c r="M153" s="98" t="str">
        <f t="shared" ca="1" si="17"/>
        <v>WY</v>
      </c>
      <c r="N153" s="98" t="str">
        <f t="shared" ca="1" si="18"/>
        <v>DC</v>
      </c>
      <c r="O153" s="98" t="str">
        <f t="shared" ca="1" si="19"/>
        <v>AR</v>
      </c>
    </row>
    <row r="154" spans="5:15" x14ac:dyDescent="0.2">
      <c r="E154" s="77">
        <v>4453</v>
      </c>
      <c r="F154" s="98">
        <f t="shared" ca="1" si="20"/>
        <v>21</v>
      </c>
      <c r="G154" s="98">
        <f t="shared" ca="1" si="20"/>
        <v>21</v>
      </c>
      <c r="H154" s="98">
        <f t="shared" ca="1" si="20"/>
        <v>33</v>
      </c>
      <c r="I154" s="98">
        <f t="shared" ca="1" si="20"/>
        <v>30</v>
      </c>
      <c r="J154" s="98">
        <f t="shared" ca="1" si="20"/>
        <v>4</v>
      </c>
      <c r="K154" s="98" t="str">
        <f t="shared" ca="1" si="15"/>
        <v>MD</v>
      </c>
      <c r="L154" s="98" t="str">
        <f t="shared" ca="1" si="16"/>
        <v>MD</v>
      </c>
      <c r="M154" s="98" t="str">
        <f t="shared" ca="1" si="17"/>
        <v>NY</v>
      </c>
      <c r="N154" s="98" t="str">
        <f t="shared" ca="1" si="18"/>
        <v>NH</v>
      </c>
      <c r="O154" s="98" t="str">
        <f t="shared" ca="1" si="19"/>
        <v>AR</v>
      </c>
    </row>
    <row r="155" spans="5:15" x14ac:dyDescent="0.2">
      <c r="E155" s="77">
        <v>4461</v>
      </c>
      <c r="F155" s="98">
        <f t="shared" ca="1" si="20"/>
        <v>48</v>
      </c>
      <c r="G155" s="98">
        <f t="shared" ca="1" si="20"/>
        <v>10</v>
      </c>
      <c r="H155" s="98">
        <f t="shared" ca="1" si="20"/>
        <v>28</v>
      </c>
      <c r="I155" s="98">
        <f t="shared" ca="1" si="20"/>
        <v>39</v>
      </c>
      <c r="J155" s="98">
        <f t="shared" ca="1" si="20"/>
        <v>12</v>
      </c>
      <c r="K155" s="98" t="str">
        <f t="shared" ca="1" si="15"/>
        <v>WA</v>
      </c>
      <c r="L155" s="98" t="str">
        <f t="shared" ca="1" si="16"/>
        <v>FL</v>
      </c>
      <c r="M155" s="98" t="str">
        <f t="shared" ca="1" si="17"/>
        <v>NE</v>
      </c>
      <c r="N155" s="98" t="str">
        <f t="shared" ca="1" si="18"/>
        <v>PA</v>
      </c>
      <c r="O155" s="98" t="str">
        <f t="shared" ca="1" si="19"/>
        <v>HI</v>
      </c>
    </row>
    <row r="156" spans="5:15" x14ac:dyDescent="0.2">
      <c r="E156" s="77">
        <v>4471</v>
      </c>
      <c r="F156" s="98">
        <f t="shared" ca="1" si="20"/>
        <v>7</v>
      </c>
      <c r="G156" s="98">
        <f t="shared" ca="1" si="20"/>
        <v>35</v>
      </c>
      <c r="H156" s="98">
        <f t="shared" ca="1" si="20"/>
        <v>46</v>
      </c>
      <c r="I156" s="98">
        <f t="shared" ca="1" si="20"/>
        <v>31</v>
      </c>
      <c r="J156" s="98">
        <f t="shared" ca="1" si="20"/>
        <v>23</v>
      </c>
      <c r="K156" s="98" t="str">
        <f t="shared" ca="1" si="15"/>
        <v>CT</v>
      </c>
      <c r="L156" s="98" t="str">
        <f t="shared" ca="1" si="16"/>
        <v>ND</v>
      </c>
      <c r="M156" s="98" t="str">
        <f t="shared" ca="1" si="17"/>
        <v>VT</v>
      </c>
      <c r="N156" s="98" t="str">
        <f t="shared" ca="1" si="18"/>
        <v>NJ</v>
      </c>
      <c r="O156" s="98" t="str">
        <f t="shared" ca="1" si="19"/>
        <v>MI</v>
      </c>
    </row>
    <row r="157" spans="5:15" x14ac:dyDescent="0.2">
      <c r="E157" s="77">
        <v>4481</v>
      </c>
      <c r="F157" s="98">
        <f t="shared" ca="1" si="20"/>
        <v>37</v>
      </c>
      <c r="G157" s="98">
        <f t="shared" ca="1" si="20"/>
        <v>25</v>
      </c>
      <c r="H157" s="98">
        <f t="shared" ca="1" si="20"/>
        <v>14</v>
      </c>
      <c r="I157" s="98">
        <f t="shared" ca="1" si="20"/>
        <v>4</v>
      </c>
      <c r="J157" s="98">
        <f t="shared" ca="1" si="20"/>
        <v>7</v>
      </c>
      <c r="K157" s="98" t="str">
        <f t="shared" ca="1" si="15"/>
        <v>OK</v>
      </c>
      <c r="L157" s="98" t="str">
        <f t="shared" ca="1" si="16"/>
        <v>MS</v>
      </c>
      <c r="M157" s="98" t="str">
        <f t="shared" ca="1" si="17"/>
        <v>IL</v>
      </c>
      <c r="N157" s="98" t="str">
        <f t="shared" ca="1" si="18"/>
        <v>AR</v>
      </c>
      <c r="O157" s="98" t="str">
        <f t="shared" ca="1" si="19"/>
        <v>CT</v>
      </c>
    </row>
    <row r="158" spans="5:15" x14ac:dyDescent="0.2">
      <c r="E158" s="77">
        <v>4482</v>
      </c>
      <c r="F158" s="98">
        <f t="shared" ca="1" si="20"/>
        <v>13</v>
      </c>
      <c r="G158" s="98">
        <f t="shared" ca="1" si="20"/>
        <v>32</v>
      </c>
      <c r="H158" s="98">
        <f t="shared" ca="1" si="20"/>
        <v>27</v>
      </c>
      <c r="I158" s="98">
        <f t="shared" ca="1" si="20"/>
        <v>38</v>
      </c>
      <c r="J158" s="98">
        <f t="shared" ca="1" si="20"/>
        <v>10</v>
      </c>
      <c r="K158" s="98" t="str">
        <f t="shared" ca="1" si="15"/>
        <v>ID</v>
      </c>
      <c r="L158" s="98" t="str">
        <f t="shared" ca="1" si="16"/>
        <v>NM</v>
      </c>
      <c r="M158" s="98" t="str">
        <f t="shared" ca="1" si="17"/>
        <v>MT</v>
      </c>
      <c r="N158" s="98" t="str">
        <f t="shared" ca="1" si="18"/>
        <v>OR</v>
      </c>
      <c r="O158" s="98" t="str">
        <f t="shared" ca="1" si="19"/>
        <v>FL</v>
      </c>
    </row>
    <row r="159" spans="5:15" x14ac:dyDescent="0.2">
      <c r="E159" s="77">
        <v>4483</v>
      </c>
      <c r="F159" s="98">
        <f t="shared" ca="1" si="20"/>
        <v>24</v>
      </c>
      <c r="G159" s="98">
        <f t="shared" ca="1" si="20"/>
        <v>41</v>
      </c>
      <c r="H159" s="98">
        <f t="shared" ca="1" si="20"/>
        <v>23</v>
      </c>
      <c r="I159" s="98">
        <f t="shared" ca="1" si="20"/>
        <v>7</v>
      </c>
      <c r="J159" s="98">
        <f t="shared" ca="1" si="20"/>
        <v>20</v>
      </c>
      <c r="K159" s="98" t="str">
        <f t="shared" ca="1" si="15"/>
        <v>MN</v>
      </c>
      <c r="L159" s="98" t="str">
        <f t="shared" ca="1" si="16"/>
        <v>SC</v>
      </c>
      <c r="M159" s="98" t="str">
        <f t="shared" ca="1" si="17"/>
        <v>MI</v>
      </c>
      <c r="N159" s="98" t="str">
        <f t="shared" ca="1" si="18"/>
        <v>CT</v>
      </c>
      <c r="O159" s="98" t="str">
        <f t="shared" ca="1" si="19"/>
        <v>ME</v>
      </c>
    </row>
    <row r="160" spans="5:15" x14ac:dyDescent="0.2">
      <c r="E160" s="77">
        <v>4511</v>
      </c>
      <c r="F160" s="98">
        <f t="shared" ca="1" si="20"/>
        <v>36</v>
      </c>
      <c r="G160" s="98">
        <f t="shared" ca="1" si="20"/>
        <v>17</v>
      </c>
      <c r="H160" s="98">
        <f t="shared" ca="1" si="20"/>
        <v>12</v>
      </c>
      <c r="I160" s="98">
        <f t="shared" ca="1" si="20"/>
        <v>48</v>
      </c>
      <c r="J160" s="98">
        <f t="shared" ca="1" si="20"/>
        <v>29</v>
      </c>
      <c r="K160" s="98" t="str">
        <f t="shared" ca="1" si="15"/>
        <v>OH</v>
      </c>
      <c r="L160" s="98" t="str">
        <f t="shared" ca="1" si="16"/>
        <v>KS</v>
      </c>
      <c r="M160" s="98" t="str">
        <f t="shared" ca="1" si="17"/>
        <v>HI</v>
      </c>
      <c r="N160" s="98" t="str">
        <f t="shared" ca="1" si="18"/>
        <v>WA</v>
      </c>
      <c r="O160" s="98" t="str">
        <f t="shared" ca="1" si="19"/>
        <v>NV</v>
      </c>
    </row>
    <row r="161" spans="5:15" x14ac:dyDescent="0.2">
      <c r="E161" s="77">
        <v>4512</v>
      </c>
      <c r="F161" s="98">
        <f t="shared" ca="1" si="20"/>
        <v>9</v>
      </c>
      <c r="G161" s="98">
        <f t="shared" ca="1" si="20"/>
        <v>21</v>
      </c>
      <c r="H161" s="98">
        <f t="shared" ca="1" si="20"/>
        <v>45</v>
      </c>
      <c r="I161" s="98">
        <f t="shared" ca="1" si="20"/>
        <v>16</v>
      </c>
      <c r="J161" s="98">
        <f t="shared" ca="1" si="20"/>
        <v>9</v>
      </c>
      <c r="K161" s="98" t="str">
        <f t="shared" ca="1" si="15"/>
        <v>DE</v>
      </c>
      <c r="L161" s="98" t="str">
        <f t="shared" ca="1" si="16"/>
        <v>MD</v>
      </c>
      <c r="M161" s="98" t="str">
        <f t="shared" ca="1" si="17"/>
        <v>UT</v>
      </c>
      <c r="N161" s="98" t="str">
        <f t="shared" ca="1" si="18"/>
        <v>IA</v>
      </c>
      <c r="O161" s="98" t="str">
        <f t="shared" ca="1" si="19"/>
        <v>DE</v>
      </c>
    </row>
    <row r="162" spans="5:15" x14ac:dyDescent="0.2">
      <c r="E162" s="79">
        <v>4522</v>
      </c>
      <c r="F162" s="98">
        <f t="shared" ca="1" si="20"/>
        <v>27</v>
      </c>
      <c r="G162" s="98">
        <f t="shared" ca="1" si="20"/>
        <v>46</v>
      </c>
      <c r="H162" s="98">
        <f t="shared" ca="1" si="20"/>
        <v>38</v>
      </c>
      <c r="I162" s="98">
        <f t="shared" ca="1" si="20"/>
        <v>5</v>
      </c>
      <c r="J162" s="98">
        <f t="shared" ca="1" si="20"/>
        <v>19</v>
      </c>
      <c r="K162" s="98" t="str">
        <f t="shared" ca="1" si="15"/>
        <v>MT</v>
      </c>
      <c r="L162" s="98" t="str">
        <f t="shared" ca="1" si="16"/>
        <v>VT</v>
      </c>
      <c r="M162" s="98" t="str">
        <f t="shared" ca="1" si="17"/>
        <v>OR</v>
      </c>
      <c r="N162" s="98" t="str">
        <f t="shared" ca="1" si="18"/>
        <v>CA</v>
      </c>
      <c r="O162" s="98" t="str">
        <f t="shared" ca="1" si="19"/>
        <v>LA</v>
      </c>
    </row>
    <row r="163" spans="5:15" x14ac:dyDescent="0.2">
      <c r="E163" s="79">
        <v>4523</v>
      </c>
      <c r="F163" s="98">
        <f t="shared" ca="1" si="20"/>
        <v>49</v>
      </c>
      <c r="G163" s="98">
        <f t="shared" ca="1" si="20"/>
        <v>39</v>
      </c>
      <c r="H163" s="98">
        <f t="shared" ca="1" si="20"/>
        <v>21</v>
      </c>
      <c r="I163" s="98">
        <f t="shared" ca="1" si="20"/>
        <v>31</v>
      </c>
      <c r="J163" s="98">
        <f t="shared" ca="1" si="20"/>
        <v>3</v>
      </c>
      <c r="K163" s="98" t="str">
        <f t="shared" ca="1" si="15"/>
        <v>WV</v>
      </c>
      <c r="L163" s="98" t="str">
        <f t="shared" ca="1" si="16"/>
        <v>PA</v>
      </c>
      <c r="M163" s="98" t="str">
        <f t="shared" ca="1" si="17"/>
        <v>MD</v>
      </c>
      <c r="N163" s="98" t="str">
        <f t="shared" ca="1" si="18"/>
        <v>NJ</v>
      </c>
      <c r="O163" s="98" t="str">
        <f t="shared" ca="1" si="19"/>
        <v>AZ</v>
      </c>
    </row>
    <row r="164" spans="5:15" x14ac:dyDescent="0.2">
      <c r="E164" s="77">
        <v>4531</v>
      </c>
      <c r="F164" s="98">
        <f t="shared" ca="1" si="20"/>
        <v>26</v>
      </c>
      <c r="G164" s="98">
        <f t="shared" ca="1" si="20"/>
        <v>2</v>
      </c>
      <c r="H164" s="98">
        <f t="shared" ca="1" si="20"/>
        <v>44</v>
      </c>
      <c r="I164" s="98">
        <f t="shared" ca="1" si="20"/>
        <v>34</v>
      </c>
      <c r="J164" s="98">
        <f t="shared" ca="1" si="20"/>
        <v>44</v>
      </c>
      <c r="K164" s="98" t="str">
        <f t="shared" ca="1" si="15"/>
        <v>MO</v>
      </c>
      <c r="L164" s="98" t="str">
        <f t="shared" ca="1" si="16"/>
        <v>AK</v>
      </c>
      <c r="M164" s="98" t="str">
        <f t="shared" ca="1" si="17"/>
        <v>TX</v>
      </c>
      <c r="N164" s="98" t="str">
        <f t="shared" ca="1" si="18"/>
        <v>NC</v>
      </c>
      <c r="O164" s="98" t="str">
        <f t="shared" ca="1" si="19"/>
        <v>TX</v>
      </c>
    </row>
    <row r="165" spans="5:15" x14ac:dyDescent="0.2">
      <c r="E165" s="77">
        <v>4532</v>
      </c>
      <c r="F165" s="98">
        <f t="shared" ca="1" si="20"/>
        <v>23</v>
      </c>
      <c r="G165" s="98">
        <f t="shared" ca="1" si="20"/>
        <v>44</v>
      </c>
      <c r="H165" s="98">
        <f t="shared" ca="1" si="20"/>
        <v>8</v>
      </c>
      <c r="I165" s="98">
        <f t="shared" ca="1" si="20"/>
        <v>24</v>
      </c>
      <c r="J165" s="98">
        <f t="shared" ca="1" si="20"/>
        <v>26</v>
      </c>
      <c r="K165" s="98" t="str">
        <f t="shared" ca="1" si="15"/>
        <v>MI</v>
      </c>
      <c r="L165" s="98" t="str">
        <f t="shared" ca="1" si="16"/>
        <v>TX</v>
      </c>
      <c r="M165" s="98" t="str">
        <f t="shared" ca="1" si="17"/>
        <v>DC</v>
      </c>
      <c r="N165" s="98" t="str">
        <f t="shared" ca="1" si="18"/>
        <v>MN</v>
      </c>
      <c r="O165" s="98" t="str">
        <f t="shared" ca="1" si="19"/>
        <v>MO</v>
      </c>
    </row>
    <row r="166" spans="5:15" x14ac:dyDescent="0.2">
      <c r="E166" s="77">
        <v>4533</v>
      </c>
      <c r="F166" s="98">
        <f t="shared" ca="1" si="20"/>
        <v>33</v>
      </c>
      <c r="G166" s="98">
        <f t="shared" ca="1" si="20"/>
        <v>12</v>
      </c>
      <c r="H166" s="98">
        <f t="shared" ca="1" si="20"/>
        <v>20</v>
      </c>
      <c r="I166" s="98">
        <f t="shared" ca="1" si="20"/>
        <v>43</v>
      </c>
      <c r="J166" s="98">
        <f t="shared" ca="1" si="20"/>
        <v>3</v>
      </c>
      <c r="K166" s="98" t="str">
        <f t="shared" ca="1" si="15"/>
        <v>NY</v>
      </c>
      <c r="L166" s="98" t="str">
        <f t="shared" ca="1" si="16"/>
        <v>HI</v>
      </c>
      <c r="M166" s="98" t="str">
        <f t="shared" ca="1" si="17"/>
        <v>ME</v>
      </c>
      <c r="N166" s="98" t="str">
        <f t="shared" ca="1" si="18"/>
        <v>TN</v>
      </c>
      <c r="O166" s="98" t="str">
        <f t="shared" ca="1" si="19"/>
        <v>AZ</v>
      </c>
    </row>
    <row r="167" spans="5:15" x14ac:dyDescent="0.2">
      <c r="E167" s="77">
        <v>4539</v>
      </c>
      <c r="F167" s="98">
        <f t="shared" ca="1" si="20"/>
        <v>51</v>
      </c>
      <c r="G167" s="98">
        <f t="shared" ca="1" si="20"/>
        <v>30</v>
      </c>
      <c r="H167" s="98">
        <f t="shared" ca="1" si="20"/>
        <v>10</v>
      </c>
      <c r="I167" s="98">
        <f t="shared" ca="1" si="20"/>
        <v>38</v>
      </c>
      <c r="J167" s="98">
        <f t="shared" ca="1" si="20"/>
        <v>14</v>
      </c>
      <c r="K167" s="98" t="str">
        <f t="shared" ca="1" si="15"/>
        <v>WY</v>
      </c>
      <c r="L167" s="98" t="str">
        <f t="shared" ca="1" si="16"/>
        <v>NH</v>
      </c>
      <c r="M167" s="98" t="str">
        <f t="shared" ca="1" si="17"/>
        <v>FL</v>
      </c>
      <c r="N167" s="98" t="str">
        <f t="shared" ca="1" si="18"/>
        <v>OR</v>
      </c>
      <c r="O167" s="98" t="str">
        <f t="shared" ca="1" si="19"/>
        <v>IL</v>
      </c>
    </row>
    <row r="168" spans="5:15" x14ac:dyDescent="0.2">
      <c r="E168" s="77">
        <v>4541</v>
      </c>
      <c r="F168" s="98">
        <f t="shared" ca="1" si="20"/>
        <v>27</v>
      </c>
      <c r="G168" s="98">
        <f t="shared" ca="1" si="20"/>
        <v>47</v>
      </c>
      <c r="H168" s="98">
        <f t="shared" ca="1" si="20"/>
        <v>44</v>
      </c>
      <c r="I168" s="98">
        <f t="shared" ca="1" si="20"/>
        <v>21</v>
      </c>
      <c r="J168" s="98">
        <f t="shared" ca="1" si="20"/>
        <v>28</v>
      </c>
      <c r="K168" s="98" t="str">
        <f t="shared" ca="1" si="15"/>
        <v>MT</v>
      </c>
      <c r="L168" s="98" t="str">
        <f t="shared" ca="1" si="16"/>
        <v>VA</v>
      </c>
      <c r="M168" s="98" t="str">
        <f t="shared" ca="1" si="17"/>
        <v>TX</v>
      </c>
      <c r="N168" s="98" t="str">
        <f t="shared" ca="1" si="18"/>
        <v>MD</v>
      </c>
      <c r="O168" s="98" t="str">
        <f t="shared" ca="1" si="19"/>
        <v>NE</v>
      </c>
    </row>
    <row r="169" spans="5:15" x14ac:dyDescent="0.2">
      <c r="E169" s="77">
        <v>4542</v>
      </c>
      <c r="F169" s="98">
        <f t="shared" ca="1" si="20"/>
        <v>19</v>
      </c>
      <c r="G169" s="98">
        <f t="shared" ca="1" si="20"/>
        <v>6</v>
      </c>
      <c r="H169" s="98">
        <f t="shared" ca="1" si="20"/>
        <v>29</v>
      </c>
      <c r="I169" s="98">
        <f t="shared" ca="1" si="20"/>
        <v>1</v>
      </c>
      <c r="J169" s="98">
        <f t="shared" ca="1" si="20"/>
        <v>30</v>
      </c>
      <c r="K169" s="98" t="str">
        <f t="shared" ca="1" si="15"/>
        <v>LA</v>
      </c>
      <c r="L169" s="98" t="str">
        <f t="shared" ca="1" si="16"/>
        <v>CO</v>
      </c>
      <c r="M169" s="98" t="str">
        <f t="shared" ca="1" si="17"/>
        <v>NV</v>
      </c>
      <c r="N169" s="98" t="str">
        <f t="shared" ca="1" si="18"/>
        <v>AL</v>
      </c>
      <c r="O169" s="98" t="str">
        <f t="shared" ca="1" si="19"/>
        <v>NH</v>
      </c>
    </row>
    <row r="170" spans="5:15" x14ac:dyDescent="0.2">
      <c r="E170" s="77">
        <v>4543</v>
      </c>
      <c r="F170" s="98">
        <f t="shared" ca="1" si="20"/>
        <v>40</v>
      </c>
      <c r="G170" s="98">
        <f t="shared" ca="1" si="20"/>
        <v>21</v>
      </c>
      <c r="H170" s="98">
        <f t="shared" ca="1" si="20"/>
        <v>4</v>
      </c>
      <c r="I170" s="98">
        <f t="shared" ca="1" si="20"/>
        <v>45</v>
      </c>
      <c r="J170" s="98">
        <f t="shared" ca="1" si="20"/>
        <v>10</v>
      </c>
      <c r="K170" s="98" t="str">
        <f t="shared" ca="1" si="15"/>
        <v>RI</v>
      </c>
      <c r="L170" s="98" t="str">
        <f t="shared" ca="1" si="16"/>
        <v>MD</v>
      </c>
      <c r="M170" s="98" t="str">
        <f t="shared" ca="1" si="17"/>
        <v>AR</v>
      </c>
      <c r="N170" s="98" t="str">
        <f t="shared" ca="1" si="18"/>
        <v>UT</v>
      </c>
      <c r="O170" s="98" t="str">
        <f t="shared" ca="1" si="19"/>
        <v>FL</v>
      </c>
    </row>
    <row r="171" spans="5:15" x14ac:dyDescent="0.2">
      <c r="E171" s="77">
        <v>4811</v>
      </c>
      <c r="F171" s="98">
        <f t="shared" ca="1" si="20"/>
        <v>1</v>
      </c>
      <c r="G171" s="98">
        <f t="shared" ca="1" si="20"/>
        <v>12</v>
      </c>
      <c r="H171" s="98">
        <f t="shared" ca="1" si="20"/>
        <v>14</v>
      </c>
      <c r="I171" s="98">
        <f t="shared" ca="1" si="20"/>
        <v>39</v>
      </c>
      <c r="J171" s="98">
        <f t="shared" ca="1" si="20"/>
        <v>5</v>
      </c>
      <c r="K171" s="98" t="str">
        <f t="shared" ca="1" si="15"/>
        <v>AL</v>
      </c>
      <c r="L171" s="98" t="str">
        <f t="shared" ca="1" si="16"/>
        <v>HI</v>
      </c>
      <c r="M171" s="98" t="str">
        <f t="shared" ca="1" si="17"/>
        <v>IL</v>
      </c>
      <c r="N171" s="98" t="str">
        <f t="shared" ca="1" si="18"/>
        <v>PA</v>
      </c>
      <c r="O171" s="98" t="str">
        <f t="shared" ca="1" si="19"/>
        <v>CA</v>
      </c>
    </row>
    <row r="172" spans="5:15" x14ac:dyDescent="0.2">
      <c r="E172" s="77">
        <v>4812</v>
      </c>
      <c r="F172" s="98">
        <f t="shared" ca="1" si="20"/>
        <v>51</v>
      </c>
      <c r="G172" s="98">
        <f t="shared" ca="1" si="20"/>
        <v>49</v>
      </c>
      <c r="H172" s="98">
        <f t="shared" ca="1" si="20"/>
        <v>18</v>
      </c>
      <c r="I172" s="98">
        <f t="shared" ca="1" si="20"/>
        <v>9</v>
      </c>
      <c r="J172" s="98">
        <f t="shared" ca="1" si="20"/>
        <v>49</v>
      </c>
      <c r="K172" s="98" t="str">
        <f t="shared" ca="1" si="15"/>
        <v>WY</v>
      </c>
      <c r="L172" s="98" t="str">
        <f t="shared" ca="1" si="16"/>
        <v>WV</v>
      </c>
      <c r="M172" s="98" t="str">
        <f t="shared" ca="1" si="17"/>
        <v>KY</v>
      </c>
      <c r="N172" s="98" t="str">
        <f t="shared" ca="1" si="18"/>
        <v>DE</v>
      </c>
      <c r="O172" s="98" t="str">
        <f t="shared" ca="1" si="19"/>
        <v>WV</v>
      </c>
    </row>
    <row r="173" spans="5:15" x14ac:dyDescent="0.2">
      <c r="E173" s="77">
        <v>4821</v>
      </c>
      <c r="F173" s="98">
        <f t="shared" ca="1" si="20"/>
        <v>33</v>
      </c>
      <c r="G173" s="98">
        <f t="shared" ca="1" si="20"/>
        <v>43</v>
      </c>
      <c r="H173" s="98">
        <f t="shared" ca="1" si="20"/>
        <v>20</v>
      </c>
      <c r="I173" s="98">
        <f t="shared" ca="1" si="20"/>
        <v>31</v>
      </c>
      <c r="J173" s="98">
        <f t="shared" ca="1" si="20"/>
        <v>48</v>
      </c>
      <c r="K173" s="98" t="str">
        <f t="shared" ca="1" si="15"/>
        <v>NY</v>
      </c>
      <c r="L173" s="98" t="str">
        <f t="shared" ca="1" si="16"/>
        <v>TN</v>
      </c>
      <c r="M173" s="98" t="str">
        <f t="shared" ca="1" si="17"/>
        <v>ME</v>
      </c>
      <c r="N173" s="98" t="str">
        <f t="shared" ca="1" si="18"/>
        <v>NJ</v>
      </c>
      <c r="O173" s="98" t="str">
        <f t="shared" ca="1" si="19"/>
        <v>WA</v>
      </c>
    </row>
    <row r="174" spans="5:15" x14ac:dyDescent="0.2">
      <c r="E174" s="77">
        <v>4831</v>
      </c>
      <c r="F174" s="98">
        <f t="shared" ca="1" si="20"/>
        <v>44</v>
      </c>
      <c r="G174" s="98">
        <f t="shared" ca="1" si="20"/>
        <v>15</v>
      </c>
      <c r="H174" s="98">
        <f t="shared" ca="1" si="20"/>
        <v>51</v>
      </c>
      <c r="I174" s="98">
        <f t="shared" ca="1" si="20"/>
        <v>33</v>
      </c>
      <c r="J174" s="98">
        <f t="shared" ca="1" si="20"/>
        <v>8</v>
      </c>
      <c r="K174" s="98" t="str">
        <f t="shared" ca="1" si="15"/>
        <v>TX</v>
      </c>
      <c r="L174" s="98" t="str">
        <f t="shared" ca="1" si="16"/>
        <v>IN</v>
      </c>
      <c r="M174" s="98" t="str">
        <f t="shared" ca="1" si="17"/>
        <v>WY</v>
      </c>
      <c r="N174" s="98" t="str">
        <f t="shared" ca="1" si="18"/>
        <v>NY</v>
      </c>
      <c r="O174" s="98" t="str">
        <f t="shared" ca="1" si="19"/>
        <v>DC</v>
      </c>
    </row>
    <row r="175" spans="5:15" x14ac:dyDescent="0.2">
      <c r="E175" s="77">
        <v>4832</v>
      </c>
      <c r="F175" s="98">
        <f t="shared" ca="1" si="20"/>
        <v>43</v>
      </c>
      <c r="G175" s="98">
        <f t="shared" ca="1" si="20"/>
        <v>41</v>
      </c>
      <c r="H175" s="98">
        <f t="shared" ca="1" si="20"/>
        <v>26</v>
      </c>
      <c r="I175" s="98">
        <f t="shared" ca="1" si="20"/>
        <v>23</v>
      </c>
      <c r="J175" s="98">
        <f t="shared" ca="1" si="20"/>
        <v>38</v>
      </c>
      <c r="K175" s="98" t="str">
        <f t="shared" ca="1" si="15"/>
        <v>TN</v>
      </c>
      <c r="L175" s="98" t="str">
        <f t="shared" ca="1" si="16"/>
        <v>SC</v>
      </c>
      <c r="M175" s="98" t="str">
        <f t="shared" ca="1" si="17"/>
        <v>MO</v>
      </c>
      <c r="N175" s="98" t="str">
        <f t="shared" ca="1" si="18"/>
        <v>MI</v>
      </c>
      <c r="O175" s="98" t="str">
        <f t="shared" ca="1" si="19"/>
        <v>OR</v>
      </c>
    </row>
    <row r="176" spans="5:15" x14ac:dyDescent="0.2">
      <c r="E176" s="77">
        <v>4841</v>
      </c>
      <c r="F176" s="98">
        <f t="shared" ca="1" si="20"/>
        <v>17</v>
      </c>
      <c r="G176" s="98">
        <f t="shared" ca="1" si="20"/>
        <v>41</v>
      </c>
      <c r="H176" s="98">
        <f t="shared" ca="1" si="20"/>
        <v>12</v>
      </c>
      <c r="I176" s="98">
        <f t="shared" ca="1" si="20"/>
        <v>1</v>
      </c>
      <c r="J176" s="98">
        <f t="shared" ca="1" si="20"/>
        <v>26</v>
      </c>
      <c r="K176" s="98" t="str">
        <f t="shared" ca="1" si="15"/>
        <v>KS</v>
      </c>
      <c r="L176" s="98" t="str">
        <f t="shared" ca="1" si="16"/>
        <v>SC</v>
      </c>
      <c r="M176" s="98" t="str">
        <f t="shared" ca="1" si="17"/>
        <v>HI</v>
      </c>
      <c r="N176" s="98" t="str">
        <f t="shared" ca="1" si="18"/>
        <v>AL</v>
      </c>
      <c r="O176" s="98" t="str">
        <f t="shared" ca="1" si="19"/>
        <v>MO</v>
      </c>
    </row>
    <row r="177" spans="5:15" x14ac:dyDescent="0.2">
      <c r="E177" s="77">
        <v>4842</v>
      </c>
      <c r="F177" s="98">
        <f t="shared" ca="1" si="20"/>
        <v>43</v>
      </c>
      <c r="G177" s="98">
        <f t="shared" ca="1" si="20"/>
        <v>46</v>
      </c>
      <c r="H177" s="98">
        <f t="shared" ca="1" si="20"/>
        <v>36</v>
      </c>
      <c r="I177" s="98">
        <f t="shared" ca="1" si="20"/>
        <v>41</v>
      </c>
      <c r="J177" s="98">
        <f t="shared" ca="1" si="20"/>
        <v>50</v>
      </c>
      <c r="K177" s="98" t="str">
        <f t="shared" ca="1" si="15"/>
        <v>TN</v>
      </c>
      <c r="L177" s="98" t="str">
        <f t="shared" ca="1" si="16"/>
        <v>VT</v>
      </c>
      <c r="M177" s="98" t="str">
        <f t="shared" ca="1" si="17"/>
        <v>OH</v>
      </c>
      <c r="N177" s="98" t="str">
        <f t="shared" ca="1" si="18"/>
        <v>SC</v>
      </c>
      <c r="O177" s="98" t="str">
        <f t="shared" ca="1" si="19"/>
        <v>WI</v>
      </c>
    </row>
    <row r="178" spans="5:15" x14ac:dyDescent="0.2">
      <c r="E178" s="77">
        <v>4851</v>
      </c>
      <c r="F178" s="98">
        <f t="shared" ca="1" si="20"/>
        <v>44</v>
      </c>
      <c r="G178" s="98">
        <f t="shared" ca="1" si="20"/>
        <v>40</v>
      </c>
      <c r="H178" s="98">
        <f t="shared" ca="1" si="20"/>
        <v>37</v>
      </c>
      <c r="I178" s="98">
        <f t="shared" ca="1" si="20"/>
        <v>14</v>
      </c>
      <c r="J178" s="98">
        <f t="shared" ca="1" si="20"/>
        <v>43</v>
      </c>
      <c r="K178" s="98" t="str">
        <f t="shared" ca="1" si="15"/>
        <v>TX</v>
      </c>
      <c r="L178" s="98" t="str">
        <f t="shared" ca="1" si="16"/>
        <v>RI</v>
      </c>
      <c r="M178" s="98" t="str">
        <f t="shared" ca="1" si="17"/>
        <v>OK</v>
      </c>
      <c r="N178" s="98" t="str">
        <f t="shared" ca="1" si="18"/>
        <v>IL</v>
      </c>
      <c r="O178" s="98" t="str">
        <f t="shared" ca="1" si="19"/>
        <v>TN</v>
      </c>
    </row>
    <row r="179" spans="5:15" x14ac:dyDescent="0.2">
      <c r="E179" s="77">
        <v>4852</v>
      </c>
      <c r="F179" s="98">
        <f t="shared" ca="1" si="20"/>
        <v>47</v>
      </c>
      <c r="G179" s="98">
        <f t="shared" ca="1" si="20"/>
        <v>42</v>
      </c>
      <c r="H179" s="98">
        <f t="shared" ca="1" si="20"/>
        <v>50</v>
      </c>
      <c r="I179" s="98">
        <f t="shared" ca="1" si="20"/>
        <v>32</v>
      </c>
      <c r="J179" s="98">
        <f t="shared" ca="1" si="20"/>
        <v>49</v>
      </c>
      <c r="K179" s="98" t="str">
        <f t="shared" ca="1" si="15"/>
        <v>VA</v>
      </c>
      <c r="L179" s="98" t="str">
        <f t="shared" ca="1" si="16"/>
        <v>SD</v>
      </c>
      <c r="M179" s="98" t="str">
        <f t="shared" ca="1" si="17"/>
        <v>WI</v>
      </c>
      <c r="N179" s="98" t="str">
        <f t="shared" ca="1" si="18"/>
        <v>NM</v>
      </c>
      <c r="O179" s="98" t="str">
        <f t="shared" ca="1" si="19"/>
        <v>WV</v>
      </c>
    </row>
    <row r="180" spans="5:15" x14ac:dyDescent="0.2">
      <c r="E180" s="77">
        <v>4853</v>
      </c>
      <c r="F180" s="98">
        <f t="shared" ca="1" si="20"/>
        <v>51</v>
      </c>
      <c r="G180" s="98">
        <f t="shared" ca="1" si="20"/>
        <v>33</v>
      </c>
      <c r="H180" s="98">
        <f t="shared" ca="1" si="20"/>
        <v>21</v>
      </c>
      <c r="I180" s="98">
        <f t="shared" ca="1" si="20"/>
        <v>32</v>
      </c>
      <c r="J180" s="98">
        <f t="shared" ca="1" si="20"/>
        <v>13</v>
      </c>
      <c r="K180" s="98" t="str">
        <f t="shared" ca="1" si="15"/>
        <v>WY</v>
      </c>
      <c r="L180" s="98" t="str">
        <f t="shared" ca="1" si="16"/>
        <v>NY</v>
      </c>
      <c r="M180" s="98" t="str">
        <f t="shared" ca="1" si="17"/>
        <v>MD</v>
      </c>
      <c r="N180" s="98" t="str">
        <f t="shared" ca="1" si="18"/>
        <v>NM</v>
      </c>
      <c r="O180" s="98" t="str">
        <f t="shared" ca="1" si="19"/>
        <v>ID</v>
      </c>
    </row>
    <row r="181" spans="5:15" x14ac:dyDescent="0.2">
      <c r="E181" s="77">
        <v>4854</v>
      </c>
      <c r="F181" s="98">
        <f t="shared" ref="F181:J212" ca="1" si="21">RANDBETWEEN(1,51)</f>
        <v>35</v>
      </c>
      <c r="G181" s="98">
        <f t="shared" ca="1" si="21"/>
        <v>23</v>
      </c>
      <c r="H181" s="98">
        <f t="shared" ca="1" si="21"/>
        <v>41</v>
      </c>
      <c r="I181" s="98">
        <f t="shared" ca="1" si="21"/>
        <v>16</v>
      </c>
      <c r="J181" s="98">
        <f t="shared" ca="1" si="21"/>
        <v>2</v>
      </c>
      <c r="K181" s="98" t="str">
        <f t="shared" ca="1" si="15"/>
        <v>ND</v>
      </c>
      <c r="L181" s="98" t="str">
        <f t="shared" ca="1" si="16"/>
        <v>MI</v>
      </c>
      <c r="M181" s="98" t="str">
        <f t="shared" ca="1" si="17"/>
        <v>SC</v>
      </c>
      <c r="N181" s="98" t="str">
        <f t="shared" ca="1" si="18"/>
        <v>IA</v>
      </c>
      <c r="O181" s="98" t="str">
        <f t="shared" ca="1" si="19"/>
        <v>AK</v>
      </c>
    </row>
    <row r="182" spans="5:15" x14ac:dyDescent="0.2">
      <c r="E182" s="77">
        <v>4855</v>
      </c>
      <c r="F182" s="98">
        <f t="shared" ca="1" si="21"/>
        <v>40</v>
      </c>
      <c r="G182" s="98">
        <f t="shared" ca="1" si="21"/>
        <v>3</v>
      </c>
      <c r="H182" s="98">
        <f t="shared" ca="1" si="21"/>
        <v>21</v>
      </c>
      <c r="I182" s="98">
        <f t="shared" ca="1" si="21"/>
        <v>16</v>
      </c>
      <c r="J182" s="98">
        <f t="shared" ca="1" si="21"/>
        <v>34</v>
      </c>
      <c r="K182" s="98" t="str">
        <f t="shared" ca="1" si="15"/>
        <v>RI</v>
      </c>
      <c r="L182" s="98" t="str">
        <f t="shared" ca="1" si="16"/>
        <v>AZ</v>
      </c>
      <c r="M182" s="98" t="str">
        <f t="shared" ca="1" si="17"/>
        <v>MD</v>
      </c>
      <c r="N182" s="98" t="str">
        <f t="shared" ca="1" si="18"/>
        <v>IA</v>
      </c>
      <c r="O182" s="98" t="str">
        <f t="shared" ca="1" si="19"/>
        <v>NC</v>
      </c>
    </row>
    <row r="183" spans="5:15" x14ac:dyDescent="0.2">
      <c r="E183" s="77">
        <v>4859</v>
      </c>
      <c r="F183" s="98">
        <f t="shared" ca="1" si="21"/>
        <v>22</v>
      </c>
      <c r="G183" s="98">
        <f t="shared" ca="1" si="21"/>
        <v>2</v>
      </c>
      <c r="H183" s="98">
        <f t="shared" ca="1" si="21"/>
        <v>24</v>
      </c>
      <c r="I183" s="98">
        <f t="shared" ca="1" si="21"/>
        <v>18</v>
      </c>
      <c r="J183" s="98">
        <f t="shared" ca="1" si="21"/>
        <v>18</v>
      </c>
      <c r="K183" s="98" t="str">
        <f t="shared" ca="1" si="15"/>
        <v>MA</v>
      </c>
      <c r="L183" s="98" t="str">
        <f t="shared" ca="1" si="16"/>
        <v>AK</v>
      </c>
      <c r="M183" s="98" t="str">
        <f t="shared" ca="1" si="17"/>
        <v>MN</v>
      </c>
      <c r="N183" s="98" t="str">
        <f t="shared" ca="1" si="18"/>
        <v>KY</v>
      </c>
      <c r="O183" s="98" t="str">
        <f t="shared" ca="1" si="19"/>
        <v>KY</v>
      </c>
    </row>
    <row r="184" spans="5:15" x14ac:dyDescent="0.2">
      <c r="E184" s="77">
        <v>4861</v>
      </c>
      <c r="F184" s="98">
        <f t="shared" ca="1" si="21"/>
        <v>18</v>
      </c>
      <c r="G184" s="98">
        <f t="shared" ca="1" si="21"/>
        <v>12</v>
      </c>
      <c r="H184" s="98">
        <f t="shared" ca="1" si="21"/>
        <v>28</v>
      </c>
      <c r="I184" s="98">
        <f t="shared" ca="1" si="21"/>
        <v>25</v>
      </c>
      <c r="J184" s="98">
        <f t="shared" ca="1" si="21"/>
        <v>20</v>
      </c>
      <c r="K184" s="98" t="str">
        <f t="shared" ca="1" si="15"/>
        <v>KY</v>
      </c>
      <c r="L184" s="98" t="str">
        <f t="shared" ca="1" si="16"/>
        <v>HI</v>
      </c>
      <c r="M184" s="98" t="str">
        <f t="shared" ca="1" si="17"/>
        <v>NE</v>
      </c>
      <c r="N184" s="98" t="str">
        <f t="shared" ca="1" si="18"/>
        <v>MS</v>
      </c>
      <c r="O184" s="98" t="str">
        <f t="shared" ca="1" si="19"/>
        <v>ME</v>
      </c>
    </row>
    <row r="185" spans="5:15" x14ac:dyDescent="0.2">
      <c r="E185" s="77">
        <v>4862</v>
      </c>
      <c r="F185" s="98">
        <f t="shared" ca="1" si="21"/>
        <v>7</v>
      </c>
      <c r="G185" s="98">
        <f t="shared" ca="1" si="21"/>
        <v>50</v>
      </c>
      <c r="H185" s="98">
        <f t="shared" ca="1" si="21"/>
        <v>37</v>
      </c>
      <c r="I185" s="98">
        <f t="shared" ca="1" si="21"/>
        <v>25</v>
      </c>
      <c r="J185" s="98">
        <f t="shared" ca="1" si="21"/>
        <v>23</v>
      </c>
      <c r="K185" s="98" t="str">
        <f t="shared" ca="1" si="15"/>
        <v>CT</v>
      </c>
      <c r="L185" s="98" t="str">
        <f t="shared" ca="1" si="16"/>
        <v>WI</v>
      </c>
      <c r="M185" s="98" t="str">
        <f t="shared" ca="1" si="17"/>
        <v>OK</v>
      </c>
      <c r="N185" s="98" t="str">
        <f t="shared" ca="1" si="18"/>
        <v>MS</v>
      </c>
      <c r="O185" s="98" t="str">
        <f t="shared" ca="1" si="19"/>
        <v>MI</v>
      </c>
    </row>
    <row r="186" spans="5:15" x14ac:dyDescent="0.2">
      <c r="E186" s="77">
        <v>4869</v>
      </c>
      <c r="F186" s="98">
        <f t="shared" ca="1" si="21"/>
        <v>28</v>
      </c>
      <c r="G186" s="98">
        <f t="shared" ca="1" si="21"/>
        <v>12</v>
      </c>
      <c r="H186" s="98">
        <f t="shared" ca="1" si="21"/>
        <v>22</v>
      </c>
      <c r="I186" s="98">
        <f t="shared" ca="1" si="21"/>
        <v>49</v>
      </c>
      <c r="J186" s="98">
        <f t="shared" ca="1" si="21"/>
        <v>21</v>
      </c>
      <c r="K186" s="98" t="str">
        <f t="shared" ca="1" si="15"/>
        <v>NE</v>
      </c>
      <c r="L186" s="98" t="str">
        <f t="shared" ca="1" si="16"/>
        <v>HI</v>
      </c>
      <c r="M186" s="98" t="str">
        <f t="shared" ca="1" si="17"/>
        <v>MA</v>
      </c>
      <c r="N186" s="98" t="str">
        <f t="shared" ca="1" si="18"/>
        <v>WV</v>
      </c>
      <c r="O186" s="98" t="str">
        <f t="shared" ca="1" si="19"/>
        <v>MD</v>
      </c>
    </row>
    <row r="187" spans="5:15" x14ac:dyDescent="0.2">
      <c r="E187" s="77">
        <v>4871</v>
      </c>
      <c r="F187" s="98">
        <f t="shared" ca="1" si="21"/>
        <v>20</v>
      </c>
      <c r="G187" s="98">
        <f t="shared" ca="1" si="21"/>
        <v>8</v>
      </c>
      <c r="H187" s="98">
        <f t="shared" ca="1" si="21"/>
        <v>48</v>
      </c>
      <c r="I187" s="98">
        <f t="shared" ca="1" si="21"/>
        <v>45</v>
      </c>
      <c r="J187" s="98">
        <f t="shared" ca="1" si="21"/>
        <v>3</v>
      </c>
      <c r="K187" s="98" t="str">
        <f t="shared" ca="1" si="15"/>
        <v>ME</v>
      </c>
      <c r="L187" s="98" t="str">
        <f t="shared" ca="1" si="16"/>
        <v>DC</v>
      </c>
      <c r="M187" s="98" t="str">
        <f t="shared" ca="1" si="17"/>
        <v>WA</v>
      </c>
      <c r="N187" s="98" t="str">
        <f t="shared" ca="1" si="18"/>
        <v>UT</v>
      </c>
      <c r="O187" s="98" t="str">
        <f t="shared" ca="1" si="19"/>
        <v>AZ</v>
      </c>
    </row>
    <row r="188" spans="5:15" x14ac:dyDescent="0.2">
      <c r="E188" s="77">
        <v>4872</v>
      </c>
      <c r="F188" s="98">
        <f t="shared" ca="1" si="21"/>
        <v>14</v>
      </c>
      <c r="G188" s="98">
        <f t="shared" ca="1" si="21"/>
        <v>14</v>
      </c>
      <c r="H188" s="98">
        <f t="shared" ca="1" si="21"/>
        <v>12</v>
      </c>
      <c r="I188" s="98">
        <f t="shared" ca="1" si="21"/>
        <v>2</v>
      </c>
      <c r="J188" s="98">
        <f t="shared" ca="1" si="21"/>
        <v>3</v>
      </c>
      <c r="K188" s="98" t="str">
        <f t="shared" ca="1" si="15"/>
        <v>IL</v>
      </c>
      <c r="L188" s="98" t="str">
        <f t="shared" ca="1" si="16"/>
        <v>IL</v>
      </c>
      <c r="M188" s="98" t="str">
        <f t="shared" ca="1" si="17"/>
        <v>HI</v>
      </c>
      <c r="N188" s="98" t="str">
        <f t="shared" ca="1" si="18"/>
        <v>AK</v>
      </c>
      <c r="O188" s="98" t="str">
        <f t="shared" ca="1" si="19"/>
        <v>AZ</v>
      </c>
    </row>
    <row r="189" spans="5:15" x14ac:dyDescent="0.2">
      <c r="E189" s="77">
        <v>4879</v>
      </c>
      <c r="F189" s="98">
        <f t="shared" ca="1" si="21"/>
        <v>23</v>
      </c>
      <c r="G189" s="98">
        <f t="shared" ca="1" si="21"/>
        <v>50</v>
      </c>
      <c r="H189" s="98">
        <f t="shared" ca="1" si="21"/>
        <v>28</v>
      </c>
      <c r="I189" s="98">
        <f t="shared" ca="1" si="21"/>
        <v>13</v>
      </c>
      <c r="J189" s="98">
        <f t="shared" ca="1" si="21"/>
        <v>13</v>
      </c>
      <c r="K189" s="98" t="str">
        <f t="shared" ca="1" si="15"/>
        <v>MI</v>
      </c>
      <c r="L189" s="98" t="str">
        <f t="shared" ca="1" si="16"/>
        <v>WI</v>
      </c>
      <c r="M189" s="98" t="str">
        <f t="shared" ca="1" si="17"/>
        <v>NE</v>
      </c>
      <c r="N189" s="98" t="str">
        <f t="shared" ca="1" si="18"/>
        <v>ID</v>
      </c>
      <c r="O189" s="98" t="str">
        <f t="shared" ca="1" si="19"/>
        <v>ID</v>
      </c>
    </row>
    <row r="190" spans="5:15" x14ac:dyDescent="0.2">
      <c r="E190" s="77">
        <v>4881</v>
      </c>
      <c r="F190" s="98">
        <f t="shared" ca="1" si="21"/>
        <v>45</v>
      </c>
      <c r="G190" s="98">
        <f t="shared" ca="1" si="21"/>
        <v>44</v>
      </c>
      <c r="H190" s="98">
        <f t="shared" ca="1" si="21"/>
        <v>32</v>
      </c>
      <c r="I190" s="98">
        <f t="shared" ca="1" si="21"/>
        <v>5</v>
      </c>
      <c r="J190" s="98">
        <f t="shared" ca="1" si="21"/>
        <v>25</v>
      </c>
      <c r="K190" s="98" t="str">
        <f t="shared" ca="1" si="15"/>
        <v>UT</v>
      </c>
      <c r="L190" s="98" t="str">
        <f t="shared" ca="1" si="16"/>
        <v>TX</v>
      </c>
      <c r="M190" s="98" t="str">
        <f t="shared" ca="1" si="17"/>
        <v>NM</v>
      </c>
      <c r="N190" s="98" t="str">
        <f t="shared" ca="1" si="18"/>
        <v>CA</v>
      </c>
      <c r="O190" s="98" t="str">
        <f t="shared" ca="1" si="19"/>
        <v>MS</v>
      </c>
    </row>
    <row r="191" spans="5:15" x14ac:dyDescent="0.2">
      <c r="E191" s="77">
        <v>4882</v>
      </c>
      <c r="F191" s="98">
        <f t="shared" ca="1" si="21"/>
        <v>31</v>
      </c>
      <c r="G191" s="98">
        <f t="shared" ca="1" si="21"/>
        <v>35</v>
      </c>
      <c r="H191" s="98">
        <f t="shared" ca="1" si="21"/>
        <v>42</v>
      </c>
      <c r="I191" s="98">
        <f t="shared" ca="1" si="21"/>
        <v>26</v>
      </c>
      <c r="J191" s="98">
        <f t="shared" ca="1" si="21"/>
        <v>40</v>
      </c>
      <c r="K191" s="98" t="str">
        <f t="shared" ca="1" si="15"/>
        <v>NJ</v>
      </c>
      <c r="L191" s="98" t="str">
        <f t="shared" ca="1" si="16"/>
        <v>ND</v>
      </c>
      <c r="M191" s="98" t="str">
        <f t="shared" ca="1" si="17"/>
        <v>SD</v>
      </c>
      <c r="N191" s="98" t="str">
        <f t="shared" ca="1" si="18"/>
        <v>MO</v>
      </c>
      <c r="O191" s="98" t="str">
        <f t="shared" ca="1" si="19"/>
        <v>RI</v>
      </c>
    </row>
    <row r="192" spans="5:15" x14ac:dyDescent="0.2">
      <c r="E192" s="77">
        <v>4883</v>
      </c>
      <c r="F192" s="98">
        <f t="shared" ca="1" si="21"/>
        <v>4</v>
      </c>
      <c r="G192" s="98">
        <f t="shared" ca="1" si="21"/>
        <v>45</v>
      </c>
      <c r="H192" s="98">
        <f t="shared" ca="1" si="21"/>
        <v>3</v>
      </c>
      <c r="I192" s="98">
        <f t="shared" ca="1" si="21"/>
        <v>37</v>
      </c>
      <c r="J192" s="98">
        <f t="shared" ca="1" si="21"/>
        <v>22</v>
      </c>
      <c r="K192" s="98" t="str">
        <f t="shared" ca="1" si="15"/>
        <v>AR</v>
      </c>
      <c r="L192" s="98" t="str">
        <f t="shared" ca="1" si="16"/>
        <v>UT</v>
      </c>
      <c r="M192" s="98" t="str">
        <f t="shared" ca="1" si="17"/>
        <v>AZ</v>
      </c>
      <c r="N192" s="98" t="str">
        <f t="shared" ca="1" si="18"/>
        <v>OK</v>
      </c>
      <c r="O192" s="98" t="str">
        <f t="shared" ca="1" si="19"/>
        <v>MA</v>
      </c>
    </row>
    <row r="193" spans="5:15" x14ac:dyDescent="0.2">
      <c r="E193" s="77">
        <v>4884</v>
      </c>
      <c r="F193" s="98">
        <f t="shared" ca="1" si="21"/>
        <v>32</v>
      </c>
      <c r="G193" s="98">
        <f t="shared" ca="1" si="21"/>
        <v>39</v>
      </c>
      <c r="H193" s="98">
        <f t="shared" ca="1" si="21"/>
        <v>40</v>
      </c>
      <c r="I193" s="98">
        <f t="shared" ca="1" si="21"/>
        <v>37</v>
      </c>
      <c r="J193" s="98">
        <f t="shared" ca="1" si="21"/>
        <v>42</v>
      </c>
      <c r="K193" s="98" t="str">
        <f t="shared" ca="1" si="15"/>
        <v>NM</v>
      </c>
      <c r="L193" s="98" t="str">
        <f t="shared" ca="1" si="16"/>
        <v>PA</v>
      </c>
      <c r="M193" s="98" t="str">
        <f t="shared" ca="1" si="17"/>
        <v>RI</v>
      </c>
      <c r="N193" s="98" t="str">
        <f t="shared" ca="1" si="18"/>
        <v>OK</v>
      </c>
      <c r="O193" s="98" t="str">
        <f t="shared" ca="1" si="19"/>
        <v>SD</v>
      </c>
    </row>
    <row r="194" spans="5:15" x14ac:dyDescent="0.2">
      <c r="E194" s="77">
        <v>4885</v>
      </c>
      <c r="F194" s="98">
        <f t="shared" ca="1" si="21"/>
        <v>35</v>
      </c>
      <c r="G194" s="98">
        <f t="shared" ca="1" si="21"/>
        <v>4</v>
      </c>
      <c r="H194" s="98">
        <f t="shared" ca="1" si="21"/>
        <v>31</v>
      </c>
      <c r="I194" s="98">
        <f t="shared" ca="1" si="21"/>
        <v>2</v>
      </c>
      <c r="J194" s="98">
        <f t="shared" ca="1" si="21"/>
        <v>26</v>
      </c>
      <c r="K194" s="98" t="str">
        <f t="shared" ca="1" si="15"/>
        <v>ND</v>
      </c>
      <c r="L194" s="98" t="str">
        <f t="shared" ca="1" si="16"/>
        <v>AR</v>
      </c>
      <c r="M194" s="98" t="str">
        <f t="shared" ca="1" si="17"/>
        <v>NJ</v>
      </c>
      <c r="N194" s="98" t="str">
        <f t="shared" ca="1" si="18"/>
        <v>AK</v>
      </c>
      <c r="O194" s="98" t="str">
        <f t="shared" ca="1" si="19"/>
        <v>MO</v>
      </c>
    </row>
    <row r="195" spans="5:15" x14ac:dyDescent="0.2">
      <c r="E195" s="77">
        <v>4889</v>
      </c>
      <c r="F195" s="98">
        <f t="shared" ca="1" si="21"/>
        <v>22</v>
      </c>
      <c r="G195" s="98">
        <f t="shared" ca="1" si="21"/>
        <v>42</v>
      </c>
      <c r="H195" s="98">
        <f t="shared" ca="1" si="21"/>
        <v>14</v>
      </c>
      <c r="I195" s="98">
        <f t="shared" ca="1" si="21"/>
        <v>23</v>
      </c>
      <c r="J195" s="98">
        <f t="shared" ca="1" si="21"/>
        <v>43</v>
      </c>
      <c r="K195" s="98" t="str">
        <f t="shared" ref="K195:K258" ca="1" si="22">VLOOKUP(F195,$R$1:$S$52,2,FALSE)</f>
        <v>MA</v>
      </c>
      <c r="L195" s="98" t="str">
        <f t="shared" ref="L195:L258" ca="1" si="23">VLOOKUP(G195,$R$1:$S$52,2,FALSE)</f>
        <v>SD</v>
      </c>
      <c r="M195" s="98" t="str">
        <f t="shared" ref="M195:M258" ca="1" si="24">VLOOKUP(H195,$R$1:$S$52,2,FALSE)</f>
        <v>IL</v>
      </c>
      <c r="N195" s="98" t="str">
        <f t="shared" ref="N195:N258" ca="1" si="25">VLOOKUP(I195,$R$1:$S$52,2,FALSE)</f>
        <v>MI</v>
      </c>
      <c r="O195" s="98" t="str">
        <f t="shared" ref="O195:O258" ca="1" si="26">VLOOKUP(J195,$R$1:$S$52,2,FALSE)</f>
        <v>TN</v>
      </c>
    </row>
    <row r="196" spans="5:15" x14ac:dyDescent="0.2">
      <c r="E196" s="77">
        <v>4911</v>
      </c>
      <c r="F196" s="98">
        <f t="shared" ca="1" si="21"/>
        <v>22</v>
      </c>
      <c r="G196" s="98">
        <f t="shared" ca="1" si="21"/>
        <v>12</v>
      </c>
      <c r="H196" s="98">
        <f t="shared" ca="1" si="21"/>
        <v>31</v>
      </c>
      <c r="I196" s="98">
        <f t="shared" ca="1" si="21"/>
        <v>10</v>
      </c>
      <c r="J196" s="98">
        <f t="shared" ca="1" si="21"/>
        <v>27</v>
      </c>
      <c r="K196" s="98" t="str">
        <f t="shared" ca="1" si="22"/>
        <v>MA</v>
      </c>
      <c r="L196" s="98" t="str">
        <f t="shared" ca="1" si="23"/>
        <v>HI</v>
      </c>
      <c r="M196" s="98" t="str">
        <f t="shared" ca="1" si="24"/>
        <v>NJ</v>
      </c>
      <c r="N196" s="98" t="str">
        <f t="shared" ca="1" si="25"/>
        <v>FL</v>
      </c>
      <c r="O196" s="98" t="str">
        <f t="shared" ca="1" si="26"/>
        <v>MT</v>
      </c>
    </row>
    <row r="197" spans="5:15" x14ac:dyDescent="0.2">
      <c r="E197" s="77">
        <v>4921</v>
      </c>
      <c r="F197" s="98">
        <f t="shared" ca="1" si="21"/>
        <v>48</v>
      </c>
      <c r="G197" s="98">
        <f t="shared" ca="1" si="21"/>
        <v>17</v>
      </c>
      <c r="H197" s="98">
        <f t="shared" ca="1" si="21"/>
        <v>16</v>
      </c>
      <c r="I197" s="98">
        <f t="shared" ca="1" si="21"/>
        <v>10</v>
      </c>
      <c r="J197" s="98">
        <f t="shared" ca="1" si="21"/>
        <v>28</v>
      </c>
      <c r="K197" s="98" t="str">
        <f t="shared" ca="1" si="22"/>
        <v>WA</v>
      </c>
      <c r="L197" s="98" t="str">
        <f t="shared" ca="1" si="23"/>
        <v>KS</v>
      </c>
      <c r="M197" s="98" t="str">
        <f t="shared" ca="1" si="24"/>
        <v>IA</v>
      </c>
      <c r="N197" s="98" t="str">
        <f t="shared" ca="1" si="25"/>
        <v>FL</v>
      </c>
      <c r="O197" s="98" t="str">
        <f t="shared" ca="1" si="26"/>
        <v>NE</v>
      </c>
    </row>
    <row r="198" spans="5:15" x14ac:dyDescent="0.2">
      <c r="E198" s="77">
        <v>4922</v>
      </c>
      <c r="F198" s="98">
        <f t="shared" ca="1" si="21"/>
        <v>3</v>
      </c>
      <c r="G198" s="98">
        <f t="shared" ca="1" si="21"/>
        <v>7</v>
      </c>
      <c r="H198" s="98">
        <f t="shared" ca="1" si="21"/>
        <v>40</v>
      </c>
      <c r="I198" s="98">
        <f t="shared" ca="1" si="21"/>
        <v>8</v>
      </c>
      <c r="J198" s="98">
        <f t="shared" ca="1" si="21"/>
        <v>49</v>
      </c>
      <c r="K198" s="98" t="str">
        <f t="shared" ca="1" si="22"/>
        <v>AZ</v>
      </c>
      <c r="L198" s="98" t="str">
        <f t="shared" ca="1" si="23"/>
        <v>CT</v>
      </c>
      <c r="M198" s="98" t="str">
        <f t="shared" ca="1" si="24"/>
        <v>RI</v>
      </c>
      <c r="N198" s="98" t="str">
        <f t="shared" ca="1" si="25"/>
        <v>DC</v>
      </c>
      <c r="O198" s="98" t="str">
        <f t="shared" ca="1" si="26"/>
        <v>WV</v>
      </c>
    </row>
    <row r="199" spans="5:15" x14ac:dyDescent="0.2">
      <c r="E199" s="77">
        <v>4931</v>
      </c>
      <c r="F199" s="98">
        <f t="shared" ca="1" si="21"/>
        <v>41</v>
      </c>
      <c r="G199" s="98">
        <f t="shared" ca="1" si="21"/>
        <v>46</v>
      </c>
      <c r="H199" s="98">
        <f t="shared" ca="1" si="21"/>
        <v>49</v>
      </c>
      <c r="I199" s="98">
        <f t="shared" ca="1" si="21"/>
        <v>42</v>
      </c>
      <c r="J199" s="98">
        <f t="shared" ca="1" si="21"/>
        <v>32</v>
      </c>
      <c r="K199" s="98" t="str">
        <f t="shared" ca="1" si="22"/>
        <v>SC</v>
      </c>
      <c r="L199" s="98" t="str">
        <f t="shared" ca="1" si="23"/>
        <v>VT</v>
      </c>
      <c r="M199" s="98" t="str">
        <f t="shared" ca="1" si="24"/>
        <v>WV</v>
      </c>
      <c r="N199" s="98" t="str">
        <f t="shared" ca="1" si="25"/>
        <v>SD</v>
      </c>
      <c r="O199" s="98" t="str">
        <f t="shared" ca="1" si="26"/>
        <v>NM</v>
      </c>
    </row>
    <row r="200" spans="5:15" x14ac:dyDescent="0.2">
      <c r="E200" s="77">
        <v>5111</v>
      </c>
      <c r="F200" s="98">
        <f t="shared" ca="1" si="21"/>
        <v>25</v>
      </c>
      <c r="G200" s="98">
        <f t="shared" ca="1" si="21"/>
        <v>24</v>
      </c>
      <c r="H200" s="98">
        <f t="shared" ca="1" si="21"/>
        <v>26</v>
      </c>
      <c r="I200" s="98">
        <f t="shared" ca="1" si="21"/>
        <v>19</v>
      </c>
      <c r="J200" s="98">
        <f t="shared" ca="1" si="21"/>
        <v>34</v>
      </c>
      <c r="K200" s="98" t="str">
        <f t="shared" ca="1" si="22"/>
        <v>MS</v>
      </c>
      <c r="L200" s="98" t="str">
        <f t="shared" ca="1" si="23"/>
        <v>MN</v>
      </c>
      <c r="M200" s="98" t="str">
        <f t="shared" ca="1" si="24"/>
        <v>MO</v>
      </c>
      <c r="N200" s="98" t="str">
        <f t="shared" ca="1" si="25"/>
        <v>LA</v>
      </c>
      <c r="O200" s="98" t="str">
        <f t="shared" ca="1" si="26"/>
        <v>NC</v>
      </c>
    </row>
    <row r="201" spans="5:15" x14ac:dyDescent="0.2">
      <c r="E201" s="77">
        <v>5112</v>
      </c>
      <c r="F201" s="98">
        <f t="shared" ca="1" si="21"/>
        <v>26</v>
      </c>
      <c r="G201" s="98">
        <f t="shared" ca="1" si="21"/>
        <v>24</v>
      </c>
      <c r="H201" s="98">
        <f t="shared" ca="1" si="21"/>
        <v>3</v>
      </c>
      <c r="I201" s="98">
        <f t="shared" ca="1" si="21"/>
        <v>33</v>
      </c>
      <c r="J201" s="98">
        <f t="shared" ca="1" si="21"/>
        <v>25</v>
      </c>
      <c r="K201" s="98" t="str">
        <f t="shared" ca="1" si="22"/>
        <v>MO</v>
      </c>
      <c r="L201" s="98" t="str">
        <f t="shared" ca="1" si="23"/>
        <v>MN</v>
      </c>
      <c r="M201" s="98" t="str">
        <f t="shared" ca="1" si="24"/>
        <v>AZ</v>
      </c>
      <c r="N201" s="98" t="str">
        <f t="shared" ca="1" si="25"/>
        <v>NY</v>
      </c>
      <c r="O201" s="98" t="str">
        <f t="shared" ca="1" si="26"/>
        <v>MS</v>
      </c>
    </row>
    <row r="202" spans="5:15" x14ac:dyDescent="0.2">
      <c r="E202" s="77">
        <v>5121</v>
      </c>
      <c r="F202" s="98">
        <f t="shared" ca="1" si="21"/>
        <v>23</v>
      </c>
      <c r="G202" s="98">
        <f t="shared" ca="1" si="21"/>
        <v>27</v>
      </c>
      <c r="H202" s="98">
        <f t="shared" ca="1" si="21"/>
        <v>32</v>
      </c>
      <c r="I202" s="98">
        <f t="shared" ca="1" si="21"/>
        <v>48</v>
      </c>
      <c r="J202" s="98">
        <f t="shared" ca="1" si="21"/>
        <v>9</v>
      </c>
      <c r="K202" s="98" t="str">
        <f t="shared" ca="1" si="22"/>
        <v>MI</v>
      </c>
      <c r="L202" s="98" t="str">
        <f t="shared" ca="1" si="23"/>
        <v>MT</v>
      </c>
      <c r="M202" s="98" t="str">
        <f t="shared" ca="1" si="24"/>
        <v>NM</v>
      </c>
      <c r="N202" s="98" t="str">
        <f t="shared" ca="1" si="25"/>
        <v>WA</v>
      </c>
      <c r="O202" s="98" t="str">
        <f t="shared" ca="1" si="26"/>
        <v>DE</v>
      </c>
    </row>
    <row r="203" spans="5:15" x14ac:dyDescent="0.2">
      <c r="E203" s="77">
        <v>5122</v>
      </c>
      <c r="F203" s="98">
        <f t="shared" ca="1" si="21"/>
        <v>49</v>
      </c>
      <c r="G203" s="98">
        <f t="shared" ca="1" si="21"/>
        <v>50</v>
      </c>
      <c r="H203" s="98">
        <f t="shared" ca="1" si="21"/>
        <v>21</v>
      </c>
      <c r="I203" s="98">
        <f t="shared" ca="1" si="21"/>
        <v>18</v>
      </c>
      <c r="J203" s="98">
        <f t="shared" ca="1" si="21"/>
        <v>15</v>
      </c>
      <c r="K203" s="98" t="str">
        <f t="shared" ca="1" si="22"/>
        <v>WV</v>
      </c>
      <c r="L203" s="98" t="str">
        <f t="shared" ca="1" si="23"/>
        <v>WI</v>
      </c>
      <c r="M203" s="98" t="str">
        <f t="shared" ca="1" si="24"/>
        <v>MD</v>
      </c>
      <c r="N203" s="98" t="str">
        <f t="shared" ca="1" si="25"/>
        <v>KY</v>
      </c>
      <c r="O203" s="98" t="str">
        <f t="shared" ca="1" si="26"/>
        <v>IN</v>
      </c>
    </row>
    <row r="204" spans="5:15" x14ac:dyDescent="0.2">
      <c r="E204" s="77">
        <v>5151</v>
      </c>
      <c r="F204" s="98">
        <f t="shared" ca="1" si="21"/>
        <v>11</v>
      </c>
      <c r="G204" s="98">
        <f t="shared" ca="1" si="21"/>
        <v>3</v>
      </c>
      <c r="H204" s="98">
        <f t="shared" ca="1" si="21"/>
        <v>7</v>
      </c>
      <c r="I204" s="98">
        <f t="shared" ca="1" si="21"/>
        <v>36</v>
      </c>
      <c r="J204" s="98">
        <f t="shared" ca="1" si="21"/>
        <v>23</v>
      </c>
      <c r="K204" s="98" t="str">
        <f t="shared" ca="1" si="22"/>
        <v>GA</v>
      </c>
      <c r="L204" s="98" t="str">
        <f t="shared" ca="1" si="23"/>
        <v>AZ</v>
      </c>
      <c r="M204" s="98" t="str">
        <f t="shared" ca="1" si="24"/>
        <v>CT</v>
      </c>
      <c r="N204" s="98" t="str">
        <f t="shared" ca="1" si="25"/>
        <v>OH</v>
      </c>
      <c r="O204" s="98" t="str">
        <f t="shared" ca="1" si="26"/>
        <v>MI</v>
      </c>
    </row>
    <row r="205" spans="5:15" x14ac:dyDescent="0.2">
      <c r="E205" s="77">
        <v>5152</v>
      </c>
      <c r="F205" s="98">
        <f t="shared" ca="1" si="21"/>
        <v>35</v>
      </c>
      <c r="G205" s="98">
        <f t="shared" ca="1" si="21"/>
        <v>31</v>
      </c>
      <c r="H205" s="98">
        <f t="shared" ca="1" si="21"/>
        <v>50</v>
      </c>
      <c r="I205" s="98">
        <f t="shared" ca="1" si="21"/>
        <v>42</v>
      </c>
      <c r="J205" s="98">
        <f t="shared" ca="1" si="21"/>
        <v>15</v>
      </c>
      <c r="K205" s="98" t="str">
        <f t="shared" ca="1" si="22"/>
        <v>ND</v>
      </c>
      <c r="L205" s="98" t="str">
        <f t="shared" ca="1" si="23"/>
        <v>NJ</v>
      </c>
      <c r="M205" s="98" t="str">
        <f t="shared" ca="1" si="24"/>
        <v>WI</v>
      </c>
      <c r="N205" s="98" t="str">
        <f t="shared" ca="1" si="25"/>
        <v>SD</v>
      </c>
      <c r="O205" s="98" t="str">
        <f t="shared" ca="1" si="26"/>
        <v>IN</v>
      </c>
    </row>
    <row r="206" spans="5:15" x14ac:dyDescent="0.2">
      <c r="E206" s="79">
        <v>5173</v>
      </c>
      <c r="F206" s="98">
        <f t="shared" ca="1" si="21"/>
        <v>37</v>
      </c>
      <c r="G206" s="98">
        <f t="shared" ca="1" si="21"/>
        <v>44</v>
      </c>
      <c r="H206" s="98">
        <f t="shared" ca="1" si="21"/>
        <v>32</v>
      </c>
      <c r="I206" s="98">
        <f t="shared" ca="1" si="21"/>
        <v>4</v>
      </c>
      <c r="J206" s="98">
        <f t="shared" ca="1" si="21"/>
        <v>49</v>
      </c>
      <c r="K206" s="98" t="str">
        <f t="shared" ca="1" si="22"/>
        <v>OK</v>
      </c>
      <c r="L206" s="98" t="str">
        <f t="shared" ca="1" si="23"/>
        <v>TX</v>
      </c>
      <c r="M206" s="98" t="str">
        <f t="shared" ca="1" si="24"/>
        <v>NM</v>
      </c>
      <c r="N206" s="98" t="str">
        <f t="shared" ca="1" si="25"/>
        <v>AR</v>
      </c>
      <c r="O206" s="98" t="str">
        <f t="shared" ca="1" si="26"/>
        <v>WV</v>
      </c>
    </row>
    <row r="207" spans="5:15" x14ac:dyDescent="0.2">
      <c r="E207" s="77">
        <v>5174</v>
      </c>
      <c r="F207" s="98">
        <f t="shared" ca="1" si="21"/>
        <v>22</v>
      </c>
      <c r="G207" s="98">
        <f t="shared" ca="1" si="21"/>
        <v>18</v>
      </c>
      <c r="H207" s="98">
        <f t="shared" ca="1" si="21"/>
        <v>32</v>
      </c>
      <c r="I207" s="98">
        <f t="shared" ca="1" si="21"/>
        <v>38</v>
      </c>
      <c r="J207" s="98">
        <f t="shared" ca="1" si="21"/>
        <v>30</v>
      </c>
      <c r="K207" s="98" t="str">
        <f t="shared" ca="1" si="22"/>
        <v>MA</v>
      </c>
      <c r="L207" s="98" t="str">
        <f t="shared" ca="1" si="23"/>
        <v>KY</v>
      </c>
      <c r="M207" s="98" t="str">
        <f t="shared" ca="1" si="24"/>
        <v>NM</v>
      </c>
      <c r="N207" s="98" t="str">
        <f t="shared" ca="1" si="25"/>
        <v>OR</v>
      </c>
      <c r="O207" s="98" t="str">
        <f t="shared" ca="1" si="26"/>
        <v>NH</v>
      </c>
    </row>
    <row r="208" spans="5:15" x14ac:dyDescent="0.2">
      <c r="E208" s="77">
        <v>5179</v>
      </c>
      <c r="F208" s="98">
        <f t="shared" ca="1" si="21"/>
        <v>7</v>
      </c>
      <c r="G208" s="98">
        <f t="shared" ca="1" si="21"/>
        <v>12</v>
      </c>
      <c r="H208" s="98">
        <f t="shared" ca="1" si="21"/>
        <v>38</v>
      </c>
      <c r="I208" s="98">
        <f t="shared" ca="1" si="21"/>
        <v>39</v>
      </c>
      <c r="J208" s="98">
        <f t="shared" ca="1" si="21"/>
        <v>31</v>
      </c>
      <c r="K208" s="98" t="str">
        <f t="shared" ca="1" si="22"/>
        <v>CT</v>
      </c>
      <c r="L208" s="98" t="str">
        <f t="shared" ca="1" si="23"/>
        <v>HI</v>
      </c>
      <c r="M208" s="98" t="str">
        <f t="shared" ca="1" si="24"/>
        <v>OR</v>
      </c>
      <c r="N208" s="98" t="str">
        <f t="shared" ca="1" si="25"/>
        <v>PA</v>
      </c>
      <c r="O208" s="98" t="str">
        <f t="shared" ca="1" si="26"/>
        <v>NJ</v>
      </c>
    </row>
    <row r="209" spans="5:15" x14ac:dyDescent="0.2">
      <c r="E209" s="77">
        <v>5182</v>
      </c>
      <c r="F209" s="98">
        <f t="shared" ca="1" si="21"/>
        <v>15</v>
      </c>
      <c r="G209" s="98">
        <f t="shared" ca="1" si="21"/>
        <v>48</v>
      </c>
      <c r="H209" s="98">
        <f t="shared" ca="1" si="21"/>
        <v>38</v>
      </c>
      <c r="I209" s="98">
        <f t="shared" ca="1" si="21"/>
        <v>7</v>
      </c>
      <c r="J209" s="98">
        <f t="shared" ca="1" si="21"/>
        <v>16</v>
      </c>
      <c r="K209" s="98" t="str">
        <f t="shared" ca="1" si="22"/>
        <v>IN</v>
      </c>
      <c r="L209" s="98" t="str">
        <f t="shared" ca="1" si="23"/>
        <v>WA</v>
      </c>
      <c r="M209" s="98" t="str">
        <f t="shared" ca="1" si="24"/>
        <v>OR</v>
      </c>
      <c r="N209" s="98" t="str">
        <f t="shared" ca="1" si="25"/>
        <v>CT</v>
      </c>
      <c r="O209" s="98" t="str">
        <f t="shared" ca="1" si="26"/>
        <v>IA</v>
      </c>
    </row>
    <row r="210" spans="5:15" x14ac:dyDescent="0.2">
      <c r="E210" s="77">
        <v>5191</v>
      </c>
      <c r="F210" s="98">
        <f t="shared" ca="1" si="21"/>
        <v>43</v>
      </c>
      <c r="G210" s="98">
        <f t="shared" ca="1" si="21"/>
        <v>26</v>
      </c>
      <c r="H210" s="98">
        <f t="shared" ca="1" si="21"/>
        <v>17</v>
      </c>
      <c r="I210" s="98">
        <f t="shared" ca="1" si="21"/>
        <v>35</v>
      </c>
      <c r="J210" s="98">
        <f t="shared" ca="1" si="21"/>
        <v>16</v>
      </c>
      <c r="K210" s="98" t="str">
        <f t="shared" ca="1" si="22"/>
        <v>TN</v>
      </c>
      <c r="L210" s="98" t="str">
        <f t="shared" ca="1" si="23"/>
        <v>MO</v>
      </c>
      <c r="M210" s="98" t="str">
        <f t="shared" ca="1" si="24"/>
        <v>KS</v>
      </c>
      <c r="N210" s="98" t="str">
        <f t="shared" ca="1" si="25"/>
        <v>ND</v>
      </c>
      <c r="O210" s="98" t="str">
        <f t="shared" ca="1" si="26"/>
        <v>IA</v>
      </c>
    </row>
    <row r="211" spans="5:15" x14ac:dyDescent="0.2">
      <c r="E211" s="77">
        <v>5211</v>
      </c>
      <c r="F211" s="98">
        <f t="shared" ca="1" si="21"/>
        <v>25</v>
      </c>
      <c r="G211" s="98">
        <f t="shared" ca="1" si="21"/>
        <v>9</v>
      </c>
      <c r="H211" s="98">
        <f t="shared" ca="1" si="21"/>
        <v>37</v>
      </c>
      <c r="I211" s="98">
        <f t="shared" ca="1" si="21"/>
        <v>11</v>
      </c>
      <c r="J211" s="98">
        <f t="shared" ca="1" si="21"/>
        <v>46</v>
      </c>
      <c r="K211" s="98" t="str">
        <f t="shared" ca="1" si="22"/>
        <v>MS</v>
      </c>
      <c r="L211" s="98" t="str">
        <f t="shared" ca="1" si="23"/>
        <v>DE</v>
      </c>
      <c r="M211" s="98" t="str">
        <f t="shared" ca="1" si="24"/>
        <v>OK</v>
      </c>
      <c r="N211" s="98" t="str">
        <f t="shared" ca="1" si="25"/>
        <v>GA</v>
      </c>
      <c r="O211" s="98" t="str">
        <f t="shared" ca="1" si="26"/>
        <v>VT</v>
      </c>
    </row>
    <row r="212" spans="5:15" x14ac:dyDescent="0.2">
      <c r="E212" s="77">
        <v>5221</v>
      </c>
      <c r="F212" s="98">
        <f t="shared" ca="1" si="21"/>
        <v>51</v>
      </c>
      <c r="G212" s="98">
        <f t="shared" ca="1" si="21"/>
        <v>16</v>
      </c>
      <c r="H212" s="98">
        <f t="shared" ca="1" si="21"/>
        <v>34</v>
      </c>
      <c r="I212" s="98">
        <f t="shared" ca="1" si="21"/>
        <v>33</v>
      </c>
      <c r="J212" s="98">
        <f t="shared" ca="1" si="21"/>
        <v>21</v>
      </c>
      <c r="K212" s="98" t="str">
        <f t="shared" ca="1" si="22"/>
        <v>WY</v>
      </c>
      <c r="L212" s="98" t="str">
        <f t="shared" ca="1" si="23"/>
        <v>IA</v>
      </c>
      <c r="M212" s="98" t="str">
        <f t="shared" ca="1" si="24"/>
        <v>NC</v>
      </c>
      <c r="N212" s="98" t="str">
        <f t="shared" ca="1" si="25"/>
        <v>NY</v>
      </c>
      <c r="O212" s="98" t="str">
        <f t="shared" ca="1" si="26"/>
        <v>MD</v>
      </c>
    </row>
    <row r="213" spans="5:15" x14ac:dyDescent="0.2">
      <c r="E213" s="77">
        <v>5222</v>
      </c>
      <c r="F213" s="98">
        <f t="shared" ref="F213:J244" ca="1" si="27">RANDBETWEEN(1,51)</f>
        <v>29</v>
      </c>
      <c r="G213" s="98">
        <f t="shared" ca="1" si="27"/>
        <v>19</v>
      </c>
      <c r="H213" s="98">
        <f t="shared" ca="1" si="27"/>
        <v>40</v>
      </c>
      <c r="I213" s="98">
        <f t="shared" ca="1" si="27"/>
        <v>11</v>
      </c>
      <c r="J213" s="98">
        <f t="shared" ca="1" si="27"/>
        <v>51</v>
      </c>
      <c r="K213" s="98" t="str">
        <f t="shared" ca="1" si="22"/>
        <v>NV</v>
      </c>
      <c r="L213" s="98" t="str">
        <f t="shared" ca="1" si="23"/>
        <v>LA</v>
      </c>
      <c r="M213" s="98" t="str">
        <f t="shared" ca="1" si="24"/>
        <v>RI</v>
      </c>
      <c r="N213" s="98" t="str">
        <f t="shared" ca="1" si="25"/>
        <v>GA</v>
      </c>
      <c r="O213" s="98" t="str">
        <f t="shared" ca="1" si="26"/>
        <v>WY</v>
      </c>
    </row>
    <row r="214" spans="5:15" x14ac:dyDescent="0.2">
      <c r="E214" s="77">
        <v>5223</v>
      </c>
      <c r="F214" s="98">
        <f t="shared" ca="1" si="27"/>
        <v>46</v>
      </c>
      <c r="G214" s="98">
        <f t="shared" ca="1" si="27"/>
        <v>16</v>
      </c>
      <c r="H214" s="98">
        <f t="shared" ca="1" si="27"/>
        <v>9</v>
      </c>
      <c r="I214" s="98">
        <f t="shared" ca="1" si="27"/>
        <v>50</v>
      </c>
      <c r="J214" s="98">
        <f t="shared" ca="1" si="27"/>
        <v>50</v>
      </c>
      <c r="K214" s="98" t="str">
        <f t="shared" ca="1" si="22"/>
        <v>VT</v>
      </c>
      <c r="L214" s="98" t="str">
        <f t="shared" ca="1" si="23"/>
        <v>IA</v>
      </c>
      <c r="M214" s="98" t="str">
        <f t="shared" ca="1" si="24"/>
        <v>DE</v>
      </c>
      <c r="N214" s="98" t="str">
        <f t="shared" ca="1" si="25"/>
        <v>WI</v>
      </c>
      <c r="O214" s="98" t="str">
        <f t="shared" ca="1" si="26"/>
        <v>WI</v>
      </c>
    </row>
    <row r="215" spans="5:15" x14ac:dyDescent="0.2">
      <c r="E215" s="77">
        <v>5231</v>
      </c>
      <c r="F215" s="98">
        <f t="shared" ca="1" si="27"/>
        <v>33</v>
      </c>
      <c r="G215" s="98">
        <f t="shared" ca="1" si="27"/>
        <v>2</v>
      </c>
      <c r="H215" s="98">
        <f t="shared" ca="1" si="27"/>
        <v>14</v>
      </c>
      <c r="I215" s="98">
        <f t="shared" ca="1" si="27"/>
        <v>31</v>
      </c>
      <c r="J215" s="98">
        <f t="shared" ca="1" si="27"/>
        <v>42</v>
      </c>
      <c r="K215" s="98" t="str">
        <f t="shared" ca="1" si="22"/>
        <v>NY</v>
      </c>
      <c r="L215" s="98" t="str">
        <f t="shared" ca="1" si="23"/>
        <v>AK</v>
      </c>
      <c r="M215" s="98" t="str">
        <f t="shared" ca="1" si="24"/>
        <v>IL</v>
      </c>
      <c r="N215" s="98" t="str">
        <f t="shared" ca="1" si="25"/>
        <v>NJ</v>
      </c>
      <c r="O215" s="98" t="str">
        <f t="shared" ca="1" si="26"/>
        <v>SD</v>
      </c>
    </row>
    <row r="216" spans="5:15" x14ac:dyDescent="0.2">
      <c r="E216" s="77">
        <v>5232</v>
      </c>
      <c r="F216" s="98">
        <f t="shared" ca="1" si="27"/>
        <v>50</v>
      </c>
      <c r="G216" s="98">
        <f t="shared" ca="1" si="27"/>
        <v>14</v>
      </c>
      <c r="H216" s="98">
        <f t="shared" ca="1" si="27"/>
        <v>48</v>
      </c>
      <c r="I216" s="98">
        <f t="shared" ca="1" si="27"/>
        <v>16</v>
      </c>
      <c r="J216" s="98">
        <f t="shared" ca="1" si="27"/>
        <v>14</v>
      </c>
      <c r="K216" s="98" t="str">
        <f t="shared" ca="1" si="22"/>
        <v>WI</v>
      </c>
      <c r="L216" s="98" t="str">
        <f t="shared" ca="1" si="23"/>
        <v>IL</v>
      </c>
      <c r="M216" s="98" t="str">
        <f t="shared" ca="1" si="24"/>
        <v>WA</v>
      </c>
      <c r="N216" s="98" t="str">
        <f t="shared" ca="1" si="25"/>
        <v>IA</v>
      </c>
      <c r="O216" s="98" t="str">
        <f t="shared" ca="1" si="26"/>
        <v>IL</v>
      </c>
    </row>
    <row r="217" spans="5:15" x14ac:dyDescent="0.2">
      <c r="E217" s="77">
        <v>5239</v>
      </c>
      <c r="F217" s="98">
        <f t="shared" ca="1" si="27"/>
        <v>35</v>
      </c>
      <c r="G217" s="98">
        <f t="shared" ca="1" si="27"/>
        <v>12</v>
      </c>
      <c r="H217" s="98">
        <f t="shared" ca="1" si="27"/>
        <v>31</v>
      </c>
      <c r="I217" s="98">
        <f t="shared" ca="1" si="27"/>
        <v>31</v>
      </c>
      <c r="J217" s="98">
        <f t="shared" ca="1" si="27"/>
        <v>31</v>
      </c>
      <c r="K217" s="98" t="str">
        <f t="shared" ca="1" si="22"/>
        <v>ND</v>
      </c>
      <c r="L217" s="98" t="str">
        <f t="shared" ca="1" si="23"/>
        <v>HI</v>
      </c>
      <c r="M217" s="98" t="str">
        <f t="shared" ca="1" si="24"/>
        <v>NJ</v>
      </c>
      <c r="N217" s="98" t="str">
        <f t="shared" ca="1" si="25"/>
        <v>NJ</v>
      </c>
      <c r="O217" s="98" t="str">
        <f t="shared" ca="1" si="26"/>
        <v>NJ</v>
      </c>
    </row>
    <row r="218" spans="5:15" x14ac:dyDescent="0.2">
      <c r="E218" s="77">
        <v>5241</v>
      </c>
      <c r="F218" s="98">
        <f t="shared" ca="1" si="27"/>
        <v>17</v>
      </c>
      <c r="G218" s="98">
        <f t="shared" ca="1" si="27"/>
        <v>23</v>
      </c>
      <c r="H218" s="98">
        <f t="shared" ca="1" si="27"/>
        <v>19</v>
      </c>
      <c r="I218" s="98">
        <f t="shared" ca="1" si="27"/>
        <v>18</v>
      </c>
      <c r="J218" s="98">
        <f t="shared" ca="1" si="27"/>
        <v>48</v>
      </c>
      <c r="K218" s="98" t="str">
        <f t="shared" ca="1" si="22"/>
        <v>KS</v>
      </c>
      <c r="L218" s="98" t="str">
        <f t="shared" ca="1" si="23"/>
        <v>MI</v>
      </c>
      <c r="M218" s="98" t="str">
        <f t="shared" ca="1" si="24"/>
        <v>LA</v>
      </c>
      <c r="N218" s="98" t="str">
        <f t="shared" ca="1" si="25"/>
        <v>KY</v>
      </c>
      <c r="O218" s="98" t="str">
        <f t="shared" ca="1" si="26"/>
        <v>WA</v>
      </c>
    </row>
    <row r="219" spans="5:15" x14ac:dyDescent="0.2">
      <c r="E219" s="77">
        <v>5242</v>
      </c>
      <c r="F219" s="98">
        <f t="shared" ca="1" si="27"/>
        <v>41</v>
      </c>
      <c r="G219" s="98">
        <f t="shared" ca="1" si="27"/>
        <v>18</v>
      </c>
      <c r="H219" s="98">
        <f t="shared" ca="1" si="27"/>
        <v>50</v>
      </c>
      <c r="I219" s="98">
        <f t="shared" ca="1" si="27"/>
        <v>50</v>
      </c>
      <c r="J219" s="98">
        <f t="shared" ca="1" si="27"/>
        <v>16</v>
      </c>
      <c r="K219" s="98" t="str">
        <f t="shared" ca="1" si="22"/>
        <v>SC</v>
      </c>
      <c r="L219" s="98" t="str">
        <f t="shared" ca="1" si="23"/>
        <v>KY</v>
      </c>
      <c r="M219" s="98" t="str">
        <f t="shared" ca="1" si="24"/>
        <v>WI</v>
      </c>
      <c r="N219" s="98" t="str">
        <f t="shared" ca="1" si="25"/>
        <v>WI</v>
      </c>
      <c r="O219" s="98" t="str">
        <f t="shared" ca="1" si="26"/>
        <v>IA</v>
      </c>
    </row>
    <row r="220" spans="5:15" x14ac:dyDescent="0.2">
      <c r="E220" s="77">
        <v>5251</v>
      </c>
      <c r="F220" s="98">
        <f t="shared" ca="1" si="27"/>
        <v>51</v>
      </c>
      <c r="G220" s="98">
        <f t="shared" ca="1" si="27"/>
        <v>39</v>
      </c>
      <c r="H220" s="98">
        <f t="shared" ca="1" si="27"/>
        <v>40</v>
      </c>
      <c r="I220" s="98">
        <f t="shared" ca="1" si="27"/>
        <v>16</v>
      </c>
      <c r="J220" s="98">
        <f t="shared" ca="1" si="27"/>
        <v>27</v>
      </c>
      <c r="K220" s="98" t="str">
        <f t="shared" ca="1" si="22"/>
        <v>WY</v>
      </c>
      <c r="L220" s="98" t="str">
        <f t="shared" ca="1" si="23"/>
        <v>PA</v>
      </c>
      <c r="M220" s="98" t="str">
        <f t="shared" ca="1" si="24"/>
        <v>RI</v>
      </c>
      <c r="N220" s="98" t="str">
        <f t="shared" ca="1" si="25"/>
        <v>IA</v>
      </c>
      <c r="O220" s="98" t="str">
        <f t="shared" ca="1" si="26"/>
        <v>MT</v>
      </c>
    </row>
    <row r="221" spans="5:15" x14ac:dyDescent="0.2">
      <c r="E221" s="77">
        <v>5259</v>
      </c>
      <c r="F221" s="98">
        <f t="shared" ca="1" si="27"/>
        <v>28</v>
      </c>
      <c r="G221" s="98">
        <f t="shared" ca="1" si="27"/>
        <v>46</v>
      </c>
      <c r="H221" s="98">
        <f t="shared" ca="1" si="27"/>
        <v>40</v>
      </c>
      <c r="I221" s="98">
        <f t="shared" ca="1" si="27"/>
        <v>34</v>
      </c>
      <c r="J221" s="98">
        <f t="shared" ca="1" si="27"/>
        <v>6</v>
      </c>
      <c r="K221" s="98" t="str">
        <f t="shared" ca="1" si="22"/>
        <v>NE</v>
      </c>
      <c r="L221" s="98" t="str">
        <f t="shared" ca="1" si="23"/>
        <v>VT</v>
      </c>
      <c r="M221" s="98" t="str">
        <f t="shared" ca="1" si="24"/>
        <v>RI</v>
      </c>
      <c r="N221" s="98" t="str">
        <f t="shared" ca="1" si="25"/>
        <v>NC</v>
      </c>
      <c r="O221" s="98" t="str">
        <f t="shared" ca="1" si="26"/>
        <v>CO</v>
      </c>
    </row>
    <row r="222" spans="5:15" x14ac:dyDescent="0.2">
      <c r="E222" s="77">
        <v>5311</v>
      </c>
      <c r="F222" s="98">
        <f t="shared" ca="1" si="27"/>
        <v>11</v>
      </c>
      <c r="G222" s="98">
        <f t="shared" ca="1" si="27"/>
        <v>38</v>
      </c>
      <c r="H222" s="98">
        <f t="shared" ca="1" si="27"/>
        <v>21</v>
      </c>
      <c r="I222" s="98">
        <f t="shared" ca="1" si="27"/>
        <v>14</v>
      </c>
      <c r="J222" s="98">
        <f t="shared" ca="1" si="27"/>
        <v>27</v>
      </c>
      <c r="K222" s="98" t="str">
        <f t="shared" ca="1" si="22"/>
        <v>GA</v>
      </c>
      <c r="L222" s="98" t="str">
        <f t="shared" ca="1" si="23"/>
        <v>OR</v>
      </c>
      <c r="M222" s="98" t="str">
        <f t="shared" ca="1" si="24"/>
        <v>MD</v>
      </c>
      <c r="N222" s="98" t="str">
        <f t="shared" ca="1" si="25"/>
        <v>IL</v>
      </c>
      <c r="O222" s="98" t="str">
        <f t="shared" ca="1" si="26"/>
        <v>MT</v>
      </c>
    </row>
    <row r="223" spans="5:15" x14ac:dyDescent="0.2">
      <c r="E223" s="77">
        <v>5312</v>
      </c>
      <c r="F223" s="98">
        <f t="shared" ca="1" si="27"/>
        <v>27</v>
      </c>
      <c r="G223" s="98">
        <f t="shared" ca="1" si="27"/>
        <v>8</v>
      </c>
      <c r="H223" s="98">
        <f t="shared" ca="1" si="27"/>
        <v>29</v>
      </c>
      <c r="I223" s="98">
        <f t="shared" ca="1" si="27"/>
        <v>5</v>
      </c>
      <c r="J223" s="98">
        <f t="shared" ca="1" si="27"/>
        <v>27</v>
      </c>
      <c r="K223" s="98" t="str">
        <f t="shared" ca="1" si="22"/>
        <v>MT</v>
      </c>
      <c r="L223" s="98" t="str">
        <f t="shared" ca="1" si="23"/>
        <v>DC</v>
      </c>
      <c r="M223" s="98" t="str">
        <f t="shared" ca="1" si="24"/>
        <v>NV</v>
      </c>
      <c r="N223" s="98" t="str">
        <f t="shared" ca="1" si="25"/>
        <v>CA</v>
      </c>
      <c r="O223" s="98" t="str">
        <f t="shared" ca="1" si="26"/>
        <v>MT</v>
      </c>
    </row>
    <row r="224" spans="5:15" x14ac:dyDescent="0.2">
      <c r="E224" s="77">
        <v>5313</v>
      </c>
      <c r="F224" s="98">
        <f t="shared" ca="1" si="27"/>
        <v>28</v>
      </c>
      <c r="G224" s="98">
        <f t="shared" ca="1" si="27"/>
        <v>16</v>
      </c>
      <c r="H224" s="98">
        <f t="shared" ca="1" si="27"/>
        <v>15</v>
      </c>
      <c r="I224" s="98">
        <f t="shared" ca="1" si="27"/>
        <v>37</v>
      </c>
      <c r="J224" s="98">
        <f t="shared" ca="1" si="27"/>
        <v>26</v>
      </c>
      <c r="K224" s="98" t="str">
        <f t="shared" ca="1" si="22"/>
        <v>NE</v>
      </c>
      <c r="L224" s="98" t="str">
        <f t="shared" ca="1" si="23"/>
        <v>IA</v>
      </c>
      <c r="M224" s="98" t="str">
        <f t="shared" ca="1" si="24"/>
        <v>IN</v>
      </c>
      <c r="N224" s="98" t="str">
        <f t="shared" ca="1" si="25"/>
        <v>OK</v>
      </c>
      <c r="O224" s="98" t="str">
        <f t="shared" ca="1" si="26"/>
        <v>MO</v>
      </c>
    </row>
    <row r="225" spans="5:15" x14ac:dyDescent="0.2">
      <c r="E225" s="77">
        <v>5321</v>
      </c>
      <c r="F225" s="98">
        <f t="shared" ca="1" si="27"/>
        <v>41</v>
      </c>
      <c r="G225" s="98">
        <f t="shared" ca="1" si="27"/>
        <v>17</v>
      </c>
      <c r="H225" s="98">
        <f t="shared" ca="1" si="27"/>
        <v>19</v>
      </c>
      <c r="I225" s="98">
        <f t="shared" ca="1" si="27"/>
        <v>39</v>
      </c>
      <c r="J225" s="98">
        <f t="shared" ca="1" si="27"/>
        <v>8</v>
      </c>
      <c r="K225" s="98" t="str">
        <f t="shared" ca="1" si="22"/>
        <v>SC</v>
      </c>
      <c r="L225" s="98" t="str">
        <f t="shared" ca="1" si="23"/>
        <v>KS</v>
      </c>
      <c r="M225" s="98" t="str">
        <f t="shared" ca="1" si="24"/>
        <v>LA</v>
      </c>
      <c r="N225" s="98" t="str">
        <f t="shared" ca="1" si="25"/>
        <v>PA</v>
      </c>
      <c r="O225" s="98" t="str">
        <f t="shared" ca="1" si="26"/>
        <v>DC</v>
      </c>
    </row>
    <row r="226" spans="5:15" x14ac:dyDescent="0.2">
      <c r="E226" s="77">
        <v>5322</v>
      </c>
      <c r="F226" s="98">
        <f t="shared" ca="1" si="27"/>
        <v>41</v>
      </c>
      <c r="G226" s="98">
        <f t="shared" ca="1" si="27"/>
        <v>17</v>
      </c>
      <c r="H226" s="98">
        <f t="shared" ca="1" si="27"/>
        <v>8</v>
      </c>
      <c r="I226" s="98">
        <f t="shared" ca="1" si="27"/>
        <v>8</v>
      </c>
      <c r="J226" s="98">
        <f t="shared" ca="1" si="27"/>
        <v>24</v>
      </c>
      <c r="K226" s="98" t="str">
        <f t="shared" ca="1" si="22"/>
        <v>SC</v>
      </c>
      <c r="L226" s="98" t="str">
        <f t="shared" ca="1" si="23"/>
        <v>KS</v>
      </c>
      <c r="M226" s="98" t="str">
        <f t="shared" ca="1" si="24"/>
        <v>DC</v>
      </c>
      <c r="N226" s="98" t="str">
        <f t="shared" ca="1" si="25"/>
        <v>DC</v>
      </c>
      <c r="O226" s="98" t="str">
        <f t="shared" ca="1" si="26"/>
        <v>MN</v>
      </c>
    </row>
    <row r="227" spans="5:15" x14ac:dyDescent="0.2">
      <c r="E227" s="77">
        <v>5323</v>
      </c>
      <c r="F227" s="98">
        <f t="shared" ca="1" si="27"/>
        <v>21</v>
      </c>
      <c r="G227" s="98">
        <f t="shared" ca="1" si="27"/>
        <v>6</v>
      </c>
      <c r="H227" s="98">
        <f t="shared" ca="1" si="27"/>
        <v>51</v>
      </c>
      <c r="I227" s="98">
        <f t="shared" ca="1" si="27"/>
        <v>10</v>
      </c>
      <c r="J227" s="98">
        <f t="shared" ca="1" si="27"/>
        <v>33</v>
      </c>
      <c r="K227" s="98" t="str">
        <f t="shared" ca="1" si="22"/>
        <v>MD</v>
      </c>
      <c r="L227" s="98" t="str">
        <f t="shared" ca="1" si="23"/>
        <v>CO</v>
      </c>
      <c r="M227" s="98" t="str">
        <f t="shared" ca="1" si="24"/>
        <v>WY</v>
      </c>
      <c r="N227" s="98" t="str">
        <f t="shared" ca="1" si="25"/>
        <v>FL</v>
      </c>
      <c r="O227" s="98" t="str">
        <f t="shared" ca="1" si="26"/>
        <v>NY</v>
      </c>
    </row>
    <row r="228" spans="5:15" x14ac:dyDescent="0.2">
      <c r="E228" s="77">
        <v>5324</v>
      </c>
      <c r="F228" s="98">
        <f t="shared" ca="1" si="27"/>
        <v>16</v>
      </c>
      <c r="G228" s="98">
        <f t="shared" ca="1" si="27"/>
        <v>21</v>
      </c>
      <c r="H228" s="98">
        <f t="shared" ca="1" si="27"/>
        <v>37</v>
      </c>
      <c r="I228" s="98">
        <f t="shared" ca="1" si="27"/>
        <v>41</v>
      </c>
      <c r="J228" s="98">
        <f t="shared" ca="1" si="27"/>
        <v>45</v>
      </c>
      <c r="K228" s="98" t="str">
        <f t="shared" ca="1" si="22"/>
        <v>IA</v>
      </c>
      <c r="L228" s="98" t="str">
        <f t="shared" ca="1" si="23"/>
        <v>MD</v>
      </c>
      <c r="M228" s="98" t="str">
        <f t="shared" ca="1" si="24"/>
        <v>OK</v>
      </c>
      <c r="N228" s="98" t="str">
        <f t="shared" ca="1" si="25"/>
        <v>SC</v>
      </c>
      <c r="O228" s="98" t="str">
        <f t="shared" ca="1" si="26"/>
        <v>UT</v>
      </c>
    </row>
    <row r="229" spans="5:15" x14ac:dyDescent="0.2">
      <c r="E229" s="77">
        <v>5331</v>
      </c>
      <c r="F229" s="98">
        <f t="shared" ca="1" si="27"/>
        <v>9</v>
      </c>
      <c r="G229" s="98">
        <f t="shared" ca="1" si="27"/>
        <v>6</v>
      </c>
      <c r="H229" s="98">
        <f t="shared" ca="1" si="27"/>
        <v>29</v>
      </c>
      <c r="I229" s="98">
        <f t="shared" ca="1" si="27"/>
        <v>36</v>
      </c>
      <c r="J229" s="98">
        <f t="shared" ca="1" si="27"/>
        <v>12</v>
      </c>
      <c r="K229" s="98" t="str">
        <f t="shared" ca="1" si="22"/>
        <v>DE</v>
      </c>
      <c r="L229" s="98" t="str">
        <f t="shared" ca="1" si="23"/>
        <v>CO</v>
      </c>
      <c r="M229" s="98" t="str">
        <f t="shared" ca="1" si="24"/>
        <v>NV</v>
      </c>
      <c r="N229" s="98" t="str">
        <f t="shared" ca="1" si="25"/>
        <v>OH</v>
      </c>
      <c r="O229" s="98" t="str">
        <f t="shared" ca="1" si="26"/>
        <v>HI</v>
      </c>
    </row>
    <row r="230" spans="5:15" x14ac:dyDescent="0.2">
      <c r="E230" s="77">
        <v>5411</v>
      </c>
      <c r="F230" s="98">
        <f t="shared" ca="1" si="27"/>
        <v>48</v>
      </c>
      <c r="G230" s="98">
        <f t="shared" ca="1" si="27"/>
        <v>14</v>
      </c>
      <c r="H230" s="98">
        <f t="shared" ca="1" si="27"/>
        <v>30</v>
      </c>
      <c r="I230" s="98">
        <f t="shared" ca="1" si="27"/>
        <v>46</v>
      </c>
      <c r="J230" s="98">
        <f t="shared" ca="1" si="27"/>
        <v>43</v>
      </c>
      <c r="K230" s="98" t="str">
        <f t="shared" ca="1" si="22"/>
        <v>WA</v>
      </c>
      <c r="L230" s="98" t="str">
        <f t="shared" ca="1" si="23"/>
        <v>IL</v>
      </c>
      <c r="M230" s="98" t="str">
        <f t="shared" ca="1" si="24"/>
        <v>NH</v>
      </c>
      <c r="N230" s="98" t="str">
        <f t="shared" ca="1" si="25"/>
        <v>VT</v>
      </c>
      <c r="O230" s="98" t="str">
        <f t="shared" ca="1" si="26"/>
        <v>TN</v>
      </c>
    </row>
    <row r="231" spans="5:15" x14ac:dyDescent="0.2">
      <c r="E231" s="77">
        <v>5412</v>
      </c>
      <c r="F231" s="98">
        <f t="shared" ca="1" si="27"/>
        <v>21</v>
      </c>
      <c r="G231" s="98">
        <f t="shared" ca="1" si="27"/>
        <v>47</v>
      </c>
      <c r="H231" s="98">
        <f t="shared" ca="1" si="27"/>
        <v>42</v>
      </c>
      <c r="I231" s="98">
        <f t="shared" ca="1" si="27"/>
        <v>30</v>
      </c>
      <c r="J231" s="98">
        <f t="shared" ca="1" si="27"/>
        <v>21</v>
      </c>
      <c r="K231" s="98" t="str">
        <f t="shared" ca="1" si="22"/>
        <v>MD</v>
      </c>
      <c r="L231" s="98" t="str">
        <f t="shared" ca="1" si="23"/>
        <v>VA</v>
      </c>
      <c r="M231" s="98" t="str">
        <f t="shared" ca="1" si="24"/>
        <v>SD</v>
      </c>
      <c r="N231" s="98" t="str">
        <f t="shared" ca="1" si="25"/>
        <v>NH</v>
      </c>
      <c r="O231" s="98" t="str">
        <f t="shared" ca="1" si="26"/>
        <v>MD</v>
      </c>
    </row>
    <row r="232" spans="5:15" x14ac:dyDescent="0.2">
      <c r="E232" s="77">
        <v>5413</v>
      </c>
      <c r="F232" s="98">
        <f t="shared" ca="1" si="27"/>
        <v>34</v>
      </c>
      <c r="G232" s="98">
        <f t="shared" ca="1" si="27"/>
        <v>6</v>
      </c>
      <c r="H232" s="98">
        <f t="shared" ca="1" si="27"/>
        <v>23</v>
      </c>
      <c r="I232" s="98">
        <f t="shared" ca="1" si="27"/>
        <v>7</v>
      </c>
      <c r="J232" s="98">
        <f t="shared" ca="1" si="27"/>
        <v>18</v>
      </c>
      <c r="K232" s="98" t="str">
        <f t="shared" ca="1" si="22"/>
        <v>NC</v>
      </c>
      <c r="L232" s="98" t="str">
        <f t="shared" ca="1" si="23"/>
        <v>CO</v>
      </c>
      <c r="M232" s="98" t="str">
        <f t="shared" ca="1" si="24"/>
        <v>MI</v>
      </c>
      <c r="N232" s="98" t="str">
        <f t="shared" ca="1" si="25"/>
        <v>CT</v>
      </c>
      <c r="O232" s="98" t="str">
        <f t="shared" ca="1" si="26"/>
        <v>KY</v>
      </c>
    </row>
    <row r="233" spans="5:15" x14ac:dyDescent="0.2">
      <c r="E233" s="77">
        <v>5414</v>
      </c>
      <c r="F233" s="98">
        <f t="shared" ca="1" si="27"/>
        <v>9</v>
      </c>
      <c r="G233" s="98">
        <f t="shared" ca="1" si="27"/>
        <v>24</v>
      </c>
      <c r="H233" s="98">
        <f t="shared" ca="1" si="27"/>
        <v>8</v>
      </c>
      <c r="I233" s="98">
        <f t="shared" ca="1" si="27"/>
        <v>20</v>
      </c>
      <c r="J233" s="98">
        <f t="shared" ca="1" si="27"/>
        <v>1</v>
      </c>
      <c r="K233" s="98" t="str">
        <f t="shared" ca="1" si="22"/>
        <v>DE</v>
      </c>
      <c r="L233" s="98" t="str">
        <f t="shared" ca="1" si="23"/>
        <v>MN</v>
      </c>
      <c r="M233" s="98" t="str">
        <f t="shared" ca="1" si="24"/>
        <v>DC</v>
      </c>
      <c r="N233" s="98" t="str">
        <f t="shared" ca="1" si="25"/>
        <v>ME</v>
      </c>
      <c r="O233" s="98" t="str">
        <f t="shared" ca="1" si="26"/>
        <v>AL</v>
      </c>
    </row>
    <row r="234" spans="5:15" x14ac:dyDescent="0.2">
      <c r="E234" s="77">
        <v>5415</v>
      </c>
      <c r="F234" s="98">
        <f t="shared" ca="1" si="27"/>
        <v>22</v>
      </c>
      <c r="G234" s="98">
        <f t="shared" ca="1" si="27"/>
        <v>11</v>
      </c>
      <c r="H234" s="98">
        <f t="shared" ca="1" si="27"/>
        <v>24</v>
      </c>
      <c r="I234" s="98">
        <f t="shared" ca="1" si="27"/>
        <v>41</v>
      </c>
      <c r="J234" s="98">
        <f t="shared" ca="1" si="27"/>
        <v>39</v>
      </c>
      <c r="K234" s="98" t="str">
        <f t="shared" ca="1" si="22"/>
        <v>MA</v>
      </c>
      <c r="L234" s="98" t="str">
        <f t="shared" ca="1" si="23"/>
        <v>GA</v>
      </c>
      <c r="M234" s="98" t="str">
        <f t="shared" ca="1" si="24"/>
        <v>MN</v>
      </c>
      <c r="N234" s="98" t="str">
        <f t="shared" ca="1" si="25"/>
        <v>SC</v>
      </c>
      <c r="O234" s="98" t="str">
        <f t="shared" ca="1" si="26"/>
        <v>PA</v>
      </c>
    </row>
    <row r="235" spans="5:15" x14ac:dyDescent="0.2">
      <c r="E235" s="77">
        <v>5416</v>
      </c>
      <c r="F235" s="98">
        <f t="shared" ca="1" si="27"/>
        <v>40</v>
      </c>
      <c r="G235" s="98">
        <f t="shared" ca="1" si="27"/>
        <v>43</v>
      </c>
      <c r="H235" s="98">
        <f t="shared" ca="1" si="27"/>
        <v>32</v>
      </c>
      <c r="I235" s="98">
        <f t="shared" ca="1" si="27"/>
        <v>4</v>
      </c>
      <c r="J235" s="98">
        <f t="shared" ca="1" si="27"/>
        <v>21</v>
      </c>
      <c r="K235" s="98" t="str">
        <f t="shared" ca="1" si="22"/>
        <v>RI</v>
      </c>
      <c r="L235" s="98" t="str">
        <f t="shared" ca="1" si="23"/>
        <v>TN</v>
      </c>
      <c r="M235" s="98" t="str">
        <f t="shared" ca="1" si="24"/>
        <v>NM</v>
      </c>
      <c r="N235" s="98" t="str">
        <f t="shared" ca="1" si="25"/>
        <v>AR</v>
      </c>
      <c r="O235" s="98" t="str">
        <f t="shared" ca="1" si="26"/>
        <v>MD</v>
      </c>
    </row>
    <row r="236" spans="5:15" x14ac:dyDescent="0.2">
      <c r="E236" s="77">
        <v>5417</v>
      </c>
      <c r="F236" s="98">
        <f t="shared" ca="1" si="27"/>
        <v>24</v>
      </c>
      <c r="G236" s="98">
        <f t="shared" ca="1" si="27"/>
        <v>51</v>
      </c>
      <c r="H236" s="98">
        <f t="shared" ca="1" si="27"/>
        <v>3</v>
      </c>
      <c r="I236" s="98">
        <f t="shared" ca="1" si="27"/>
        <v>51</v>
      </c>
      <c r="J236" s="98">
        <f t="shared" ca="1" si="27"/>
        <v>7</v>
      </c>
      <c r="K236" s="98" t="str">
        <f t="shared" ca="1" si="22"/>
        <v>MN</v>
      </c>
      <c r="L236" s="98" t="str">
        <f t="shared" ca="1" si="23"/>
        <v>WY</v>
      </c>
      <c r="M236" s="98" t="str">
        <f t="shared" ca="1" si="24"/>
        <v>AZ</v>
      </c>
      <c r="N236" s="98" t="str">
        <f t="shared" ca="1" si="25"/>
        <v>WY</v>
      </c>
      <c r="O236" s="98" t="str">
        <f t="shared" ca="1" si="26"/>
        <v>CT</v>
      </c>
    </row>
    <row r="237" spans="5:15" x14ac:dyDescent="0.2">
      <c r="E237" s="77">
        <v>5418</v>
      </c>
      <c r="F237" s="98">
        <f t="shared" ca="1" si="27"/>
        <v>16</v>
      </c>
      <c r="G237" s="98">
        <f t="shared" ca="1" si="27"/>
        <v>45</v>
      </c>
      <c r="H237" s="98">
        <f t="shared" ca="1" si="27"/>
        <v>24</v>
      </c>
      <c r="I237" s="98">
        <f t="shared" ca="1" si="27"/>
        <v>26</v>
      </c>
      <c r="J237" s="98">
        <f t="shared" ca="1" si="27"/>
        <v>37</v>
      </c>
      <c r="K237" s="98" t="str">
        <f t="shared" ca="1" si="22"/>
        <v>IA</v>
      </c>
      <c r="L237" s="98" t="str">
        <f t="shared" ca="1" si="23"/>
        <v>UT</v>
      </c>
      <c r="M237" s="98" t="str">
        <f t="shared" ca="1" si="24"/>
        <v>MN</v>
      </c>
      <c r="N237" s="98" t="str">
        <f t="shared" ca="1" si="25"/>
        <v>MO</v>
      </c>
      <c r="O237" s="98" t="str">
        <f t="shared" ca="1" si="26"/>
        <v>OK</v>
      </c>
    </row>
    <row r="238" spans="5:15" x14ac:dyDescent="0.2">
      <c r="E238" s="77">
        <v>5419</v>
      </c>
      <c r="F238" s="98">
        <f t="shared" ca="1" si="27"/>
        <v>51</v>
      </c>
      <c r="G238" s="98">
        <f t="shared" ca="1" si="27"/>
        <v>34</v>
      </c>
      <c r="H238" s="98">
        <f t="shared" ca="1" si="27"/>
        <v>20</v>
      </c>
      <c r="I238" s="98">
        <f t="shared" ca="1" si="27"/>
        <v>1</v>
      </c>
      <c r="J238" s="98">
        <f t="shared" ca="1" si="27"/>
        <v>25</v>
      </c>
      <c r="K238" s="98" t="str">
        <f t="shared" ca="1" si="22"/>
        <v>WY</v>
      </c>
      <c r="L238" s="98" t="str">
        <f t="shared" ca="1" si="23"/>
        <v>NC</v>
      </c>
      <c r="M238" s="98" t="str">
        <f t="shared" ca="1" si="24"/>
        <v>ME</v>
      </c>
      <c r="N238" s="98" t="str">
        <f t="shared" ca="1" si="25"/>
        <v>AL</v>
      </c>
      <c r="O238" s="98" t="str">
        <f t="shared" ca="1" si="26"/>
        <v>MS</v>
      </c>
    </row>
    <row r="239" spans="5:15" x14ac:dyDescent="0.2">
      <c r="E239" s="77">
        <v>5511</v>
      </c>
      <c r="F239" s="98">
        <f t="shared" ca="1" si="27"/>
        <v>41</v>
      </c>
      <c r="G239" s="98">
        <f t="shared" ca="1" si="27"/>
        <v>34</v>
      </c>
      <c r="H239" s="98">
        <f t="shared" ca="1" si="27"/>
        <v>46</v>
      </c>
      <c r="I239" s="98">
        <f t="shared" ca="1" si="27"/>
        <v>3</v>
      </c>
      <c r="J239" s="98">
        <f t="shared" ca="1" si="27"/>
        <v>23</v>
      </c>
      <c r="K239" s="98" t="str">
        <f t="shared" ca="1" si="22"/>
        <v>SC</v>
      </c>
      <c r="L239" s="98" t="str">
        <f t="shared" ca="1" si="23"/>
        <v>NC</v>
      </c>
      <c r="M239" s="98" t="str">
        <f t="shared" ca="1" si="24"/>
        <v>VT</v>
      </c>
      <c r="N239" s="98" t="str">
        <f t="shared" ca="1" si="25"/>
        <v>AZ</v>
      </c>
      <c r="O239" s="98" t="str">
        <f t="shared" ca="1" si="26"/>
        <v>MI</v>
      </c>
    </row>
    <row r="240" spans="5:15" x14ac:dyDescent="0.2">
      <c r="E240" s="77">
        <v>5611</v>
      </c>
      <c r="F240" s="98">
        <f t="shared" ca="1" si="27"/>
        <v>11</v>
      </c>
      <c r="G240" s="98">
        <f t="shared" ca="1" si="27"/>
        <v>2</v>
      </c>
      <c r="H240" s="98">
        <f t="shared" ca="1" si="27"/>
        <v>36</v>
      </c>
      <c r="I240" s="98">
        <f t="shared" ca="1" si="27"/>
        <v>40</v>
      </c>
      <c r="J240" s="98">
        <f t="shared" ca="1" si="27"/>
        <v>42</v>
      </c>
      <c r="K240" s="98" t="str">
        <f t="shared" ca="1" si="22"/>
        <v>GA</v>
      </c>
      <c r="L240" s="98" t="str">
        <f t="shared" ca="1" si="23"/>
        <v>AK</v>
      </c>
      <c r="M240" s="98" t="str">
        <f t="shared" ca="1" si="24"/>
        <v>OH</v>
      </c>
      <c r="N240" s="98" t="str">
        <f t="shared" ca="1" si="25"/>
        <v>RI</v>
      </c>
      <c r="O240" s="98" t="str">
        <f t="shared" ca="1" si="26"/>
        <v>SD</v>
      </c>
    </row>
    <row r="241" spans="5:15" x14ac:dyDescent="0.2">
      <c r="E241" s="77">
        <v>5612</v>
      </c>
      <c r="F241" s="98">
        <f t="shared" ca="1" si="27"/>
        <v>48</v>
      </c>
      <c r="G241" s="98">
        <f t="shared" ca="1" si="27"/>
        <v>12</v>
      </c>
      <c r="H241" s="98">
        <f t="shared" ca="1" si="27"/>
        <v>35</v>
      </c>
      <c r="I241" s="98">
        <f t="shared" ca="1" si="27"/>
        <v>19</v>
      </c>
      <c r="J241" s="98">
        <f t="shared" ca="1" si="27"/>
        <v>43</v>
      </c>
      <c r="K241" s="98" t="str">
        <f t="shared" ca="1" si="22"/>
        <v>WA</v>
      </c>
      <c r="L241" s="98" t="str">
        <f t="shared" ca="1" si="23"/>
        <v>HI</v>
      </c>
      <c r="M241" s="98" t="str">
        <f t="shared" ca="1" si="24"/>
        <v>ND</v>
      </c>
      <c r="N241" s="98" t="str">
        <f t="shared" ca="1" si="25"/>
        <v>LA</v>
      </c>
      <c r="O241" s="98" t="str">
        <f t="shared" ca="1" si="26"/>
        <v>TN</v>
      </c>
    </row>
    <row r="242" spans="5:15" x14ac:dyDescent="0.2">
      <c r="E242" s="77">
        <v>5613</v>
      </c>
      <c r="F242" s="98">
        <f t="shared" ca="1" si="27"/>
        <v>32</v>
      </c>
      <c r="G242" s="98">
        <f t="shared" ca="1" si="27"/>
        <v>21</v>
      </c>
      <c r="H242" s="98">
        <f t="shared" ca="1" si="27"/>
        <v>3</v>
      </c>
      <c r="I242" s="98">
        <f t="shared" ca="1" si="27"/>
        <v>20</v>
      </c>
      <c r="J242" s="98">
        <f t="shared" ca="1" si="27"/>
        <v>36</v>
      </c>
      <c r="K242" s="98" t="str">
        <f t="shared" ca="1" si="22"/>
        <v>NM</v>
      </c>
      <c r="L242" s="98" t="str">
        <f t="shared" ca="1" si="23"/>
        <v>MD</v>
      </c>
      <c r="M242" s="98" t="str">
        <f t="shared" ca="1" si="24"/>
        <v>AZ</v>
      </c>
      <c r="N242" s="98" t="str">
        <f t="shared" ca="1" si="25"/>
        <v>ME</v>
      </c>
      <c r="O242" s="98" t="str">
        <f t="shared" ca="1" si="26"/>
        <v>OH</v>
      </c>
    </row>
    <row r="243" spans="5:15" x14ac:dyDescent="0.2">
      <c r="E243" s="77">
        <v>5614</v>
      </c>
      <c r="F243" s="98">
        <f t="shared" ca="1" si="27"/>
        <v>15</v>
      </c>
      <c r="G243" s="98">
        <f t="shared" ca="1" si="27"/>
        <v>31</v>
      </c>
      <c r="H243" s="98">
        <f t="shared" ca="1" si="27"/>
        <v>39</v>
      </c>
      <c r="I243" s="98">
        <f t="shared" ca="1" si="27"/>
        <v>29</v>
      </c>
      <c r="J243" s="98">
        <f t="shared" ca="1" si="27"/>
        <v>29</v>
      </c>
      <c r="K243" s="98" t="str">
        <f t="shared" ca="1" si="22"/>
        <v>IN</v>
      </c>
      <c r="L243" s="98" t="str">
        <f t="shared" ca="1" si="23"/>
        <v>NJ</v>
      </c>
      <c r="M243" s="98" t="str">
        <f t="shared" ca="1" si="24"/>
        <v>PA</v>
      </c>
      <c r="N243" s="98" t="str">
        <f t="shared" ca="1" si="25"/>
        <v>NV</v>
      </c>
      <c r="O243" s="98" t="str">
        <f t="shared" ca="1" si="26"/>
        <v>NV</v>
      </c>
    </row>
    <row r="244" spans="5:15" x14ac:dyDescent="0.2">
      <c r="E244" s="77">
        <v>5615</v>
      </c>
      <c r="F244" s="98">
        <f t="shared" ca="1" si="27"/>
        <v>49</v>
      </c>
      <c r="G244" s="98">
        <f t="shared" ca="1" si="27"/>
        <v>41</v>
      </c>
      <c r="H244" s="98">
        <f t="shared" ca="1" si="27"/>
        <v>19</v>
      </c>
      <c r="I244" s="98">
        <f t="shared" ca="1" si="27"/>
        <v>9</v>
      </c>
      <c r="J244" s="98">
        <f t="shared" ca="1" si="27"/>
        <v>13</v>
      </c>
      <c r="K244" s="98" t="str">
        <f t="shared" ca="1" si="22"/>
        <v>WV</v>
      </c>
      <c r="L244" s="98" t="str">
        <f t="shared" ca="1" si="23"/>
        <v>SC</v>
      </c>
      <c r="M244" s="98" t="str">
        <f t="shared" ca="1" si="24"/>
        <v>LA</v>
      </c>
      <c r="N244" s="98" t="str">
        <f t="shared" ca="1" si="25"/>
        <v>DE</v>
      </c>
      <c r="O244" s="98" t="str">
        <f t="shared" ca="1" si="26"/>
        <v>ID</v>
      </c>
    </row>
    <row r="245" spans="5:15" x14ac:dyDescent="0.2">
      <c r="E245" s="77">
        <v>5616</v>
      </c>
      <c r="F245" s="98">
        <f t="shared" ref="F245:J276" ca="1" si="28">RANDBETWEEN(1,51)</f>
        <v>46</v>
      </c>
      <c r="G245" s="98">
        <f t="shared" ca="1" si="28"/>
        <v>49</v>
      </c>
      <c r="H245" s="98">
        <f t="shared" ca="1" si="28"/>
        <v>34</v>
      </c>
      <c r="I245" s="98">
        <f t="shared" ca="1" si="28"/>
        <v>45</v>
      </c>
      <c r="J245" s="98">
        <f t="shared" ca="1" si="28"/>
        <v>32</v>
      </c>
      <c r="K245" s="98" t="str">
        <f t="shared" ca="1" si="22"/>
        <v>VT</v>
      </c>
      <c r="L245" s="98" t="str">
        <f t="shared" ca="1" si="23"/>
        <v>WV</v>
      </c>
      <c r="M245" s="98" t="str">
        <f t="shared" ca="1" si="24"/>
        <v>NC</v>
      </c>
      <c r="N245" s="98" t="str">
        <f t="shared" ca="1" si="25"/>
        <v>UT</v>
      </c>
      <c r="O245" s="98" t="str">
        <f t="shared" ca="1" si="26"/>
        <v>NM</v>
      </c>
    </row>
    <row r="246" spans="5:15" x14ac:dyDescent="0.2">
      <c r="E246" s="77">
        <v>5617</v>
      </c>
      <c r="F246" s="98">
        <f t="shared" ca="1" si="28"/>
        <v>28</v>
      </c>
      <c r="G246" s="98">
        <f t="shared" ca="1" si="28"/>
        <v>19</v>
      </c>
      <c r="H246" s="98">
        <f t="shared" ca="1" si="28"/>
        <v>16</v>
      </c>
      <c r="I246" s="98">
        <f t="shared" ca="1" si="28"/>
        <v>11</v>
      </c>
      <c r="J246" s="98">
        <f t="shared" ca="1" si="28"/>
        <v>41</v>
      </c>
      <c r="K246" s="98" t="str">
        <f t="shared" ca="1" si="22"/>
        <v>NE</v>
      </c>
      <c r="L246" s="98" t="str">
        <f t="shared" ca="1" si="23"/>
        <v>LA</v>
      </c>
      <c r="M246" s="98" t="str">
        <f t="shared" ca="1" si="24"/>
        <v>IA</v>
      </c>
      <c r="N246" s="98" t="str">
        <f t="shared" ca="1" si="25"/>
        <v>GA</v>
      </c>
      <c r="O246" s="98" t="str">
        <f t="shared" ca="1" si="26"/>
        <v>SC</v>
      </c>
    </row>
    <row r="247" spans="5:15" x14ac:dyDescent="0.2">
      <c r="E247" s="77">
        <v>5619</v>
      </c>
      <c r="F247" s="98">
        <f t="shared" ca="1" si="28"/>
        <v>33</v>
      </c>
      <c r="G247" s="98">
        <f t="shared" ca="1" si="28"/>
        <v>35</v>
      </c>
      <c r="H247" s="98">
        <f t="shared" ca="1" si="28"/>
        <v>44</v>
      </c>
      <c r="I247" s="98">
        <f t="shared" ca="1" si="28"/>
        <v>27</v>
      </c>
      <c r="J247" s="98">
        <f t="shared" ca="1" si="28"/>
        <v>20</v>
      </c>
      <c r="K247" s="98" t="str">
        <f t="shared" ca="1" si="22"/>
        <v>NY</v>
      </c>
      <c r="L247" s="98" t="str">
        <f t="shared" ca="1" si="23"/>
        <v>ND</v>
      </c>
      <c r="M247" s="98" t="str">
        <f t="shared" ca="1" si="24"/>
        <v>TX</v>
      </c>
      <c r="N247" s="98" t="str">
        <f t="shared" ca="1" si="25"/>
        <v>MT</v>
      </c>
      <c r="O247" s="98" t="str">
        <f t="shared" ca="1" si="26"/>
        <v>ME</v>
      </c>
    </row>
    <row r="248" spans="5:15" x14ac:dyDescent="0.2">
      <c r="E248" s="77">
        <v>5621</v>
      </c>
      <c r="F248" s="98">
        <f t="shared" ca="1" si="28"/>
        <v>19</v>
      </c>
      <c r="G248" s="98">
        <f t="shared" ca="1" si="28"/>
        <v>31</v>
      </c>
      <c r="H248" s="98">
        <f t="shared" ca="1" si="28"/>
        <v>43</v>
      </c>
      <c r="I248" s="98">
        <f t="shared" ca="1" si="28"/>
        <v>8</v>
      </c>
      <c r="J248" s="98">
        <f t="shared" ca="1" si="28"/>
        <v>24</v>
      </c>
      <c r="K248" s="98" t="str">
        <f t="shared" ca="1" si="22"/>
        <v>LA</v>
      </c>
      <c r="L248" s="98" t="str">
        <f t="shared" ca="1" si="23"/>
        <v>NJ</v>
      </c>
      <c r="M248" s="98" t="str">
        <f t="shared" ca="1" si="24"/>
        <v>TN</v>
      </c>
      <c r="N248" s="98" t="str">
        <f t="shared" ca="1" si="25"/>
        <v>DC</v>
      </c>
      <c r="O248" s="98" t="str">
        <f t="shared" ca="1" si="26"/>
        <v>MN</v>
      </c>
    </row>
    <row r="249" spans="5:15" x14ac:dyDescent="0.2">
      <c r="E249" s="77">
        <v>5622</v>
      </c>
      <c r="F249" s="98">
        <f t="shared" ca="1" si="28"/>
        <v>20</v>
      </c>
      <c r="G249" s="98">
        <f t="shared" ca="1" si="28"/>
        <v>34</v>
      </c>
      <c r="H249" s="98">
        <f t="shared" ca="1" si="28"/>
        <v>1</v>
      </c>
      <c r="I249" s="98">
        <f t="shared" ca="1" si="28"/>
        <v>45</v>
      </c>
      <c r="J249" s="98">
        <f t="shared" ca="1" si="28"/>
        <v>27</v>
      </c>
      <c r="K249" s="98" t="str">
        <f t="shared" ca="1" si="22"/>
        <v>ME</v>
      </c>
      <c r="L249" s="98" t="str">
        <f t="shared" ca="1" si="23"/>
        <v>NC</v>
      </c>
      <c r="M249" s="98" t="str">
        <f t="shared" ca="1" si="24"/>
        <v>AL</v>
      </c>
      <c r="N249" s="98" t="str">
        <f t="shared" ca="1" si="25"/>
        <v>UT</v>
      </c>
      <c r="O249" s="98" t="str">
        <f t="shared" ca="1" si="26"/>
        <v>MT</v>
      </c>
    </row>
    <row r="250" spans="5:15" x14ac:dyDescent="0.2">
      <c r="E250" s="77">
        <v>5629</v>
      </c>
      <c r="F250" s="98">
        <f t="shared" ca="1" si="28"/>
        <v>33</v>
      </c>
      <c r="G250" s="98">
        <f t="shared" ca="1" si="28"/>
        <v>11</v>
      </c>
      <c r="H250" s="98">
        <f t="shared" ca="1" si="28"/>
        <v>3</v>
      </c>
      <c r="I250" s="98">
        <f t="shared" ca="1" si="28"/>
        <v>8</v>
      </c>
      <c r="J250" s="98">
        <f t="shared" ca="1" si="28"/>
        <v>2</v>
      </c>
      <c r="K250" s="98" t="str">
        <f t="shared" ca="1" si="22"/>
        <v>NY</v>
      </c>
      <c r="L250" s="98" t="str">
        <f t="shared" ca="1" si="23"/>
        <v>GA</v>
      </c>
      <c r="M250" s="98" t="str">
        <f t="shared" ca="1" si="24"/>
        <v>AZ</v>
      </c>
      <c r="N250" s="98" t="str">
        <f t="shared" ca="1" si="25"/>
        <v>DC</v>
      </c>
      <c r="O250" s="98" t="str">
        <f t="shared" ca="1" si="26"/>
        <v>AK</v>
      </c>
    </row>
    <row r="251" spans="5:15" x14ac:dyDescent="0.2">
      <c r="E251" s="77">
        <v>6111</v>
      </c>
      <c r="F251" s="98">
        <f t="shared" ca="1" si="28"/>
        <v>19</v>
      </c>
      <c r="G251" s="98">
        <f t="shared" ca="1" si="28"/>
        <v>2</v>
      </c>
      <c r="H251" s="98">
        <f t="shared" ca="1" si="28"/>
        <v>2</v>
      </c>
      <c r="I251" s="98">
        <f t="shared" ca="1" si="28"/>
        <v>19</v>
      </c>
      <c r="J251" s="98">
        <f t="shared" ca="1" si="28"/>
        <v>27</v>
      </c>
      <c r="K251" s="98" t="str">
        <f t="shared" ca="1" si="22"/>
        <v>LA</v>
      </c>
      <c r="L251" s="98" t="str">
        <f t="shared" ca="1" si="23"/>
        <v>AK</v>
      </c>
      <c r="M251" s="98" t="str">
        <f t="shared" ca="1" si="24"/>
        <v>AK</v>
      </c>
      <c r="N251" s="98" t="str">
        <f t="shared" ca="1" si="25"/>
        <v>LA</v>
      </c>
      <c r="O251" s="98" t="str">
        <f t="shared" ca="1" si="26"/>
        <v>MT</v>
      </c>
    </row>
    <row r="252" spans="5:15" x14ac:dyDescent="0.2">
      <c r="E252" s="77">
        <v>6112</v>
      </c>
      <c r="F252" s="98">
        <f t="shared" ca="1" si="28"/>
        <v>3</v>
      </c>
      <c r="G252" s="98">
        <f t="shared" ca="1" si="28"/>
        <v>51</v>
      </c>
      <c r="H252" s="98">
        <f t="shared" ca="1" si="28"/>
        <v>2</v>
      </c>
      <c r="I252" s="98">
        <f t="shared" ca="1" si="28"/>
        <v>4</v>
      </c>
      <c r="J252" s="98">
        <f t="shared" ca="1" si="28"/>
        <v>50</v>
      </c>
      <c r="K252" s="98" t="str">
        <f t="shared" ca="1" si="22"/>
        <v>AZ</v>
      </c>
      <c r="L252" s="98" t="str">
        <f t="shared" ca="1" si="23"/>
        <v>WY</v>
      </c>
      <c r="M252" s="98" t="str">
        <f t="shared" ca="1" si="24"/>
        <v>AK</v>
      </c>
      <c r="N252" s="98" t="str">
        <f t="shared" ca="1" si="25"/>
        <v>AR</v>
      </c>
      <c r="O252" s="98" t="str">
        <f t="shared" ca="1" si="26"/>
        <v>WI</v>
      </c>
    </row>
    <row r="253" spans="5:15" x14ac:dyDescent="0.2">
      <c r="E253" s="77">
        <v>6113</v>
      </c>
      <c r="F253" s="98">
        <f t="shared" ca="1" si="28"/>
        <v>16</v>
      </c>
      <c r="G253" s="98">
        <f t="shared" ca="1" si="28"/>
        <v>27</v>
      </c>
      <c r="H253" s="98">
        <f t="shared" ca="1" si="28"/>
        <v>43</v>
      </c>
      <c r="I253" s="98">
        <f t="shared" ca="1" si="28"/>
        <v>17</v>
      </c>
      <c r="J253" s="98">
        <f t="shared" ca="1" si="28"/>
        <v>5</v>
      </c>
      <c r="K253" s="98" t="str">
        <f t="shared" ca="1" si="22"/>
        <v>IA</v>
      </c>
      <c r="L253" s="98" t="str">
        <f t="shared" ca="1" si="23"/>
        <v>MT</v>
      </c>
      <c r="M253" s="98" t="str">
        <f t="shared" ca="1" si="24"/>
        <v>TN</v>
      </c>
      <c r="N253" s="98" t="str">
        <f t="shared" ca="1" si="25"/>
        <v>KS</v>
      </c>
      <c r="O253" s="98" t="str">
        <f t="shared" ca="1" si="26"/>
        <v>CA</v>
      </c>
    </row>
    <row r="254" spans="5:15" x14ac:dyDescent="0.2">
      <c r="E254" s="77">
        <v>6114</v>
      </c>
      <c r="F254" s="98">
        <f t="shared" ca="1" si="28"/>
        <v>7</v>
      </c>
      <c r="G254" s="98">
        <f t="shared" ca="1" si="28"/>
        <v>19</v>
      </c>
      <c r="H254" s="98">
        <f t="shared" ca="1" si="28"/>
        <v>33</v>
      </c>
      <c r="I254" s="98">
        <f t="shared" ca="1" si="28"/>
        <v>28</v>
      </c>
      <c r="J254" s="98">
        <f t="shared" ca="1" si="28"/>
        <v>48</v>
      </c>
      <c r="K254" s="98" t="str">
        <f t="shared" ca="1" si="22"/>
        <v>CT</v>
      </c>
      <c r="L254" s="98" t="str">
        <f t="shared" ca="1" si="23"/>
        <v>LA</v>
      </c>
      <c r="M254" s="98" t="str">
        <f t="shared" ca="1" si="24"/>
        <v>NY</v>
      </c>
      <c r="N254" s="98" t="str">
        <f t="shared" ca="1" si="25"/>
        <v>NE</v>
      </c>
      <c r="O254" s="98" t="str">
        <f t="shared" ca="1" si="26"/>
        <v>WA</v>
      </c>
    </row>
    <row r="255" spans="5:15" x14ac:dyDescent="0.2">
      <c r="E255" s="77">
        <v>6115</v>
      </c>
      <c r="F255" s="98">
        <f t="shared" ca="1" si="28"/>
        <v>39</v>
      </c>
      <c r="G255" s="98">
        <f t="shared" ca="1" si="28"/>
        <v>1</v>
      </c>
      <c r="H255" s="98">
        <f t="shared" ca="1" si="28"/>
        <v>2</v>
      </c>
      <c r="I255" s="98">
        <f t="shared" ca="1" si="28"/>
        <v>20</v>
      </c>
      <c r="J255" s="98">
        <f t="shared" ca="1" si="28"/>
        <v>17</v>
      </c>
      <c r="K255" s="98" t="str">
        <f t="shared" ca="1" si="22"/>
        <v>PA</v>
      </c>
      <c r="L255" s="98" t="str">
        <f t="shared" ca="1" si="23"/>
        <v>AL</v>
      </c>
      <c r="M255" s="98" t="str">
        <f t="shared" ca="1" si="24"/>
        <v>AK</v>
      </c>
      <c r="N255" s="98" t="str">
        <f t="shared" ca="1" si="25"/>
        <v>ME</v>
      </c>
      <c r="O255" s="98" t="str">
        <f t="shared" ca="1" si="26"/>
        <v>KS</v>
      </c>
    </row>
    <row r="256" spans="5:15" x14ac:dyDescent="0.2">
      <c r="E256" s="77">
        <v>6116</v>
      </c>
      <c r="F256" s="98">
        <f t="shared" ca="1" si="28"/>
        <v>48</v>
      </c>
      <c r="G256" s="98">
        <f t="shared" ca="1" si="28"/>
        <v>44</v>
      </c>
      <c r="H256" s="98">
        <f t="shared" ca="1" si="28"/>
        <v>22</v>
      </c>
      <c r="I256" s="98">
        <f t="shared" ca="1" si="28"/>
        <v>41</v>
      </c>
      <c r="J256" s="98">
        <f t="shared" ca="1" si="28"/>
        <v>9</v>
      </c>
      <c r="K256" s="98" t="str">
        <f t="shared" ca="1" si="22"/>
        <v>WA</v>
      </c>
      <c r="L256" s="98" t="str">
        <f t="shared" ca="1" si="23"/>
        <v>TX</v>
      </c>
      <c r="M256" s="98" t="str">
        <f t="shared" ca="1" si="24"/>
        <v>MA</v>
      </c>
      <c r="N256" s="98" t="str">
        <f t="shared" ca="1" si="25"/>
        <v>SC</v>
      </c>
      <c r="O256" s="98" t="str">
        <f t="shared" ca="1" si="26"/>
        <v>DE</v>
      </c>
    </row>
    <row r="257" spans="5:15" x14ac:dyDescent="0.2">
      <c r="E257" s="77">
        <v>6117</v>
      </c>
      <c r="F257" s="98">
        <f t="shared" ca="1" si="28"/>
        <v>49</v>
      </c>
      <c r="G257" s="98">
        <f t="shared" ca="1" si="28"/>
        <v>49</v>
      </c>
      <c r="H257" s="98">
        <f t="shared" ca="1" si="28"/>
        <v>37</v>
      </c>
      <c r="I257" s="98">
        <f t="shared" ca="1" si="28"/>
        <v>28</v>
      </c>
      <c r="J257" s="98">
        <f t="shared" ca="1" si="28"/>
        <v>38</v>
      </c>
      <c r="K257" s="98" t="str">
        <f t="shared" ca="1" si="22"/>
        <v>WV</v>
      </c>
      <c r="L257" s="98" t="str">
        <f t="shared" ca="1" si="23"/>
        <v>WV</v>
      </c>
      <c r="M257" s="98" t="str">
        <f t="shared" ca="1" si="24"/>
        <v>OK</v>
      </c>
      <c r="N257" s="98" t="str">
        <f t="shared" ca="1" si="25"/>
        <v>NE</v>
      </c>
      <c r="O257" s="98" t="str">
        <f t="shared" ca="1" si="26"/>
        <v>OR</v>
      </c>
    </row>
    <row r="258" spans="5:15" x14ac:dyDescent="0.2">
      <c r="E258" s="77">
        <v>6211</v>
      </c>
      <c r="F258" s="98">
        <f t="shared" ca="1" si="28"/>
        <v>6</v>
      </c>
      <c r="G258" s="98">
        <f t="shared" ca="1" si="28"/>
        <v>25</v>
      </c>
      <c r="H258" s="98">
        <f t="shared" ca="1" si="28"/>
        <v>29</v>
      </c>
      <c r="I258" s="98">
        <f t="shared" ca="1" si="28"/>
        <v>43</v>
      </c>
      <c r="J258" s="98">
        <f t="shared" ca="1" si="28"/>
        <v>45</v>
      </c>
      <c r="K258" s="98" t="str">
        <f t="shared" ca="1" si="22"/>
        <v>CO</v>
      </c>
      <c r="L258" s="98" t="str">
        <f t="shared" ca="1" si="23"/>
        <v>MS</v>
      </c>
      <c r="M258" s="98" t="str">
        <f t="shared" ca="1" si="24"/>
        <v>NV</v>
      </c>
      <c r="N258" s="98" t="str">
        <f t="shared" ca="1" si="25"/>
        <v>TN</v>
      </c>
      <c r="O258" s="98" t="str">
        <f t="shared" ca="1" si="26"/>
        <v>UT</v>
      </c>
    </row>
    <row r="259" spans="5:15" x14ac:dyDescent="0.2">
      <c r="E259" s="77">
        <v>6212</v>
      </c>
      <c r="F259" s="98">
        <f t="shared" ca="1" si="28"/>
        <v>7</v>
      </c>
      <c r="G259" s="98">
        <f t="shared" ca="1" si="28"/>
        <v>33</v>
      </c>
      <c r="H259" s="98">
        <f t="shared" ca="1" si="28"/>
        <v>30</v>
      </c>
      <c r="I259" s="98">
        <f t="shared" ca="1" si="28"/>
        <v>35</v>
      </c>
      <c r="J259" s="98">
        <f t="shared" ca="1" si="28"/>
        <v>46</v>
      </c>
      <c r="K259" s="98" t="str">
        <f t="shared" ref="K259:K312" ca="1" si="29">VLOOKUP(F259,$R$1:$S$52,2,FALSE)</f>
        <v>CT</v>
      </c>
      <c r="L259" s="98" t="str">
        <f t="shared" ref="L259:L312" ca="1" si="30">VLOOKUP(G259,$R$1:$S$52,2,FALSE)</f>
        <v>NY</v>
      </c>
      <c r="M259" s="98" t="str">
        <f t="shared" ref="M259:M312" ca="1" si="31">VLOOKUP(H259,$R$1:$S$52,2,FALSE)</f>
        <v>NH</v>
      </c>
      <c r="N259" s="98" t="str">
        <f t="shared" ref="N259:N312" ca="1" si="32">VLOOKUP(I259,$R$1:$S$52,2,FALSE)</f>
        <v>ND</v>
      </c>
      <c r="O259" s="98" t="str">
        <f t="shared" ref="O259:O312" ca="1" si="33">VLOOKUP(J259,$R$1:$S$52,2,FALSE)</f>
        <v>VT</v>
      </c>
    </row>
    <row r="260" spans="5:15" x14ac:dyDescent="0.2">
      <c r="E260" s="77">
        <v>6213</v>
      </c>
      <c r="F260" s="98">
        <f t="shared" ca="1" si="28"/>
        <v>39</v>
      </c>
      <c r="G260" s="98">
        <f t="shared" ca="1" si="28"/>
        <v>29</v>
      </c>
      <c r="H260" s="98">
        <f t="shared" ca="1" si="28"/>
        <v>10</v>
      </c>
      <c r="I260" s="98">
        <f t="shared" ca="1" si="28"/>
        <v>19</v>
      </c>
      <c r="J260" s="98">
        <f t="shared" ca="1" si="28"/>
        <v>9</v>
      </c>
      <c r="K260" s="98" t="str">
        <f t="shared" ca="1" si="29"/>
        <v>PA</v>
      </c>
      <c r="L260" s="98" t="str">
        <f t="shared" ca="1" si="30"/>
        <v>NV</v>
      </c>
      <c r="M260" s="98" t="str">
        <f t="shared" ca="1" si="31"/>
        <v>FL</v>
      </c>
      <c r="N260" s="98" t="str">
        <f t="shared" ca="1" si="32"/>
        <v>LA</v>
      </c>
      <c r="O260" s="98" t="str">
        <f t="shared" ca="1" si="33"/>
        <v>DE</v>
      </c>
    </row>
    <row r="261" spans="5:15" x14ac:dyDescent="0.2">
      <c r="E261" s="77">
        <v>6214</v>
      </c>
      <c r="F261" s="98">
        <f t="shared" ca="1" si="28"/>
        <v>18</v>
      </c>
      <c r="G261" s="98">
        <f t="shared" ca="1" si="28"/>
        <v>33</v>
      </c>
      <c r="H261" s="98">
        <f t="shared" ca="1" si="28"/>
        <v>35</v>
      </c>
      <c r="I261" s="98">
        <f t="shared" ca="1" si="28"/>
        <v>20</v>
      </c>
      <c r="J261" s="98">
        <f t="shared" ca="1" si="28"/>
        <v>41</v>
      </c>
      <c r="K261" s="98" t="str">
        <f t="shared" ca="1" si="29"/>
        <v>KY</v>
      </c>
      <c r="L261" s="98" t="str">
        <f t="shared" ca="1" si="30"/>
        <v>NY</v>
      </c>
      <c r="M261" s="98" t="str">
        <f t="shared" ca="1" si="31"/>
        <v>ND</v>
      </c>
      <c r="N261" s="98" t="str">
        <f t="shared" ca="1" si="32"/>
        <v>ME</v>
      </c>
      <c r="O261" s="98" t="str">
        <f t="shared" ca="1" si="33"/>
        <v>SC</v>
      </c>
    </row>
    <row r="262" spans="5:15" x14ac:dyDescent="0.2">
      <c r="E262" s="77">
        <v>6215</v>
      </c>
      <c r="F262" s="98">
        <f t="shared" ca="1" si="28"/>
        <v>34</v>
      </c>
      <c r="G262" s="98">
        <f t="shared" ca="1" si="28"/>
        <v>12</v>
      </c>
      <c r="H262" s="98">
        <f t="shared" ca="1" si="28"/>
        <v>15</v>
      </c>
      <c r="I262" s="98">
        <f t="shared" ca="1" si="28"/>
        <v>20</v>
      </c>
      <c r="J262" s="98">
        <f t="shared" ca="1" si="28"/>
        <v>19</v>
      </c>
      <c r="K262" s="98" t="str">
        <f t="shared" ca="1" si="29"/>
        <v>NC</v>
      </c>
      <c r="L262" s="98" t="str">
        <f t="shared" ca="1" si="30"/>
        <v>HI</v>
      </c>
      <c r="M262" s="98" t="str">
        <f t="shared" ca="1" si="31"/>
        <v>IN</v>
      </c>
      <c r="N262" s="98" t="str">
        <f t="shared" ca="1" si="32"/>
        <v>ME</v>
      </c>
      <c r="O262" s="98" t="str">
        <f t="shared" ca="1" si="33"/>
        <v>LA</v>
      </c>
    </row>
    <row r="263" spans="5:15" x14ac:dyDescent="0.2">
      <c r="E263" s="77">
        <v>6216</v>
      </c>
      <c r="F263" s="98">
        <f t="shared" ca="1" si="28"/>
        <v>50</v>
      </c>
      <c r="G263" s="98">
        <f t="shared" ca="1" si="28"/>
        <v>40</v>
      </c>
      <c r="H263" s="98">
        <f t="shared" ca="1" si="28"/>
        <v>3</v>
      </c>
      <c r="I263" s="98">
        <f t="shared" ca="1" si="28"/>
        <v>23</v>
      </c>
      <c r="J263" s="98">
        <f t="shared" ca="1" si="28"/>
        <v>1</v>
      </c>
      <c r="K263" s="98" t="str">
        <f t="shared" ca="1" si="29"/>
        <v>WI</v>
      </c>
      <c r="L263" s="98" t="str">
        <f t="shared" ca="1" si="30"/>
        <v>RI</v>
      </c>
      <c r="M263" s="98" t="str">
        <f t="shared" ca="1" si="31"/>
        <v>AZ</v>
      </c>
      <c r="N263" s="98" t="str">
        <f t="shared" ca="1" si="32"/>
        <v>MI</v>
      </c>
      <c r="O263" s="98" t="str">
        <f t="shared" ca="1" si="33"/>
        <v>AL</v>
      </c>
    </row>
    <row r="264" spans="5:15" x14ac:dyDescent="0.2">
      <c r="E264" s="77">
        <v>6219</v>
      </c>
      <c r="F264" s="98">
        <f t="shared" ca="1" si="28"/>
        <v>35</v>
      </c>
      <c r="G264" s="98">
        <f t="shared" ca="1" si="28"/>
        <v>14</v>
      </c>
      <c r="H264" s="98">
        <f t="shared" ca="1" si="28"/>
        <v>43</v>
      </c>
      <c r="I264" s="98">
        <f t="shared" ca="1" si="28"/>
        <v>1</v>
      </c>
      <c r="J264" s="98">
        <f t="shared" ca="1" si="28"/>
        <v>48</v>
      </c>
      <c r="K264" s="98" t="str">
        <f t="shared" ca="1" si="29"/>
        <v>ND</v>
      </c>
      <c r="L264" s="98" t="str">
        <f t="shared" ca="1" si="30"/>
        <v>IL</v>
      </c>
      <c r="M264" s="98" t="str">
        <f t="shared" ca="1" si="31"/>
        <v>TN</v>
      </c>
      <c r="N264" s="98" t="str">
        <f t="shared" ca="1" si="32"/>
        <v>AL</v>
      </c>
      <c r="O264" s="98" t="str">
        <f t="shared" ca="1" si="33"/>
        <v>WA</v>
      </c>
    </row>
    <row r="265" spans="5:15" x14ac:dyDescent="0.2">
      <c r="E265" s="77">
        <v>6221</v>
      </c>
      <c r="F265" s="98">
        <f t="shared" ca="1" si="28"/>
        <v>26</v>
      </c>
      <c r="G265" s="98">
        <f t="shared" ca="1" si="28"/>
        <v>2</v>
      </c>
      <c r="H265" s="98">
        <f t="shared" ca="1" si="28"/>
        <v>32</v>
      </c>
      <c r="I265" s="98">
        <f t="shared" ca="1" si="28"/>
        <v>50</v>
      </c>
      <c r="J265" s="98">
        <f t="shared" ca="1" si="28"/>
        <v>22</v>
      </c>
      <c r="K265" s="98" t="str">
        <f t="shared" ca="1" si="29"/>
        <v>MO</v>
      </c>
      <c r="L265" s="98" t="str">
        <f t="shared" ca="1" si="30"/>
        <v>AK</v>
      </c>
      <c r="M265" s="98" t="str">
        <f t="shared" ca="1" si="31"/>
        <v>NM</v>
      </c>
      <c r="N265" s="98" t="str">
        <f t="shared" ca="1" si="32"/>
        <v>WI</v>
      </c>
      <c r="O265" s="98" t="str">
        <f t="shared" ca="1" si="33"/>
        <v>MA</v>
      </c>
    </row>
    <row r="266" spans="5:15" x14ac:dyDescent="0.2">
      <c r="E266" s="77">
        <v>6222</v>
      </c>
      <c r="F266" s="98">
        <f t="shared" ca="1" si="28"/>
        <v>46</v>
      </c>
      <c r="G266" s="98">
        <f t="shared" ca="1" si="28"/>
        <v>17</v>
      </c>
      <c r="H266" s="98">
        <f t="shared" ca="1" si="28"/>
        <v>31</v>
      </c>
      <c r="I266" s="98">
        <f t="shared" ca="1" si="28"/>
        <v>40</v>
      </c>
      <c r="J266" s="98">
        <f t="shared" ca="1" si="28"/>
        <v>16</v>
      </c>
      <c r="K266" s="98" t="str">
        <f t="shared" ca="1" si="29"/>
        <v>VT</v>
      </c>
      <c r="L266" s="98" t="str">
        <f t="shared" ca="1" si="30"/>
        <v>KS</v>
      </c>
      <c r="M266" s="98" t="str">
        <f t="shared" ca="1" si="31"/>
        <v>NJ</v>
      </c>
      <c r="N266" s="98" t="str">
        <f t="shared" ca="1" si="32"/>
        <v>RI</v>
      </c>
      <c r="O266" s="98" t="str">
        <f t="shared" ca="1" si="33"/>
        <v>IA</v>
      </c>
    </row>
    <row r="267" spans="5:15" x14ac:dyDescent="0.2">
      <c r="E267" s="77">
        <v>6223</v>
      </c>
      <c r="F267" s="98">
        <f t="shared" ca="1" si="28"/>
        <v>3</v>
      </c>
      <c r="G267" s="98">
        <f t="shared" ca="1" si="28"/>
        <v>13</v>
      </c>
      <c r="H267" s="98">
        <f t="shared" ca="1" si="28"/>
        <v>17</v>
      </c>
      <c r="I267" s="98">
        <f t="shared" ca="1" si="28"/>
        <v>10</v>
      </c>
      <c r="J267" s="98">
        <f t="shared" ca="1" si="28"/>
        <v>24</v>
      </c>
      <c r="K267" s="98" t="str">
        <f t="shared" ca="1" si="29"/>
        <v>AZ</v>
      </c>
      <c r="L267" s="98" t="str">
        <f t="shared" ca="1" si="30"/>
        <v>ID</v>
      </c>
      <c r="M267" s="98" t="str">
        <f t="shared" ca="1" si="31"/>
        <v>KS</v>
      </c>
      <c r="N267" s="98" t="str">
        <f t="shared" ca="1" si="32"/>
        <v>FL</v>
      </c>
      <c r="O267" s="98" t="str">
        <f t="shared" ca="1" si="33"/>
        <v>MN</v>
      </c>
    </row>
    <row r="268" spans="5:15" x14ac:dyDescent="0.2">
      <c r="E268" s="77">
        <v>6231</v>
      </c>
      <c r="F268" s="98">
        <f t="shared" ca="1" si="28"/>
        <v>31</v>
      </c>
      <c r="G268" s="98">
        <f t="shared" ca="1" si="28"/>
        <v>8</v>
      </c>
      <c r="H268" s="98">
        <f t="shared" ca="1" si="28"/>
        <v>1</v>
      </c>
      <c r="I268" s="98">
        <f t="shared" ca="1" si="28"/>
        <v>32</v>
      </c>
      <c r="J268" s="98">
        <f t="shared" ca="1" si="28"/>
        <v>31</v>
      </c>
      <c r="K268" s="98" t="str">
        <f t="shared" ca="1" si="29"/>
        <v>NJ</v>
      </c>
      <c r="L268" s="98" t="str">
        <f t="shared" ca="1" si="30"/>
        <v>DC</v>
      </c>
      <c r="M268" s="98" t="str">
        <f t="shared" ca="1" si="31"/>
        <v>AL</v>
      </c>
      <c r="N268" s="98" t="str">
        <f t="shared" ca="1" si="32"/>
        <v>NM</v>
      </c>
      <c r="O268" s="98" t="str">
        <f t="shared" ca="1" si="33"/>
        <v>NJ</v>
      </c>
    </row>
    <row r="269" spans="5:15" x14ac:dyDescent="0.2">
      <c r="E269" s="77">
        <v>6232</v>
      </c>
      <c r="F269" s="98">
        <f t="shared" ca="1" si="28"/>
        <v>51</v>
      </c>
      <c r="G269" s="98">
        <f t="shared" ca="1" si="28"/>
        <v>3</v>
      </c>
      <c r="H269" s="98">
        <f t="shared" ca="1" si="28"/>
        <v>19</v>
      </c>
      <c r="I269" s="98">
        <f t="shared" ca="1" si="28"/>
        <v>15</v>
      </c>
      <c r="J269" s="98">
        <f t="shared" ca="1" si="28"/>
        <v>1</v>
      </c>
      <c r="K269" s="98" t="str">
        <f t="shared" ca="1" si="29"/>
        <v>WY</v>
      </c>
      <c r="L269" s="98" t="str">
        <f t="shared" ca="1" si="30"/>
        <v>AZ</v>
      </c>
      <c r="M269" s="98" t="str">
        <f t="shared" ca="1" si="31"/>
        <v>LA</v>
      </c>
      <c r="N269" s="98" t="str">
        <f t="shared" ca="1" si="32"/>
        <v>IN</v>
      </c>
      <c r="O269" s="98" t="str">
        <f t="shared" ca="1" si="33"/>
        <v>AL</v>
      </c>
    </row>
    <row r="270" spans="5:15" x14ac:dyDescent="0.2">
      <c r="E270" s="77">
        <v>6233</v>
      </c>
      <c r="F270" s="98">
        <f t="shared" ca="1" si="28"/>
        <v>33</v>
      </c>
      <c r="G270" s="98">
        <f t="shared" ca="1" si="28"/>
        <v>21</v>
      </c>
      <c r="H270" s="98">
        <f t="shared" ca="1" si="28"/>
        <v>12</v>
      </c>
      <c r="I270" s="98">
        <f t="shared" ca="1" si="28"/>
        <v>46</v>
      </c>
      <c r="J270" s="98">
        <f t="shared" ca="1" si="28"/>
        <v>6</v>
      </c>
      <c r="K270" s="98" t="str">
        <f t="shared" ca="1" si="29"/>
        <v>NY</v>
      </c>
      <c r="L270" s="98" t="str">
        <f t="shared" ca="1" si="30"/>
        <v>MD</v>
      </c>
      <c r="M270" s="98" t="str">
        <f t="shared" ca="1" si="31"/>
        <v>HI</v>
      </c>
      <c r="N270" s="98" t="str">
        <f t="shared" ca="1" si="32"/>
        <v>VT</v>
      </c>
      <c r="O270" s="98" t="str">
        <f t="shared" ca="1" si="33"/>
        <v>CO</v>
      </c>
    </row>
    <row r="271" spans="5:15" x14ac:dyDescent="0.2">
      <c r="E271" s="77">
        <v>6239</v>
      </c>
      <c r="F271" s="98">
        <f t="shared" ca="1" si="28"/>
        <v>33</v>
      </c>
      <c r="G271" s="98">
        <f t="shared" ca="1" si="28"/>
        <v>39</v>
      </c>
      <c r="H271" s="98">
        <f t="shared" ca="1" si="28"/>
        <v>37</v>
      </c>
      <c r="I271" s="98">
        <f t="shared" ca="1" si="28"/>
        <v>39</v>
      </c>
      <c r="J271" s="98">
        <f t="shared" ca="1" si="28"/>
        <v>4</v>
      </c>
      <c r="K271" s="98" t="str">
        <f t="shared" ca="1" si="29"/>
        <v>NY</v>
      </c>
      <c r="L271" s="98" t="str">
        <f t="shared" ca="1" si="30"/>
        <v>PA</v>
      </c>
      <c r="M271" s="98" t="str">
        <f t="shared" ca="1" si="31"/>
        <v>OK</v>
      </c>
      <c r="N271" s="98" t="str">
        <f t="shared" ca="1" si="32"/>
        <v>PA</v>
      </c>
      <c r="O271" s="98" t="str">
        <f t="shared" ca="1" si="33"/>
        <v>AR</v>
      </c>
    </row>
    <row r="272" spans="5:15" x14ac:dyDescent="0.2">
      <c r="E272" s="77">
        <v>6241</v>
      </c>
      <c r="F272" s="98">
        <f t="shared" ca="1" si="28"/>
        <v>8</v>
      </c>
      <c r="G272" s="98">
        <f t="shared" ca="1" si="28"/>
        <v>15</v>
      </c>
      <c r="H272" s="98">
        <f t="shared" ca="1" si="28"/>
        <v>18</v>
      </c>
      <c r="I272" s="98">
        <f t="shared" ca="1" si="28"/>
        <v>14</v>
      </c>
      <c r="J272" s="98">
        <f t="shared" ca="1" si="28"/>
        <v>47</v>
      </c>
      <c r="K272" s="98" t="str">
        <f t="shared" ca="1" si="29"/>
        <v>DC</v>
      </c>
      <c r="L272" s="98" t="str">
        <f t="shared" ca="1" si="30"/>
        <v>IN</v>
      </c>
      <c r="M272" s="98" t="str">
        <f t="shared" ca="1" si="31"/>
        <v>KY</v>
      </c>
      <c r="N272" s="98" t="str">
        <f t="shared" ca="1" si="32"/>
        <v>IL</v>
      </c>
      <c r="O272" s="98" t="str">
        <f t="shared" ca="1" si="33"/>
        <v>VA</v>
      </c>
    </row>
    <row r="273" spans="5:15" x14ac:dyDescent="0.2">
      <c r="E273" s="77">
        <v>6242</v>
      </c>
      <c r="F273" s="98">
        <f t="shared" ca="1" si="28"/>
        <v>37</v>
      </c>
      <c r="G273" s="98">
        <f t="shared" ca="1" si="28"/>
        <v>16</v>
      </c>
      <c r="H273" s="98">
        <f t="shared" ca="1" si="28"/>
        <v>24</v>
      </c>
      <c r="I273" s="98">
        <f t="shared" ca="1" si="28"/>
        <v>27</v>
      </c>
      <c r="J273" s="98">
        <f t="shared" ca="1" si="28"/>
        <v>1</v>
      </c>
      <c r="K273" s="98" t="str">
        <f t="shared" ca="1" si="29"/>
        <v>OK</v>
      </c>
      <c r="L273" s="98" t="str">
        <f t="shared" ca="1" si="30"/>
        <v>IA</v>
      </c>
      <c r="M273" s="98" t="str">
        <f t="shared" ca="1" si="31"/>
        <v>MN</v>
      </c>
      <c r="N273" s="98" t="str">
        <f t="shared" ca="1" si="32"/>
        <v>MT</v>
      </c>
      <c r="O273" s="98" t="str">
        <f t="shared" ca="1" si="33"/>
        <v>AL</v>
      </c>
    </row>
    <row r="274" spans="5:15" x14ac:dyDescent="0.2">
      <c r="E274" s="77">
        <v>6243</v>
      </c>
      <c r="F274" s="98">
        <f t="shared" ca="1" si="28"/>
        <v>25</v>
      </c>
      <c r="G274" s="98">
        <f t="shared" ca="1" si="28"/>
        <v>2</v>
      </c>
      <c r="H274" s="98">
        <f t="shared" ca="1" si="28"/>
        <v>38</v>
      </c>
      <c r="I274" s="98">
        <f t="shared" ca="1" si="28"/>
        <v>16</v>
      </c>
      <c r="J274" s="98">
        <f t="shared" ca="1" si="28"/>
        <v>1</v>
      </c>
      <c r="K274" s="98" t="str">
        <f t="shared" ca="1" si="29"/>
        <v>MS</v>
      </c>
      <c r="L274" s="98" t="str">
        <f t="shared" ca="1" si="30"/>
        <v>AK</v>
      </c>
      <c r="M274" s="98" t="str">
        <f t="shared" ca="1" si="31"/>
        <v>OR</v>
      </c>
      <c r="N274" s="98" t="str">
        <f t="shared" ca="1" si="32"/>
        <v>IA</v>
      </c>
      <c r="O274" s="98" t="str">
        <f t="shared" ca="1" si="33"/>
        <v>AL</v>
      </c>
    </row>
    <row r="275" spans="5:15" x14ac:dyDescent="0.2">
      <c r="E275" s="77">
        <v>6244</v>
      </c>
      <c r="F275" s="98">
        <f t="shared" ca="1" si="28"/>
        <v>35</v>
      </c>
      <c r="G275" s="98">
        <f t="shared" ca="1" si="28"/>
        <v>21</v>
      </c>
      <c r="H275" s="98">
        <f t="shared" ca="1" si="28"/>
        <v>19</v>
      </c>
      <c r="I275" s="98">
        <f t="shared" ca="1" si="28"/>
        <v>40</v>
      </c>
      <c r="J275" s="98">
        <f t="shared" ca="1" si="28"/>
        <v>18</v>
      </c>
      <c r="K275" s="98" t="str">
        <f t="shared" ca="1" si="29"/>
        <v>ND</v>
      </c>
      <c r="L275" s="98" t="str">
        <f t="shared" ca="1" si="30"/>
        <v>MD</v>
      </c>
      <c r="M275" s="98" t="str">
        <f t="shared" ca="1" si="31"/>
        <v>LA</v>
      </c>
      <c r="N275" s="98" t="str">
        <f t="shared" ca="1" si="32"/>
        <v>RI</v>
      </c>
      <c r="O275" s="98" t="str">
        <f t="shared" ca="1" si="33"/>
        <v>KY</v>
      </c>
    </row>
    <row r="276" spans="5:15" x14ac:dyDescent="0.2">
      <c r="E276" s="77">
        <v>7111</v>
      </c>
      <c r="F276" s="98">
        <f t="shared" ca="1" si="28"/>
        <v>48</v>
      </c>
      <c r="G276" s="98">
        <f t="shared" ca="1" si="28"/>
        <v>31</v>
      </c>
      <c r="H276" s="98">
        <f t="shared" ca="1" si="28"/>
        <v>47</v>
      </c>
      <c r="I276" s="98">
        <f t="shared" ca="1" si="28"/>
        <v>3</v>
      </c>
      <c r="J276" s="98">
        <f t="shared" ca="1" si="28"/>
        <v>38</v>
      </c>
      <c r="K276" s="98" t="str">
        <f t="shared" ca="1" si="29"/>
        <v>WA</v>
      </c>
      <c r="L276" s="98" t="str">
        <f t="shared" ca="1" si="30"/>
        <v>NJ</v>
      </c>
      <c r="M276" s="98" t="str">
        <f t="shared" ca="1" si="31"/>
        <v>VA</v>
      </c>
      <c r="N276" s="98" t="str">
        <f t="shared" ca="1" si="32"/>
        <v>AZ</v>
      </c>
      <c r="O276" s="98" t="str">
        <f t="shared" ca="1" si="33"/>
        <v>OR</v>
      </c>
    </row>
    <row r="277" spans="5:15" x14ac:dyDescent="0.2">
      <c r="E277" s="77">
        <v>7112</v>
      </c>
      <c r="F277" s="98">
        <f t="shared" ref="F277:J312" ca="1" si="34">RANDBETWEEN(1,51)</f>
        <v>50</v>
      </c>
      <c r="G277" s="98">
        <f t="shared" ca="1" si="34"/>
        <v>30</v>
      </c>
      <c r="H277" s="98">
        <f t="shared" ca="1" si="34"/>
        <v>18</v>
      </c>
      <c r="I277" s="98">
        <f t="shared" ca="1" si="34"/>
        <v>33</v>
      </c>
      <c r="J277" s="98">
        <f t="shared" ca="1" si="34"/>
        <v>18</v>
      </c>
      <c r="K277" s="98" t="str">
        <f t="shared" ca="1" si="29"/>
        <v>WI</v>
      </c>
      <c r="L277" s="98" t="str">
        <f t="shared" ca="1" si="30"/>
        <v>NH</v>
      </c>
      <c r="M277" s="98" t="str">
        <f t="shared" ca="1" si="31"/>
        <v>KY</v>
      </c>
      <c r="N277" s="98" t="str">
        <f t="shared" ca="1" si="32"/>
        <v>NY</v>
      </c>
      <c r="O277" s="98" t="str">
        <f t="shared" ca="1" si="33"/>
        <v>KY</v>
      </c>
    </row>
    <row r="278" spans="5:15" x14ac:dyDescent="0.2">
      <c r="E278" s="77">
        <v>7113</v>
      </c>
      <c r="F278" s="98">
        <f t="shared" ca="1" si="34"/>
        <v>15</v>
      </c>
      <c r="G278" s="98">
        <f t="shared" ca="1" si="34"/>
        <v>6</v>
      </c>
      <c r="H278" s="98">
        <f t="shared" ca="1" si="34"/>
        <v>14</v>
      </c>
      <c r="I278" s="98">
        <f t="shared" ca="1" si="34"/>
        <v>6</v>
      </c>
      <c r="J278" s="98">
        <f t="shared" ca="1" si="34"/>
        <v>30</v>
      </c>
      <c r="K278" s="98" t="str">
        <f t="shared" ca="1" si="29"/>
        <v>IN</v>
      </c>
      <c r="L278" s="98" t="str">
        <f t="shared" ca="1" si="30"/>
        <v>CO</v>
      </c>
      <c r="M278" s="98" t="str">
        <f t="shared" ca="1" si="31"/>
        <v>IL</v>
      </c>
      <c r="N278" s="98" t="str">
        <f t="shared" ca="1" si="32"/>
        <v>CO</v>
      </c>
      <c r="O278" s="98" t="str">
        <f t="shared" ca="1" si="33"/>
        <v>NH</v>
      </c>
    </row>
    <row r="279" spans="5:15" x14ac:dyDescent="0.2">
      <c r="E279" s="77">
        <v>7114</v>
      </c>
      <c r="F279" s="98">
        <f t="shared" ca="1" si="34"/>
        <v>50</v>
      </c>
      <c r="G279" s="98">
        <f t="shared" ca="1" si="34"/>
        <v>46</v>
      </c>
      <c r="H279" s="98">
        <f t="shared" ca="1" si="34"/>
        <v>34</v>
      </c>
      <c r="I279" s="98">
        <f t="shared" ca="1" si="34"/>
        <v>11</v>
      </c>
      <c r="J279" s="98">
        <f t="shared" ca="1" si="34"/>
        <v>33</v>
      </c>
      <c r="K279" s="98" t="str">
        <f t="shared" ca="1" si="29"/>
        <v>WI</v>
      </c>
      <c r="L279" s="98" t="str">
        <f t="shared" ca="1" si="30"/>
        <v>VT</v>
      </c>
      <c r="M279" s="98" t="str">
        <f t="shared" ca="1" si="31"/>
        <v>NC</v>
      </c>
      <c r="N279" s="98" t="str">
        <f t="shared" ca="1" si="32"/>
        <v>GA</v>
      </c>
      <c r="O279" s="98" t="str">
        <f t="shared" ca="1" si="33"/>
        <v>NY</v>
      </c>
    </row>
    <row r="280" spans="5:15" x14ac:dyDescent="0.2">
      <c r="E280" s="77">
        <v>7115</v>
      </c>
      <c r="F280" s="98">
        <f t="shared" ca="1" si="34"/>
        <v>10</v>
      </c>
      <c r="G280" s="98">
        <f t="shared" ca="1" si="34"/>
        <v>25</v>
      </c>
      <c r="H280" s="98">
        <f t="shared" ca="1" si="34"/>
        <v>7</v>
      </c>
      <c r="I280" s="98">
        <f t="shared" ca="1" si="34"/>
        <v>18</v>
      </c>
      <c r="J280" s="98">
        <f t="shared" ca="1" si="34"/>
        <v>25</v>
      </c>
      <c r="K280" s="98" t="str">
        <f t="shared" ca="1" si="29"/>
        <v>FL</v>
      </c>
      <c r="L280" s="98" t="str">
        <f t="shared" ca="1" si="30"/>
        <v>MS</v>
      </c>
      <c r="M280" s="98" t="str">
        <f t="shared" ca="1" si="31"/>
        <v>CT</v>
      </c>
      <c r="N280" s="98" t="str">
        <f t="shared" ca="1" si="32"/>
        <v>KY</v>
      </c>
      <c r="O280" s="98" t="str">
        <f t="shared" ca="1" si="33"/>
        <v>MS</v>
      </c>
    </row>
    <row r="281" spans="5:15" x14ac:dyDescent="0.2">
      <c r="E281" s="77">
        <v>7121</v>
      </c>
      <c r="F281" s="98">
        <f t="shared" ca="1" si="34"/>
        <v>51</v>
      </c>
      <c r="G281" s="98">
        <f t="shared" ca="1" si="34"/>
        <v>27</v>
      </c>
      <c r="H281" s="98">
        <f t="shared" ca="1" si="34"/>
        <v>23</v>
      </c>
      <c r="I281" s="98">
        <f t="shared" ca="1" si="34"/>
        <v>37</v>
      </c>
      <c r="J281" s="98">
        <f t="shared" ca="1" si="34"/>
        <v>8</v>
      </c>
      <c r="K281" s="98" t="str">
        <f t="shared" ca="1" si="29"/>
        <v>WY</v>
      </c>
      <c r="L281" s="98" t="str">
        <f t="shared" ca="1" si="30"/>
        <v>MT</v>
      </c>
      <c r="M281" s="98" t="str">
        <f t="shared" ca="1" si="31"/>
        <v>MI</v>
      </c>
      <c r="N281" s="98" t="str">
        <f t="shared" ca="1" si="32"/>
        <v>OK</v>
      </c>
      <c r="O281" s="98" t="str">
        <f t="shared" ca="1" si="33"/>
        <v>DC</v>
      </c>
    </row>
    <row r="282" spans="5:15" x14ac:dyDescent="0.2">
      <c r="E282" s="77">
        <v>7131</v>
      </c>
      <c r="F282" s="98">
        <f t="shared" ca="1" si="34"/>
        <v>41</v>
      </c>
      <c r="G282" s="98">
        <f t="shared" ca="1" si="34"/>
        <v>32</v>
      </c>
      <c r="H282" s="98">
        <f t="shared" ca="1" si="34"/>
        <v>30</v>
      </c>
      <c r="I282" s="98">
        <f t="shared" ca="1" si="34"/>
        <v>32</v>
      </c>
      <c r="J282" s="98">
        <f t="shared" ca="1" si="34"/>
        <v>42</v>
      </c>
      <c r="K282" s="98" t="str">
        <f t="shared" ca="1" si="29"/>
        <v>SC</v>
      </c>
      <c r="L282" s="98" t="str">
        <f t="shared" ca="1" si="30"/>
        <v>NM</v>
      </c>
      <c r="M282" s="98" t="str">
        <f t="shared" ca="1" si="31"/>
        <v>NH</v>
      </c>
      <c r="N282" s="98" t="str">
        <f t="shared" ca="1" si="32"/>
        <v>NM</v>
      </c>
      <c r="O282" s="98" t="str">
        <f t="shared" ca="1" si="33"/>
        <v>SD</v>
      </c>
    </row>
    <row r="283" spans="5:15" x14ac:dyDescent="0.2">
      <c r="E283" s="77">
        <v>7132</v>
      </c>
      <c r="F283" s="98">
        <f t="shared" ca="1" si="34"/>
        <v>43</v>
      </c>
      <c r="G283" s="98">
        <f t="shared" ca="1" si="34"/>
        <v>43</v>
      </c>
      <c r="H283" s="98">
        <f t="shared" ca="1" si="34"/>
        <v>45</v>
      </c>
      <c r="I283" s="98">
        <f t="shared" ca="1" si="34"/>
        <v>15</v>
      </c>
      <c r="J283" s="98">
        <f t="shared" ca="1" si="34"/>
        <v>46</v>
      </c>
      <c r="K283" s="98" t="str">
        <f t="shared" ca="1" si="29"/>
        <v>TN</v>
      </c>
      <c r="L283" s="98" t="str">
        <f t="shared" ca="1" si="30"/>
        <v>TN</v>
      </c>
      <c r="M283" s="98" t="str">
        <f t="shared" ca="1" si="31"/>
        <v>UT</v>
      </c>
      <c r="N283" s="98" t="str">
        <f t="shared" ca="1" si="32"/>
        <v>IN</v>
      </c>
      <c r="O283" s="98" t="str">
        <f t="shared" ca="1" si="33"/>
        <v>VT</v>
      </c>
    </row>
    <row r="284" spans="5:15" x14ac:dyDescent="0.2">
      <c r="E284" s="77">
        <v>7139</v>
      </c>
      <c r="F284" s="98">
        <f t="shared" ca="1" si="34"/>
        <v>4</v>
      </c>
      <c r="G284" s="98">
        <f t="shared" ca="1" si="34"/>
        <v>44</v>
      </c>
      <c r="H284" s="98">
        <f t="shared" ca="1" si="34"/>
        <v>46</v>
      </c>
      <c r="I284" s="98">
        <f t="shared" ca="1" si="34"/>
        <v>2</v>
      </c>
      <c r="J284" s="98">
        <f t="shared" ca="1" si="34"/>
        <v>41</v>
      </c>
      <c r="K284" s="98" t="str">
        <f t="shared" ca="1" si="29"/>
        <v>AR</v>
      </c>
      <c r="L284" s="98" t="str">
        <f t="shared" ca="1" si="30"/>
        <v>TX</v>
      </c>
      <c r="M284" s="98" t="str">
        <f t="shared" ca="1" si="31"/>
        <v>VT</v>
      </c>
      <c r="N284" s="98" t="str">
        <f t="shared" ca="1" si="32"/>
        <v>AK</v>
      </c>
      <c r="O284" s="98" t="str">
        <f t="shared" ca="1" si="33"/>
        <v>SC</v>
      </c>
    </row>
    <row r="285" spans="5:15" x14ac:dyDescent="0.2">
      <c r="E285" s="77">
        <v>7211</v>
      </c>
      <c r="F285" s="98">
        <f t="shared" ca="1" si="34"/>
        <v>31</v>
      </c>
      <c r="G285" s="98">
        <f t="shared" ca="1" si="34"/>
        <v>47</v>
      </c>
      <c r="H285" s="98">
        <f t="shared" ca="1" si="34"/>
        <v>1</v>
      </c>
      <c r="I285" s="98">
        <f t="shared" ca="1" si="34"/>
        <v>40</v>
      </c>
      <c r="J285" s="98">
        <f t="shared" ca="1" si="34"/>
        <v>46</v>
      </c>
      <c r="K285" s="98" t="str">
        <f t="shared" ca="1" si="29"/>
        <v>NJ</v>
      </c>
      <c r="L285" s="98" t="str">
        <f t="shared" ca="1" si="30"/>
        <v>VA</v>
      </c>
      <c r="M285" s="98" t="str">
        <f t="shared" ca="1" si="31"/>
        <v>AL</v>
      </c>
      <c r="N285" s="98" t="str">
        <f t="shared" ca="1" si="32"/>
        <v>RI</v>
      </c>
      <c r="O285" s="98" t="str">
        <f t="shared" ca="1" si="33"/>
        <v>VT</v>
      </c>
    </row>
    <row r="286" spans="5:15" x14ac:dyDescent="0.2">
      <c r="E286" s="77">
        <v>7212</v>
      </c>
      <c r="F286" s="98">
        <f t="shared" ca="1" si="34"/>
        <v>14</v>
      </c>
      <c r="G286" s="98">
        <f t="shared" ca="1" si="34"/>
        <v>15</v>
      </c>
      <c r="H286" s="98">
        <f t="shared" ca="1" si="34"/>
        <v>22</v>
      </c>
      <c r="I286" s="98">
        <f t="shared" ca="1" si="34"/>
        <v>25</v>
      </c>
      <c r="J286" s="98">
        <f t="shared" ca="1" si="34"/>
        <v>29</v>
      </c>
      <c r="K286" s="98" t="str">
        <f t="shared" ca="1" si="29"/>
        <v>IL</v>
      </c>
      <c r="L286" s="98" t="str">
        <f t="shared" ca="1" si="30"/>
        <v>IN</v>
      </c>
      <c r="M286" s="98" t="str">
        <f t="shared" ca="1" si="31"/>
        <v>MA</v>
      </c>
      <c r="N286" s="98" t="str">
        <f t="shared" ca="1" si="32"/>
        <v>MS</v>
      </c>
      <c r="O286" s="98" t="str">
        <f t="shared" ca="1" si="33"/>
        <v>NV</v>
      </c>
    </row>
    <row r="287" spans="5:15" x14ac:dyDescent="0.2">
      <c r="E287" s="79">
        <v>7213</v>
      </c>
      <c r="F287" s="98">
        <f t="shared" ca="1" si="34"/>
        <v>28</v>
      </c>
      <c r="G287" s="98">
        <f t="shared" ca="1" si="34"/>
        <v>14</v>
      </c>
      <c r="H287" s="98">
        <f t="shared" ca="1" si="34"/>
        <v>44</v>
      </c>
      <c r="I287" s="98">
        <f t="shared" ca="1" si="34"/>
        <v>9</v>
      </c>
      <c r="J287" s="98">
        <f t="shared" ca="1" si="34"/>
        <v>35</v>
      </c>
      <c r="K287" s="98" t="str">
        <f t="shared" ca="1" si="29"/>
        <v>NE</v>
      </c>
      <c r="L287" s="98" t="str">
        <f t="shared" ca="1" si="30"/>
        <v>IL</v>
      </c>
      <c r="M287" s="98" t="str">
        <f t="shared" ca="1" si="31"/>
        <v>TX</v>
      </c>
      <c r="N287" s="98" t="str">
        <f t="shared" ca="1" si="32"/>
        <v>DE</v>
      </c>
      <c r="O287" s="98" t="str">
        <f t="shared" ca="1" si="33"/>
        <v>ND</v>
      </c>
    </row>
    <row r="288" spans="5:15" x14ac:dyDescent="0.2">
      <c r="E288" s="77">
        <v>7223</v>
      </c>
      <c r="F288" s="98">
        <f t="shared" ca="1" si="34"/>
        <v>49</v>
      </c>
      <c r="G288" s="98">
        <f t="shared" ca="1" si="34"/>
        <v>9</v>
      </c>
      <c r="H288" s="98">
        <f t="shared" ca="1" si="34"/>
        <v>37</v>
      </c>
      <c r="I288" s="98">
        <f t="shared" ca="1" si="34"/>
        <v>22</v>
      </c>
      <c r="J288" s="98">
        <f t="shared" ca="1" si="34"/>
        <v>2</v>
      </c>
      <c r="K288" s="98" t="str">
        <f t="shared" ca="1" si="29"/>
        <v>WV</v>
      </c>
      <c r="L288" s="98" t="str">
        <f t="shared" ca="1" si="30"/>
        <v>DE</v>
      </c>
      <c r="M288" s="98" t="str">
        <f t="shared" ca="1" si="31"/>
        <v>OK</v>
      </c>
      <c r="N288" s="98" t="str">
        <f t="shared" ca="1" si="32"/>
        <v>MA</v>
      </c>
      <c r="O288" s="98" t="str">
        <f t="shared" ca="1" si="33"/>
        <v>AK</v>
      </c>
    </row>
    <row r="289" spans="5:15" x14ac:dyDescent="0.2">
      <c r="E289" s="77">
        <v>7224</v>
      </c>
      <c r="F289" s="98">
        <f t="shared" ca="1" si="34"/>
        <v>10</v>
      </c>
      <c r="G289" s="98">
        <f t="shared" ca="1" si="34"/>
        <v>50</v>
      </c>
      <c r="H289" s="98">
        <f t="shared" ca="1" si="34"/>
        <v>32</v>
      </c>
      <c r="I289" s="98">
        <f t="shared" ca="1" si="34"/>
        <v>28</v>
      </c>
      <c r="J289" s="98">
        <f t="shared" ca="1" si="34"/>
        <v>10</v>
      </c>
      <c r="K289" s="98" t="str">
        <f t="shared" ca="1" si="29"/>
        <v>FL</v>
      </c>
      <c r="L289" s="98" t="str">
        <f t="shared" ca="1" si="30"/>
        <v>WI</v>
      </c>
      <c r="M289" s="98" t="str">
        <f t="shared" ca="1" si="31"/>
        <v>NM</v>
      </c>
      <c r="N289" s="98" t="str">
        <f t="shared" ca="1" si="32"/>
        <v>NE</v>
      </c>
      <c r="O289" s="98" t="str">
        <f t="shared" ca="1" si="33"/>
        <v>FL</v>
      </c>
    </row>
    <row r="290" spans="5:15" x14ac:dyDescent="0.2">
      <c r="E290" s="77">
        <v>7225</v>
      </c>
      <c r="F290" s="98">
        <f t="shared" ca="1" si="34"/>
        <v>40</v>
      </c>
      <c r="G290" s="98">
        <f t="shared" ca="1" si="34"/>
        <v>40</v>
      </c>
      <c r="H290" s="98">
        <f t="shared" ca="1" si="34"/>
        <v>12</v>
      </c>
      <c r="I290" s="98">
        <f t="shared" ca="1" si="34"/>
        <v>11</v>
      </c>
      <c r="J290" s="98">
        <f t="shared" ca="1" si="34"/>
        <v>21</v>
      </c>
      <c r="K290" s="98" t="str">
        <f t="shared" ca="1" si="29"/>
        <v>RI</v>
      </c>
      <c r="L290" s="98" t="str">
        <f t="shared" ca="1" si="30"/>
        <v>RI</v>
      </c>
      <c r="M290" s="98" t="str">
        <f t="shared" ca="1" si="31"/>
        <v>HI</v>
      </c>
      <c r="N290" s="98" t="str">
        <f t="shared" ca="1" si="32"/>
        <v>GA</v>
      </c>
      <c r="O290" s="98" t="str">
        <f t="shared" ca="1" si="33"/>
        <v>MD</v>
      </c>
    </row>
    <row r="291" spans="5:15" x14ac:dyDescent="0.2">
      <c r="E291" s="77">
        <v>8111</v>
      </c>
      <c r="F291" s="98">
        <f t="shared" ca="1" si="34"/>
        <v>19</v>
      </c>
      <c r="G291" s="98">
        <f t="shared" ca="1" si="34"/>
        <v>32</v>
      </c>
      <c r="H291" s="98">
        <f t="shared" ca="1" si="34"/>
        <v>5</v>
      </c>
      <c r="I291" s="98">
        <f t="shared" ca="1" si="34"/>
        <v>40</v>
      </c>
      <c r="J291" s="98">
        <f t="shared" ca="1" si="34"/>
        <v>16</v>
      </c>
      <c r="K291" s="98" t="str">
        <f t="shared" ca="1" si="29"/>
        <v>LA</v>
      </c>
      <c r="L291" s="98" t="str">
        <f t="shared" ca="1" si="30"/>
        <v>NM</v>
      </c>
      <c r="M291" s="98" t="str">
        <f t="shared" ca="1" si="31"/>
        <v>CA</v>
      </c>
      <c r="N291" s="98" t="str">
        <f t="shared" ca="1" si="32"/>
        <v>RI</v>
      </c>
      <c r="O291" s="98" t="str">
        <f t="shared" ca="1" si="33"/>
        <v>IA</v>
      </c>
    </row>
    <row r="292" spans="5:15" x14ac:dyDescent="0.2">
      <c r="E292" s="77">
        <v>8112</v>
      </c>
      <c r="F292" s="98">
        <f t="shared" ca="1" si="34"/>
        <v>35</v>
      </c>
      <c r="G292" s="98">
        <f t="shared" ca="1" si="34"/>
        <v>25</v>
      </c>
      <c r="H292" s="98">
        <f t="shared" ca="1" si="34"/>
        <v>27</v>
      </c>
      <c r="I292" s="98">
        <f t="shared" ca="1" si="34"/>
        <v>18</v>
      </c>
      <c r="J292" s="98">
        <f t="shared" ca="1" si="34"/>
        <v>24</v>
      </c>
      <c r="K292" s="98" t="str">
        <f t="shared" ca="1" si="29"/>
        <v>ND</v>
      </c>
      <c r="L292" s="98" t="str">
        <f t="shared" ca="1" si="30"/>
        <v>MS</v>
      </c>
      <c r="M292" s="98" t="str">
        <f t="shared" ca="1" si="31"/>
        <v>MT</v>
      </c>
      <c r="N292" s="98" t="str">
        <f t="shared" ca="1" si="32"/>
        <v>KY</v>
      </c>
      <c r="O292" s="98" t="str">
        <f t="shared" ca="1" si="33"/>
        <v>MN</v>
      </c>
    </row>
    <row r="293" spans="5:15" x14ac:dyDescent="0.2">
      <c r="E293" s="77">
        <v>8113</v>
      </c>
      <c r="F293" s="98">
        <f t="shared" ca="1" si="34"/>
        <v>12</v>
      </c>
      <c r="G293" s="98">
        <f t="shared" ca="1" si="34"/>
        <v>46</v>
      </c>
      <c r="H293" s="98">
        <f t="shared" ca="1" si="34"/>
        <v>19</v>
      </c>
      <c r="I293" s="98">
        <f t="shared" ca="1" si="34"/>
        <v>14</v>
      </c>
      <c r="J293" s="98">
        <f t="shared" ca="1" si="34"/>
        <v>37</v>
      </c>
      <c r="K293" s="98" t="str">
        <f t="shared" ca="1" si="29"/>
        <v>HI</v>
      </c>
      <c r="L293" s="98" t="str">
        <f t="shared" ca="1" si="30"/>
        <v>VT</v>
      </c>
      <c r="M293" s="98" t="str">
        <f t="shared" ca="1" si="31"/>
        <v>LA</v>
      </c>
      <c r="N293" s="98" t="str">
        <f t="shared" ca="1" si="32"/>
        <v>IL</v>
      </c>
      <c r="O293" s="98" t="str">
        <f t="shared" ca="1" si="33"/>
        <v>OK</v>
      </c>
    </row>
    <row r="294" spans="5:15" x14ac:dyDescent="0.2">
      <c r="E294" s="77">
        <v>8114</v>
      </c>
      <c r="F294" s="98">
        <f t="shared" ca="1" si="34"/>
        <v>41</v>
      </c>
      <c r="G294" s="98">
        <f t="shared" ca="1" si="34"/>
        <v>19</v>
      </c>
      <c r="H294" s="98">
        <f t="shared" ca="1" si="34"/>
        <v>15</v>
      </c>
      <c r="I294" s="98">
        <f t="shared" ca="1" si="34"/>
        <v>11</v>
      </c>
      <c r="J294" s="98">
        <f t="shared" ca="1" si="34"/>
        <v>42</v>
      </c>
      <c r="K294" s="98" t="str">
        <f t="shared" ca="1" si="29"/>
        <v>SC</v>
      </c>
      <c r="L294" s="98" t="str">
        <f t="shared" ca="1" si="30"/>
        <v>LA</v>
      </c>
      <c r="M294" s="98" t="str">
        <f t="shared" ca="1" si="31"/>
        <v>IN</v>
      </c>
      <c r="N294" s="98" t="str">
        <f t="shared" ca="1" si="32"/>
        <v>GA</v>
      </c>
      <c r="O294" s="98" t="str">
        <f t="shared" ca="1" si="33"/>
        <v>SD</v>
      </c>
    </row>
    <row r="295" spans="5:15" x14ac:dyDescent="0.2">
      <c r="E295" s="77">
        <v>8121</v>
      </c>
      <c r="F295" s="98">
        <f t="shared" ca="1" si="34"/>
        <v>3</v>
      </c>
      <c r="G295" s="98">
        <f t="shared" ca="1" si="34"/>
        <v>20</v>
      </c>
      <c r="H295" s="98">
        <f t="shared" ca="1" si="34"/>
        <v>1</v>
      </c>
      <c r="I295" s="98">
        <f t="shared" ca="1" si="34"/>
        <v>32</v>
      </c>
      <c r="J295" s="98">
        <f t="shared" ca="1" si="34"/>
        <v>45</v>
      </c>
      <c r="K295" s="98" t="str">
        <f t="shared" ca="1" si="29"/>
        <v>AZ</v>
      </c>
      <c r="L295" s="98" t="str">
        <f t="shared" ca="1" si="30"/>
        <v>ME</v>
      </c>
      <c r="M295" s="98" t="str">
        <f t="shared" ca="1" si="31"/>
        <v>AL</v>
      </c>
      <c r="N295" s="98" t="str">
        <f t="shared" ca="1" si="32"/>
        <v>NM</v>
      </c>
      <c r="O295" s="98" t="str">
        <f t="shared" ca="1" si="33"/>
        <v>UT</v>
      </c>
    </row>
    <row r="296" spans="5:15" x14ac:dyDescent="0.2">
      <c r="E296" s="77">
        <v>8122</v>
      </c>
      <c r="F296" s="98">
        <f t="shared" ca="1" si="34"/>
        <v>6</v>
      </c>
      <c r="G296" s="98">
        <f t="shared" ca="1" si="34"/>
        <v>17</v>
      </c>
      <c r="H296" s="98">
        <f t="shared" ca="1" si="34"/>
        <v>2</v>
      </c>
      <c r="I296" s="98">
        <f t="shared" ca="1" si="34"/>
        <v>15</v>
      </c>
      <c r="J296" s="98">
        <f t="shared" ca="1" si="34"/>
        <v>8</v>
      </c>
      <c r="K296" s="98" t="str">
        <f t="shared" ca="1" si="29"/>
        <v>CO</v>
      </c>
      <c r="L296" s="98" t="str">
        <f t="shared" ca="1" si="30"/>
        <v>KS</v>
      </c>
      <c r="M296" s="98" t="str">
        <f t="shared" ca="1" si="31"/>
        <v>AK</v>
      </c>
      <c r="N296" s="98" t="str">
        <f t="shared" ca="1" si="32"/>
        <v>IN</v>
      </c>
      <c r="O296" s="98" t="str">
        <f t="shared" ca="1" si="33"/>
        <v>DC</v>
      </c>
    </row>
    <row r="297" spans="5:15" x14ac:dyDescent="0.2">
      <c r="E297" s="77">
        <v>8123</v>
      </c>
      <c r="F297" s="98">
        <f t="shared" ca="1" si="34"/>
        <v>26</v>
      </c>
      <c r="G297" s="98">
        <f t="shared" ca="1" si="34"/>
        <v>7</v>
      </c>
      <c r="H297" s="98">
        <f t="shared" ca="1" si="34"/>
        <v>35</v>
      </c>
      <c r="I297" s="98">
        <f t="shared" ca="1" si="34"/>
        <v>16</v>
      </c>
      <c r="J297" s="98">
        <f t="shared" ca="1" si="34"/>
        <v>36</v>
      </c>
      <c r="K297" s="98" t="str">
        <f t="shared" ca="1" si="29"/>
        <v>MO</v>
      </c>
      <c r="L297" s="98" t="str">
        <f t="shared" ca="1" si="30"/>
        <v>CT</v>
      </c>
      <c r="M297" s="98" t="str">
        <f t="shared" ca="1" si="31"/>
        <v>ND</v>
      </c>
      <c r="N297" s="98" t="str">
        <f t="shared" ca="1" si="32"/>
        <v>IA</v>
      </c>
      <c r="O297" s="98" t="str">
        <f t="shared" ca="1" si="33"/>
        <v>OH</v>
      </c>
    </row>
    <row r="298" spans="5:15" x14ac:dyDescent="0.2">
      <c r="E298" s="77">
        <v>8129</v>
      </c>
      <c r="F298" s="98">
        <f t="shared" ca="1" si="34"/>
        <v>17</v>
      </c>
      <c r="G298" s="98">
        <f t="shared" ca="1" si="34"/>
        <v>3</v>
      </c>
      <c r="H298" s="98">
        <f t="shared" ca="1" si="34"/>
        <v>16</v>
      </c>
      <c r="I298" s="98">
        <f t="shared" ca="1" si="34"/>
        <v>42</v>
      </c>
      <c r="J298" s="98">
        <f t="shared" ca="1" si="34"/>
        <v>9</v>
      </c>
      <c r="K298" s="98" t="str">
        <f t="shared" ca="1" si="29"/>
        <v>KS</v>
      </c>
      <c r="L298" s="98" t="str">
        <f t="shared" ca="1" si="30"/>
        <v>AZ</v>
      </c>
      <c r="M298" s="98" t="str">
        <f t="shared" ca="1" si="31"/>
        <v>IA</v>
      </c>
      <c r="N298" s="98" t="str">
        <f t="shared" ca="1" si="32"/>
        <v>SD</v>
      </c>
      <c r="O298" s="98" t="str">
        <f t="shared" ca="1" si="33"/>
        <v>DE</v>
      </c>
    </row>
    <row r="299" spans="5:15" x14ac:dyDescent="0.2">
      <c r="E299" s="77">
        <v>8131</v>
      </c>
      <c r="F299" s="98">
        <f t="shared" ca="1" si="34"/>
        <v>13</v>
      </c>
      <c r="G299" s="98">
        <f t="shared" ca="1" si="34"/>
        <v>16</v>
      </c>
      <c r="H299" s="98">
        <f t="shared" ca="1" si="34"/>
        <v>5</v>
      </c>
      <c r="I299" s="98">
        <f t="shared" ca="1" si="34"/>
        <v>42</v>
      </c>
      <c r="J299" s="98">
        <f t="shared" ca="1" si="34"/>
        <v>49</v>
      </c>
      <c r="K299" s="98" t="str">
        <f t="shared" ca="1" si="29"/>
        <v>ID</v>
      </c>
      <c r="L299" s="98" t="str">
        <f t="shared" ca="1" si="30"/>
        <v>IA</v>
      </c>
      <c r="M299" s="98" t="str">
        <f t="shared" ca="1" si="31"/>
        <v>CA</v>
      </c>
      <c r="N299" s="98" t="str">
        <f t="shared" ca="1" si="32"/>
        <v>SD</v>
      </c>
      <c r="O299" s="98" t="str">
        <f t="shared" ca="1" si="33"/>
        <v>WV</v>
      </c>
    </row>
    <row r="300" spans="5:15" x14ac:dyDescent="0.2">
      <c r="E300" s="77">
        <v>8132</v>
      </c>
      <c r="F300" s="98">
        <f t="shared" ca="1" si="34"/>
        <v>4</v>
      </c>
      <c r="G300" s="98">
        <f t="shared" ca="1" si="34"/>
        <v>6</v>
      </c>
      <c r="H300" s="98">
        <f t="shared" ca="1" si="34"/>
        <v>19</v>
      </c>
      <c r="I300" s="98">
        <f t="shared" ca="1" si="34"/>
        <v>15</v>
      </c>
      <c r="J300" s="98">
        <f t="shared" ca="1" si="34"/>
        <v>44</v>
      </c>
      <c r="K300" s="98" t="str">
        <f t="shared" ca="1" si="29"/>
        <v>AR</v>
      </c>
      <c r="L300" s="98" t="str">
        <f t="shared" ca="1" si="30"/>
        <v>CO</v>
      </c>
      <c r="M300" s="98" t="str">
        <f t="shared" ca="1" si="31"/>
        <v>LA</v>
      </c>
      <c r="N300" s="98" t="str">
        <f t="shared" ca="1" si="32"/>
        <v>IN</v>
      </c>
      <c r="O300" s="98" t="str">
        <f t="shared" ca="1" si="33"/>
        <v>TX</v>
      </c>
    </row>
    <row r="301" spans="5:15" x14ac:dyDescent="0.2">
      <c r="E301" s="77">
        <v>8133</v>
      </c>
      <c r="F301" s="98">
        <f t="shared" ca="1" si="34"/>
        <v>50</v>
      </c>
      <c r="G301" s="98">
        <f t="shared" ca="1" si="34"/>
        <v>5</v>
      </c>
      <c r="H301" s="98">
        <f t="shared" ca="1" si="34"/>
        <v>49</v>
      </c>
      <c r="I301" s="98">
        <f t="shared" ca="1" si="34"/>
        <v>48</v>
      </c>
      <c r="J301" s="98">
        <f t="shared" ca="1" si="34"/>
        <v>24</v>
      </c>
      <c r="K301" s="98" t="str">
        <f t="shared" ca="1" si="29"/>
        <v>WI</v>
      </c>
      <c r="L301" s="98" t="str">
        <f t="shared" ca="1" si="30"/>
        <v>CA</v>
      </c>
      <c r="M301" s="98" t="str">
        <f t="shared" ca="1" si="31"/>
        <v>WV</v>
      </c>
      <c r="N301" s="98" t="str">
        <f t="shared" ca="1" si="32"/>
        <v>WA</v>
      </c>
      <c r="O301" s="98" t="str">
        <f t="shared" ca="1" si="33"/>
        <v>MN</v>
      </c>
    </row>
    <row r="302" spans="5:15" x14ac:dyDescent="0.2">
      <c r="E302" s="77">
        <v>8134</v>
      </c>
      <c r="F302" s="98">
        <f t="shared" ca="1" si="34"/>
        <v>49</v>
      </c>
      <c r="G302" s="98">
        <f t="shared" ca="1" si="34"/>
        <v>2</v>
      </c>
      <c r="H302" s="98">
        <f t="shared" ca="1" si="34"/>
        <v>25</v>
      </c>
      <c r="I302" s="98">
        <f t="shared" ca="1" si="34"/>
        <v>47</v>
      </c>
      <c r="J302" s="98">
        <f t="shared" ca="1" si="34"/>
        <v>42</v>
      </c>
      <c r="K302" s="98" t="str">
        <f t="shared" ca="1" si="29"/>
        <v>WV</v>
      </c>
      <c r="L302" s="98" t="str">
        <f t="shared" ca="1" si="30"/>
        <v>AK</v>
      </c>
      <c r="M302" s="98" t="str">
        <f t="shared" ca="1" si="31"/>
        <v>MS</v>
      </c>
      <c r="N302" s="98" t="str">
        <f t="shared" ca="1" si="32"/>
        <v>VA</v>
      </c>
      <c r="O302" s="98" t="str">
        <f t="shared" ca="1" si="33"/>
        <v>SD</v>
      </c>
    </row>
    <row r="303" spans="5:15" x14ac:dyDescent="0.2">
      <c r="E303" s="77">
        <v>8139</v>
      </c>
      <c r="F303" s="98">
        <f t="shared" ca="1" si="34"/>
        <v>48</v>
      </c>
      <c r="G303" s="98">
        <f t="shared" ca="1" si="34"/>
        <v>41</v>
      </c>
      <c r="H303" s="98">
        <f t="shared" ca="1" si="34"/>
        <v>29</v>
      </c>
      <c r="I303" s="98">
        <f t="shared" ca="1" si="34"/>
        <v>16</v>
      </c>
      <c r="J303" s="98">
        <f t="shared" ca="1" si="34"/>
        <v>18</v>
      </c>
      <c r="K303" s="98" t="str">
        <f t="shared" ca="1" si="29"/>
        <v>WA</v>
      </c>
      <c r="L303" s="98" t="str">
        <f t="shared" ca="1" si="30"/>
        <v>SC</v>
      </c>
      <c r="M303" s="98" t="str">
        <f t="shared" ca="1" si="31"/>
        <v>NV</v>
      </c>
      <c r="N303" s="98" t="str">
        <f t="shared" ca="1" si="32"/>
        <v>IA</v>
      </c>
      <c r="O303" s="98" t="str">
        <f t="shared" ca="1" si="33"/>
        <v>KY</v>
      </c>
    </row>
    <row r="304" spans="5:15" x14ac:dyDescent="0.2">
      <c r="E304" s="77">
        <v>8141</v>
      </c>
      <c r="F304" s="98">
        <f t="shared" ca="1" si="34"/>
        <v>38</v>
      </c>
      <c r="G304" s="98">
        <f t="shared" ca="1" si="34"/>
        <v>45</v>
      </c>
      <c r="H304" s="98">
        <f t="shared" ca="1" si="34"/>
        <v>23</v>
      </c>
      <c r="I304" s="98">
        <f t="shared" ca="1" si="34"/>
        <v>8</v>
      </c>
      <c r="J304" s="98">
        <f t="shared" ca="1" si="34"/>
        <v>17</v>
      </c>
      <c r="K304" s="98" t="str">
        <f t="shared" ca="1" si="29"/>
        <v>OR</v>
      </c>
      <c r="L304" s="98" t="str">
        <f t="shared" ca="1" si="30"/>
        <v>UT</v>
      </c>
      <c r="M304" s="98" t="str">
        <f t="shared" ca="1" si="31"/>
        <v>MI</v>
      </c>
      <c r="N304" s="98" t="str">
        <f t="shared" ca="1" si="32"/>
        <v>DC</v>
      </c>
      <c r="O304" s="98" t="str">
        <f t="shared" ca="1" si="33"/>
        <v>KS</v>
      </c>
    </row>
    <row r="305" spans="5:15" x14ac:dyDescent="0.2">
      <c r="E305" s="77">
        <v>9211</v>
      </c>
      <c r="F305" s="98">
        <f t="shared" ca="1" si="34"/>
        <v>32</v>
      </c>
      <c r="G305" s="98">
        <f t="shared" ca="1" si="34"/>
        <v>51</v>
      </c>
      <c r="H305" s="98">
        <f t="shared" ca="1" si="34"/>
        <v>14</v>
      </c>
      <c r="I305" s="98">
        <f t="shared" ca="1" si="34"/>
        <v>39</v>
      </c>
      <c r="J305" s="98">
        <f t="shared" ca="1" si="34"/>
        <v>7</v>
      </c>
      <c r="K305" s="98" t="str">
        <f t="shared" ca="1" si="29"/>
        <v>NM</v>
      </c>
      <c r="L305" s="98" t="str">
        <f t="shared" ca="1" si="30"/>
        <v>WY</v>
      </c>
      <c r="M305" s="98" t="str">
        <f t="shared" ca="1" si="31"/>
        <v>IL</v>
      </c>
      <c r="N305" s="98" t="str">
        <f t="shared" ca="1" si="32"/>
        <v>PA</v>
      </c>
      <c r="O305" s="98" t="str">
        <f t="shared" ca="1" si="33"/>
        <v>CT</v>
      </c>
    </row>
    <row r="306" spans="5:15" x14ac:dyDescent="0.2">
      <c r="E306" s="77">
        <v>9221</v>
      </c>
      <c r="F306" s="98">
        <f t="shared" ca="1" si="34"/>
        <v>12</v>
      </c>
      <c r="G306" s="98">
        <f t="shared" ca="1" si="34"/>
        <v>29</v>
      </c>
      <c r="H306" s="98">
        <f t="shared" ca="1" si="34"/>
        <v>32</v>
      </c>
      <c r="I306" s="98">
        <f t="shared" ca="1" si="34"/>
        <v>1</v>
      </c>
      <c r="J306" s="98">
        <f t="shared" ca="1" si="34"/>
        <v>18</v>
      </c>
      <c r="K306" s="98" t="str">
        <f t="shared" ca="1" si="29"/>
        <v>HI</v>
      </c>
      <c r="L306" s="98" t="str">
        <f t="shared" ca="1" si="30"/>
        <v>NV</v>
      </c>
      <c r="M306" s="98" t="str">
        <f t="shared" ca="1" si="31"/>
        <v>NM</v>
      </c>
      <c r="N306" s="98" t="str">
        <f t="shared" ca="1" si="32"/>
        <v>AL</v>
      </c>
      <c r="O306" s="98" t="str">
        <f t="shared" ca="1" si="33"/>
        <v>KY</v>
      </c>
    </row>
    <row r="307" spans="5:15" x14ac:dyDescent="0.2">
      <c r="E307" s="77">
        <v>9231</v>
      </c>
      <c r="F307" s="98">
        <f t="shared" ca="1" si="34"/>
        <v>42</v>
      </c>
      <c r="G307" s="98">
        <f t="shared" ca="1" si="34"/>
        <v>14</v>
      </c>
      <c r="H307" s="98">
        <f t="shared" ca="1" si="34"/>
        <v>7</v>
      </c>
      <c r="I307" s="98">
        <f t="shared" ca="1" si="34"/>
        <v>9</v>
      </c>
      <c r="J307" s="98">
        <f t="shared" ca="1" si="34"/>
        <v>6</v>
      </c>
      <c r="K307" s="98" t="str">
        <f t="shared" ca="1" si="29"/>
        <v>SD</v>
      </c>
      <c r="L307" s="98" t="str">
        <f t="shared" ca="1" si="30"/>
        <v>IL</v>
      </c>
      <c r="M307" s="98" t="str">
        <f t="shared" ca="1" si="31"/>
        <v>CT</v>
      </c>
      <c r="N307" s="98" t="str">
        <f t="shared" ca="1" si="32"/>
        <v>DE</v>
      </c>
      <c r="O307" s="98" t="str">
        <f t="shared" ca="1" si="33"/>
        <v>CO</v>
      </c>
    </row>
    <row r="308" spans="5:15" x14ac:dyDescent="0.2">
      <c r="E308" s="77">
        <v>9241</v>
      </c>
      <c r="F308" s="98">
        <f t="shared" ca="1" si="34"/>
        <v>46</v>
      </c>
      <c r="G308" s="98">
        <f t="shared" ca="1" si="34"/>
        <v>9</v>
      </c>
      <c r="H308" s="98">
        <f t="shared" ca="1" si="34"/>
        <v>31</v>
      </c>
      <c r="I308" s="98">
        <f t="shared" ca="1" si="34"/>
        <v>24</v>
      </c>
      <c r="J308" s="98">
        <f t="shared" ca="1" si="34"/>
        <v>47</v>
      </c>
      <c r="K308" s="98" t="str">
        <f t="shared" ca="1" si="29"/>
        <v>VT</v>
      </c>
      <c r="L308" s="98" t="str">
        <f t="shared" ca="1" si="30"/>
        <v>DE</v>
      </c>
      <c r="M308" s="98" t="str">
        <f t="shared" ca="1" si="31"/>
        <v>NJ</v>
      </c>
      <c r="N308" s="98" t="str">
        <f t="shared" ca="1" si="32"/>
        <v>MN</v>
      </c>
      <c r="O308" s="98" t="str">
        <f t="shared" ca="1" si="33"/>
        <v>VA</v>
      </c>
    </row>
    <row r="309" spans="5:15" x14ac:dyDescent="0.2">
      <c r="E309" s="77">
        <v>9251</v>
      </c>
      <c r="F309" s="98">
        <f t="shared" ca="1" si="34"/>
        <v>3</v>
      </c>
      <c r="G309" s="98">
        <f t="shared" ca="1" si="34"/>
        <v>10</v>
      </c>
      <c r="H309" s="98">
        <f t="shared" ca="1" si="34"/>
        <v>9</v>
      </c>
      <c r="I309" s="98">
        <f t="shared" ca="1" si="34"/>
        <v>13</v>
      </c>
      <c r="J309" s="98">
        <f t="shared" ca="1" si="34"/>
        <v>28</v>
      </c>
      <c r="K309" s="98" t="str">
        <f t="shared" ca="1" si="29"/>
        <v>AZ</v>
      </c>
      <c r="L309" s="98" t="str">
        <f t="shared" ca="1" si="30"/>
        <v>FL</v>
      </c>
      <c r="M309" s="98" t="str">
        <f t="shared" ca="1" si="31"/>
        <v>DE</v>
      </c>
      <c r="N309" s="98" t="str">
        <f t="shared" ca="1" si="32"/>
        <v>ID</v>
      </c>
      <c r="O309" s="98" t="str">
        <f t="shared" ca="1" si="33"/>
        <v>NE</v>
      </c>
    </row>
    <row r="310" spans="5:15" x14ac:dyDescent="0.2">
      <c r="E310" s="77">
        <v>9261</v>
      </c>
      <c r="F310" s="98">
        <f t="shared" ca="1" si="34"/>
        <v>30</v>
      </c>
      <c r="G310" s="98">
        <f t="shared" ca="1" si="34"/>
        <v>37</v>
      </c>
      <c r="H310" s="98">
        <f t="shared" ca="1" si="34"/>
        <v>47</v>
      </c>
      <c r="I310" s="98">
        <f t="shared" ca="1" si="34"/>
        <v>16</v>
      </c>
      <c r="J310" s="98">
        <f t="shared" ca="1" si="34"/>
        <v>7</v>
      </c>
      <c r="K310" s="98" t="str">
        <f t="shared" ca="1" si="29"/>
        <v>NH</v>
      </c>
      <c r="L310" s="98" t="str">
        <f t="shared" ca="1" si="30"/>
        <v>OK</v>
      </c>
      <c r="M310" s="98" t="str">
        <f t="shared" ca="1" si="31"/>
        <v>VA</v>
      </c>
      <c r="N310" s="98" t="str">
        <f t="shared" ca="1" si="32"/>
        <v>IA</v>
      </c>
      <c r="O310" s="98" t="str">
        <f t="shared" ca="1" si="33"/>
        <v>CT</v>
      </c>
    </row>
    <row r="311" spans="5:15" x14ac:dyDescent="0.2">
      <c r="E311" s="77">
        <v>9271</v>
      </c>
      <c r="F311" s="98">
        <f t="shared" ca="1" si="34"/>
        <v>8</v>
      </c>
      <c r="G311" s="98">
        <f t="shared" ca="1" si="34"/>
        <v>16</v>
      </c>
      <c r="H311" s="98">
        <f t="shared" ca="1" si="34"/>
        <v>41</v>
      </c>
      <c r="I311" s="98">
        <f t="shared" ca="1" si="34"/>
        <v>31</v>
      </c>
      <c r="J311" s="98">
        <f t="shared" ca="1" si="34"/>
        <v>45</v>
      </c>
      <c r="K311" s="98" t="str">
        <f t="shared" ca="1" si="29"/>
        <v>DC</v>
      </c>
      <c r="L311" s="98" t="str">
        <f t="shared" ca="1" si="30"/>
        <v>IA</v>
      </c>
      <c r="M311" s="98" t="str">
        <f t="shared" ca="1" si="31"/>
        <v>SC</v>
      </c>
      <c r="N311" s="98" t="str">
        <f t="shared" ca="1" si="32"/>
        <v>NJ</v>
      </c>
      <c r="O311" s="98" t="str">
        <f t="shared" ca="1" si="33"/>
        <v>UT</v>
      </c>
    </row>
    <row r="312" spans="5:15" x14ac:dyDescent="0.2">
      <c r="E312" s="77">
        <v>9281</v>
      </c>
      <c r="F312" s="98">
        <f t="shared" ca="1" si="34"/>
        <v>10</v>
      </c>
      <c r="G312" s="98">
        <f t="shared" ca="1" si="34"/>
        <v>44</v>
      </c>
      <c r="H312" s="98">
        <f t="shared" ca="1" si="34"/>
        <v>27</v>
      </c>
      <c r="I312" s="98">
        <f t="shared" ca="1" si="34"/>
        <v>17</v>
      </c>
      <c r="J312" s="98">
        <f t="shared" ca="1" si="34"/>
        <v>11</v>
      </c>
      <c r="K312" s="98" t="str">
        <f t="shared" ca="1" si="29"/>
        <v>FL</v>
      </c>
      <c r="L312" s="98" t="str">
        <f t="shared" ca="1" si="30"/>
        <v>TX</v>
      </c>
      <c r="M312" s="98" t="str">
        <f t="shared" ca="1" si="31"/>
        <v>MT</v>
      </c>
      <c r="N312" s="98" t="str">
        <f t="shared" ca="1" si="32"/>
        <v>KS</v>
      </c>
      <c r="O312" s="98" t="str">
        <f t="shared" ca="1" si="33"/>
        <v>GA</v>
      </c>
    </row>
  </sheetData>
  <phoneticPr fontId="2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B3D4-8BC5-425F-9680-C055A7DB38B1}">
  <dimension ref="A3:B55"/>
  <sheetViews>
    <sheetView workbookViewId="0"/>
  </sheetViews>
  <sheetFormatPr defaultRowHeight="12.75" x14ac:dyDescent="0.2"/>
  <cols>
    <col min="1" max="1" width="13.85546875" bestFit="1" customWidth="1"/>
    <col min="2" max="2" width="11.7109375" bestFit="1" customWidth="1"/>
  </cols>
  <sheetData>
    <row r="3" spans="1:2" x14ac:dyDescent="0.2">
      <c r="A3" s="102" t="s">
        <v>2410</v>
      </c>
      <c r="B3" t="s">
        <v>2412</v>
      </c>
    </row>
    <row r="4" spans="1:2" x14ac:dyDescent="0.2">
      <c r="A4" s="103" t="s">
        <v>2320</v>
      </c>
      <c r="B4" s="104">
        <v>42</v>
      </c>
    </row>
    <row r="5" spans="1:2" x14ac:dyDescent="0.2">
      <c r="A5" s="103" t="s">
        <v>2312</v>
      </c>
      <c r="B5" s="104">
        <v>39</v>
      </c>
    </row>
    <row r="6" spans="1:2" x14ac:dyDescent="0.2">
      <c r="A6" s="103" t="s">
        <v>2386</v>
      </c>
      <c r="B6" s="104">
        <v>39</v>
      </c>
    </row>
    <row r="7" spans="1:2" x14ac:dyDescent="0.2">
      <c r="A7" s="103" t="s">
        <v>2372</v>
      </c>
      <c r="B7" s="104">
        <v>39</v>
      </c>
    </row>
    <row r="8" spans="1:2" x14ac:dyDescent="0.2">
      <c r="A8" s="103" t="s">
        <v>2336</v>
      </c>
      <c r="B8" s="104">
        <v>38</v>
      </c>
    </row>
    <row r="9" spans="1:2" x14ac:dyDescent="0.2">
      <c r="A9" s="103" t="s">
        <v>2350</v>
      </c>
      <c r="B9" s="104">
        <v>37</v>
      </c>
    </row>
    <row r="10" spans="1:2" x14ac:dyDescent="0.2">
      <c r="A10" s="103" t="s">
        <v>2382</v>
      </c>
      <c r="B10" s="104">
        <v>37</v>
      </c>
    </row>
    <row r="11" spans="1:2" x14ac:dyDescent="0.2">
      <c r="A11" s="103" t="s">
        <v>2322</v>
      </c>
      <c r="B11" s="104">
        <v>37</v>
      </c>
    </row>
    <row r="12" spans="1:2" x14ac:dyDescent="0.2">
      <c r="A12" s="103" t="s">
        <v>2390</v>
      </c>
      <c r="B12" s="104">
        <v>37</v>
      </c>
    </row>
    <row r="13" spans="1:2" x14ac:dyDescent="0.2">
      <c r="A13" s="103" t="s">
        <v>2328</v>
      </c>
      <c r="B13" s="104">
        <v>37</v>
      </c>
    </row>
    <row r="14" spans="1:2" x14ac:dyDescent="0.2">
      <c r="A14" s="103" t="s">
        <v>2318</v>
      </c>
      <c r="B14" s="104">
        <v>36</v>
      </c>
    </row>
    <row r="15" spans="1:2" x14ac:dyDescent="0.2">
      <c r="A15" s="103" t="s">
        <v>2352</v>
      </c>
      <c r="B15" s="104">
        <v>36</v>
      </c>
    </row>
    <row r="16" spans="1:2" x14ac:dyDescent="0.2">
      <c r="A16" s="103" t="s">
        <v>2326</v>
      </c>
      <c r="B16" s="104">
        <v>34</v>
      </c>
    </row>
    <row r="17" spans="1:2" x14ac:dyDescent="0.2">
      <c r="A17" s="103" t="s">
        <v>2398</v>
      </c>
      <c r="B17" s="104">
        <v>33</v>
      </c>
    </row>
    <row r="18" spans="1:2" x14ac:dyDescent="0.2">
      <c r="A18" s="103" t="s">
        <v>2324</v>
      </c>
      <c r="B18" s="104">
        <v>33</v>
      </c>
    </row>
    <row r="19" spans="1:2" x14ac:dyDescent="0.2">
      <c r="A19" s="103" t="s">
        <v>2404</v>
      </c>
      <c r="B19" s="104">
        <v>33</v>
      </c>
    </row>
    <row r="20" spans="1:2" x14ac:dyDescent="0.2">
      <c r="A20" s="103" t="s">
        <v>2348</v>
      </c>
      <c r="B20" s="104">
        <v>32</v>
      </c>
    </row>
    <row r="21" spans="1:2" x14ac:dyDescent="0.2">
      <c r="A21" s="103" t="s">
        <v>2400</v>
      </c>
      <c r="B21" s="104">
        <v>32</v>
      </c>
    </row>
    <row r="22" spans="1:2" x14ac:dyDescent="0.2">
      <c r="A22" s="103" t="s">
        <v>2374</v>
      </c>
      <c r="B22" s="104">
        <v>32</v>
      </c>
    </row>
    <row r="23" spans="1:2" x14ac:dyDescent="0.2">
      <c r="A23" s="103" t="s">
        <v>2362</v>
      </c>
      <c r="B23" s="104">
        <v>32</v>
      </c>
    </row>
    <row r="24" spans="1:2" x14ac:dyDescent="0.2">
      <c r="A24" s="103" t="s">
        <v>2358</v>
      </c>
      <c r="B24" s="104">
        <v>31</v>
      </c>
    </row>
    <row r="25" spans="1:2" x14ac:dyDescent="0.2">
      <c r="A25" s="103" t="s">
        <v>2340</v>
      </c>
      <c r="B25" s="104">
        <v>31</v>
      </c>
    </row>
    <row r="26" spans="1:2" x14ac:dyDescent="0.2">
      <c r="A26" s="103" t="s">
        <v>2392</v>
      </c>
      <c r="B26" s="104">
        <v>31</v>
      </c>
    </row>
    <row r="27" spans="1:2" x14ac:dyDescent="0.2">
      <c r="A27" s="103" t="s">
        <v>2346</v>
      </c>
      <c r="B27" s="104">
        <v>31</v>
      </c>
    </row>
    <row r="28" spans="1:2" x14ac:dyDescent="0.2">
      <c r="A28" s="103" t="s">
        <v>2332</v>
      </c>
      <c r="B28" s="104">
        <v>31</v>
      </c>
    </row>
    <row r="29" spans="1:2" x14ac:dyDescent="0.2">
      <c r="A29" s="103" t="s">
        <v>2394</v>
      </c>
      <c r="B29" s="104">
        <v>30</v>
      </c>
    </row>
    <row r="30" spans="1:2" x14ac:dyDescent="0.2">
      <c r="A30" s="103" t="s">
        <v>2406</v>
      </c>
      <c r="B30" s="104">
        <v>30</v>
      </c>
    </row>
    <row r="31" spans="1:2" x14ac:dyDescent="0.2">
      <c r="A31" s="103" t="s">
        <v>2330</v>
      </c>
      <c r="B31" s="104">
        <v>30</v>
      </c>
    </row>
    <row r="32" spans="1:2" x14ac:dyDescent="0.2">
      <c r="A32" s="103" t="s">
        <v>2310</v>
      </c>
      <c r="B32" s="104">
        <v>30</v>
      </c>
    </row>
    <row r="33" spans="1:2" x14ac:dyDescent="0.2">
      <c r="A33" s="103" t="s">
        <v>2378</v>
      </c>
      <c r="B33" s="104">
        <v>29</v>
      </c>
    </row>
    <row r="34" spans="1:2" x14ac:dyDescent="0.2">
      <c r="A34" s="103" t="s">
        <v>2388</v>
      </c>
      <c r="B34" s="104">
        <v>29</v>
      </c>
    </row>
    <row r="35" spans="1:2" x14ac:dyDescent="0.2">
      <c r="A35" s="103" t="s">
        <v>2334</v>
      </c>
      <c r="B35" s="104">
        <v>29</v>
      </c>
    </row>
    <row r="36" spans="1:2" x14ac:dyDescent="0.2">
      <c r="A36" s="103" t="s">
        <v>2344</v>
      </c>
      <c r="B36" s="104">
        <v>28</v>
      </c>
    </row>
    <row r="37" spans="1:2" x14ac:dyDescent="0.2">
      <c r="A37" s="103" t="s">
        <v>2380</v>
      </c>
      <c r="B37" s="104">
        <v>28</v>
      </c>
    </row>
    <row r="38" spans="1:2" x14ac:dyDescent="0.2">
      <c r="A38" s="103" t="s">
        <v>2396</v>
      </c>
      <c r="B38" s="104">
        <v>28</v>
      </c>
    </row>
    <row r="39" spans="1:2" x14ac:dyDescent="0.2">
      <c r="A39" s="103" t="s">
        <v>2356</v>
      </c>
      <c r="B39" s="104">
        <v>28</v>
      </c>
    </row>
    <row r="40" spans="1:2" x14ac:dyDescent="0.2">
      <c r="A40" s="103" t="s">
        <v>2376</v>
      </c>
      <c r="B40" s="104">
        <v>27</v>
      </c>
    </row>
    <row r="41" spans="1:2" x14ac:dyDescent="0.2">
      <c r="A41" s="103" t="s">
        <v>2370</v>
      </c>
      <c r="B41" s="104">
        <v>27</v>
      </c>
    </row>
    <row r="42" spans="1:2" x14ac:dyDescent="0.2">
      <c r="A42" s="103" t="s">
        <v>2360</v>
      </c>
      <c r="B42" s="104">
        <v>27</v>
      </c>
    </row>
    <row r="43" spans="1:2" x14ac:dyDescent="0.2">
      <c r="A43" s="103" t="s">
        <v>2384</v>
      </c>
      <c r="B43" s="104">
        <v>27</v>
      </c>
    </row>
    <row r="44" spans="1:2" x14ac:dyDescent="0.2">
      <c r="A44" s="103" t="s">
        <v>2308</v>
      </c>
      <c r="B44" s="104">
        <v>26</v>
      </c>
    </row>
    <row r="45" spans="1:2" x14ac:dyDescent="0.2">
      <c r="A45" s="103" t="s">
        <v>2408</v>
      </c>
      <c r="B45" s="104">
        <v>26</v>
      </c>
    </row>
    <row r="46" spans="1:2" x14ac:dyDescent="0.2">
      <c r="A46" s="103" t="s">
        <v>2366</v>
      </c>
      <c r="B46" s="104">
        <v>25</v>
      </c>
    </row>
    <row r="47" spans="1:2" x14ac:dyDescent="0.2">
      <c r="A47" s="103" t="s">
        <v>2342</v>
      </c>
      <c r="B47" s="104">
        <v>25</v>
      </c>
    </row>
    <row r="48" spans="1:2" x14ac:dyDescent="0.2">
      <c r="A48" s="103" t="s">
        <v>2364</v>
      </c>
      <c r="B48" s="104">
        <v>24</v>
      </c>
    </row>
    <row r="49" spans="1:2" x14ac:dyDescent="0.2">
      <c r="A49" s="103" t="s">
        <v>2314</v>
      </c>
      <c r="B49" s="104">
        <v>24</v>
      </c>
    </row>
    <row r="50" spans="1:2" x14ac:dyDescent="0.2">
      <c r="A50" s="103" t="s">
        <v>2354</v>
      </c>
      <c r="B50" s="104">
        <v>24</v>
      </c>
    </row>
    <row r="51" spans="1:2" x14ac:dyDescent="0.2">
      <c r="A51" s="103" t="s">
        <v>2402</v>
      </c>
      <c r="B51" s="104">
        <v>22</v>
      </c>
    </row>
    <row r="52" spans="1:2" x14ac:dyDescent="0.2">
      <c r="A52" s="103" t="s">
        <v>2316</v>
      </c>
      <c r="B52" s="104">
        <v>22</v>
      </c>
    </row>
    <row r="53" spans="1:2" x14ac:dyDescent="0.2">
      <c r="A53" s="103" t="s">
        <v>2338</v>
      </c>
      <c r="B53" s="104">
        <v>20</v>
      </c>
    </row>
    <row r="54" spans="1:2" x14ac:dyDescent="0.2">
      <c r="A54" s="103" t="s">
        <v>2368</v>
      </c>
      <c r="B54" s="104">
        <v>19</v>
      </c>
    </row>
    <row r="55" spans="1:2" x14ac:dyDescent="0.2">
      <c r="A55" s="103" t="s">
        <v>2411</v>
      </c>
      <c r="B55" s="104">
        <v>1554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14F7-9A68-4924-8C45-D473A2DFACA6}">
  <dimension ref="E2:E1556"/>
  <sheetViews>
    <sheetView topLeftCell="A2" workbookViewId="0">
      <selection activeCell="E2" sqref="E2:E1556"/>
    </sheetView>
  </sheetViews>
  <sheetFormatPr defaultRowHeight="12.75" x14ac:dyDescent="0.2"/>
  <sheetData>
    <row r="2" spans="5:5" x14ac:dyDescent="0.2">
      <c r="E2" t="s">
        <v>2310</v>
      </c>
    </row>
    <row r="3" spans="5:5" x14ac:dyDescent="0.2">
      <c r="E3" t="s">
        <v>2310</v>
      </c>
    </row>
    <row r="4" spans="5:5" x14ac:dyDescent="0.2">
      <c r="E4" t="s">
        <v>2310</v>
      </c>
    </row>
    <row r="5" spans="5:5" x14ac:dyDescent="0.2">
      <c r="E5" t="s">
        <v>2310</v>
      </c>
    </row>
    <row r="6" spans="5:5" x14ac:dyDescent="0.2">
      <c r="E6" t="s">
        <v>2310</v>
      </c>
    </row>
    <row r="7" spans="5:5" x14ac:dyDescent="0.2">
      <c r="E7" t="s">
        <v>2310</v>
      </c>
    </row>
    <row r="8" spans="5:5" x14ac:dyDescent="0.2">
      <c r="E8" t="s">
        <v>2310</v>
      </c>
    </row>
    <row r="9" spans="5:5" x14ac:dyDescent="0.2">
      <c r="E9" t="s">
        <v>2310</v>
      </c>
    </row>
    <row r="10" spans="5:5" x14ac:dyDescent="0.2">
      <c r="E10" t="s">
        <v>2310</v>
      </c>
    </row>
    <row r="11" spans="5:5" x14ac:dyDescent="0.2">
      <c r="E11" t="s">
        <v>2310</v>
      </c>
    </row>
    <row r="12" spans="5:5" x14ac:dyDescent="0.2">
      <c r="E12" t="s">
        <v>2310</v>
      </c>
    </row>
    <row r="13" spans="5:5" x14ac:dyDescent="0.2">
      <c r="E13" t="s">
        <v>2310</v>
      </c>
    </row>
    <row r="14" spans="5:5" x14ac:dyDescent="0.2">
      <c r="E14" t="s">
        <v>2310</v>
      </c>
    </row>
    <row r="15" spans="5:5" x14ac:dyDescent="0.2">
      <c r="E15" t="s">
        <v>2310</v>
      </c>
    </row>
    <row r="16" spans="5:5" x14ac:dyDescent="0.2">
      <c r="E16" t="s">
        <v>2310</v>
      </c>
    </row>
    <row r="17" spans="5:5" x14ac:dyDescent="0.2">
      <c r="E17" t="s">
        <v>2310</v>
      </c>
    </row>
    <row r="18" spans="5:5" x14ac:dyDescent="0.2">
      <c r="E18" t="s">
        <v>2310</v>
      </c>
    </row>
    <row r="19" spans="5:5" x14ac:dyDescent="0.2">
      <c r="E19" t="s">
        <v>2310</v>
      </c>
    </row>
    <row r="20" spans="5:5" x14ac:dyDescent="0.2">
      <c r="E20" t="s">
        <v>2310</v>
      </c>
    </row>
    <row r="21" spans="5:5" x14ac:dyDescent="0.2">
      <c r="E21" t="s">
        <v>2310</v>
      </c>
    </row>
    <row r="22" spans="5:5" x14ac:dyDescent="0.2">
      <c r="E22" t="s">
        <v>2310</v>
      </c>
    </row>
    <row r="23" spans="5:5" x14ac:dyDescent="0.2">
      <c r="E23" t="s">
        <v>2310</v>
      </c>
    </row>
    <row r="24" spans="5:5" x14ac:dyDescent="0.2">
      <c r="E24" t="s">
        <v>2310</v>
      </c>
    </row>
    <row r="25" spans="5:5" x14ac:dyDescent="0.2">
      <c r="E25" t="s">
        <v>2310</v>
      </c>
    </row>
    <row r="26" spans="5:5" x14ac:dyDescent="0.2">
      <c r="E26" t="s">
        <v>2310</v>
      </c>
    </row>
    <row r="27" spans="5:5" x14ac:dyDescent="0.2">
      <c r="E27" t="s">
        <v>2310</v>
      </c>
    </row>
    <row r="28" spans="5:5" x14ac:dyDescent="0.2">
      <c r="E28" t="s">
        <v>2310</v>
      </c>
    </row>
    <row r="29" spans="5:5" x14ac:dyDescent="0.2">
      <c r="E29" t="s">
        <v>2310</v>
      </c>
    </row>
    <row r="30" spans="5:5" x14ac:dyDescent="0.2">
      <c r="E30" t="s">
        <v>2310</v>
      </c>
    </row>
    <row r="31" spans="5:5" x14ac:dyDescent="0.2">
      <c r="E31" t="s">
        <v>2310</v>
      </c>
    </row>
    <row r="32" spans="5:5" x14ac:dyDescent="0.2">
      <c r="E32" t="s">
        <v>2310</v>
      </c>
    </row>
    <row r="33" spans="5:5" x14ac:dyDescent="0.2">
      <c r="E33" t="s">
        <v>2308</v>
      </c>
    </row>
    <row r="34" spans="5:5" x14ac:dyDescent="0.2">
      <c r="E34" t="s">
        <v>2308</v>
      </c>
    </row>
    <row r="35" spans="5:5" x14ac:dyDescent="0.2">
      <c r="E35" t="s">
        <v>2308</v>
      </c>
    </row>
    <row r="36" spans="5:5" x14ac:dyDescent="0.2">
      <c r="E36" t="s">
        <v>2308</v>
      </c>
    </row>
    <row r="37" spans="5:5" x14ac:dyDescent="0.2">
      <c r="E37" t="s">
        <v>2308</v>
      </c>
    </row>
    <row r="38" spans="5:5" x14ac:dyDescent="0.2">
      <c r="E38" t="s">
        <v>2308</v>
      </c>
    </row>
    <row r="39" spans="5:5" x14ac:dyDescent="0.2">
      <c r="E39" t="s">
        <v>2308</v>
      </c>
    </row>
    <row r="40" spans="5:5" x14ac:dyDescent="0.2">
      <c r="E40" t="s">
        <v>2308</v>
      </c>
    </row>
    <row r="41" spans="5:5" x14ac:dyDescent="0.2">
      <c r="E41" t="s">
        <v>2308</v>
      </c>
    </row>
    <row r="42" spans="5:5" x14ac:dyDescent="0.2">
      <c r="E42" t="s">
        <v>2308</v>
      </c>
    </row>
    <row r="43" spans="5:5" x14ac:dyDescent="0.2">
      <c r="E43" t="s">
        <v>2308</v>
      </c>
    </row>
    <row r="44" spans="5:5" x14ac:dyDescent="0.2">
      <c r="E44" t="s">
        <v>2308</v>
      </c>
    </row>
    <row r="45" spans="5:5" x14ac:dyDescent="0.2">
      <c r="E45" t="s">
        <v>2308</v>
      </c>
    </row>
    <row r="46" spans="5:5" x14ac:dyDescent="0.2">
      <c r="E46" t="s">
        <v>2308</v>
      </c>
    </row>
    <row r="47" spans="5:5" x14ac:dyDescent="0.2">
      <c r="E47" t="s">
        <v>2308</v>
      </c>
    </row>
    <row r="48" spans="5:5" x14ac:dyDescent="0.2">
      <c r="E48" t="s">
        <v>2308</v>
      </c>
    </row>
    <row r="49" spans="5:5" x14ac:dyDescent="0.2">
      <c r="E49" t="s">
        <v>2308</v>
      </c>
    </row>
    <row r="50" spans="5:5" x14ac:dyDescent="0.2">
      <c r="E50" t="s">
        <v>2308</v>
      </c>
    </row>
    <row r="51" spans="5:5" x14ac:dyDescent="0.2">
      <c r="E51" t="s">
        <v>2308</v>
      </c>
    </row>
    <row r="52" spans="5:5" x14ac:dyDescent="0.2">
      <c r="E52" t="s">
        <v>2308</v>
      </c>
    </row>
    <row r="53" spans="5:5" x14ac:dyDescent="0.2">
      <c r="E53" t="s">
        <v>2308</v>
      </c>
    </row>
    <row r="54" spans="5:5" x14ac:dyDescent="0.2">
      <c r="E54" t="s">
        <v>2308</v>
      </c>
    </row>
    <row r="55" spans="5:5" x14ac:dyDescent="0.2">
      <c r="E55" t="s">
        <v>2308</v>
      </c>
    </row>
    <row r="56" spans="5:5" x14ac:dyDescent="0.2">
      <c r="E56" t="s">
        <v>2308</v>
      </c>
    </row>
    <row r="57" spans="5:5" x14ac:dyDescent="0.2">
      <c r="E57" t="s">
        <v>2308</v>
      </c>
    </row>
    <row r="58" spans="5:5" x14ac:dyDescent="0.2">
      <c r="E58" t="s">
        <v>2308</v>
      </c>
    </row>
    <row r="59" spans="5:5" x14ac:dyDescent="0.2">
      <c r="E59" t="s">
        <v>2314</v>
      </c>
    </row>
    <row r="60" spans="5:5" x14ac:dyDescent="0.2">
      <c r="E60" t="s">
        <v>2314</v>
      </c>
    </row>
    <row r="61" spans="5:5" x14ac:dyDescent="0.2">
      <c r="E61" t="s">
        <v>2314</v>
      </c>
    </row>
    <row r="62" spans="5:5" x14ac:dyDescent="0.2">
      <c r="E62" t="s">
        <v>2314</v>
      </c>
    </row>
    <row r="63" spans="5:5" x14ac:dyDescent="0.2">
      <c r="E63" t="s">
        <v>2314</v>
      </c>
    </row>
    <row r="64" spans="5:5" x14ac:dyDescent="0.2">
      <c r="E64" t="s">
        <v>2314</v>
      </c>
    </row>
    <row r="65" spans="5:5" x14ac:dyDescent="0.2">
      <c r="E65" t="s">
        <v>2314</v>
      </c>
    </row>
    <row r="66" spans="5:5" x14ac:dyDescent="0.2">
      <c r="E66" t="s">
        <v>2314</v>
      </c>
    </row>
    <row r="67" spans="5:5" x14ac:dyDescent="0.2">
      <c r="E67" t="s">
        <v>2314</v>
      </c>
    </row>
    <row r="68" spans="5:5" x14ac:dyDescent="0.2">
      <c r="E68" t="s">
        <v>2314</v>
      </c>
    </row>
    <row r="69" spans="5:5" x14ac:dyDescent="0.2">
      <c r="E69" t="s">
        <v>2314</v>
      </c>
    </row>
    <row r="70" spans="5:5" x14ac:dyDescent="0.2">
      <c r="E70" t="s">
        <v>2314</v>
      </c>
    </row>
    <row r="71" spans="5:5" x14ac:dyDescent="0.2">
      <c r="E71" t="s">
        <v>2314</v>
      </c>
    </row>
    <row r="72" spans="5:5" x14ac:dyDescent="0.2">
      <c r="E72" t="s">
        <v>2314</v>
      </c>
    </row>
    <row r="73" spans="5:5" x14ac:dyDescent="0.2">
      <c r="E73" t="s">
        <v>2314</v>
      </c>
    </row>
    <row r="74" spans="5:5" x14ac:dyDescent="0.2">
      <c r="E74" t="s">
        <v>2314</v>
      </c>
    </row>
    <row r="75" spans="5:5" x14ac:dyDescent="0.2">
      <c r="E75" t="s">
        <v>2314</v>
      </c>
    </row>
    <row r="76" spans="5:5" x14ac:dyDescent="0.2">
      <c r="E76" t="s">
        <v>2314</v>
      </c>
    </row>
    <row r="77" spans="5:5" x14ac:dyDescent="0.2">
      <c r="E77" t="s">
        <v>2314</v>
      </c>
    </row>
    <row r="78" spans="5:5" x14ac:dyDescent="0.2">
      <c r="E78" t="s">
        <v>2314</v>
      </c>
    </row>
    <row r="79" spans="5:5" x14ac:dyDescent="0.2">
      <c r="E79" t="s">
        <v>2314</v>
      </c>
    </row>
    <row r="80" spans="5:5" x14ac:dyDescent="0.2">
      <c r="E80" t="s">
        <v>2314</v>
      </c>
    </row>
    <row r="81" spans="5:5" x14ac:dyDescent="0.2">
      <c r="E81" t="s">
        <v>2314</v>
      </c>
    </row>
    <row r="82" spans="5:5" x14ac:dyDescent="0.2">
      <c r="E82" t="s">
        <v>2314</v>
      </c>
    </row>
    <row r="83" spans="5:5" x14ac:dyDescent="0.2">
      <c r="E83" t="s">
        <v>2312</v>
      </c>
    </row>
    <row r="84" spans="5:5" x14ac:dyDescent="0.2">
      <c r="E84" t="s">
        <v>2312</v>
      </c>
    </row>
    <row r="85" spans="5:5" x14ac:dyDescent="0.2">
      <c r="E85" t="s">
        <v>2312</v>
      </c>
    </row>
    <row r="86" spans="5:5" x14ac:dyDescent="0.2">
      <c r="E86" t="s">
        <v>2312</v>
      </c>
    </row>
    <row r="87" spans="5:5" x14ac:dyDescent="0.2">
      <c r="E87" t="s">
        <v>2312</v>
      </c>
    </row>
    <row r="88" spans="5:5" x14ac:dyDescent="0.2">
      <c r="E88" t="s">
        <v>2312</v>
      </c>
    </row>
    <row r="89" spans="5:5" x14ac:dyDescent="0.2">
      <c r="E89" t="s">
        <v>2312</v>
      </c>
    </row>
    <row r="90" spans="5:5" x14ac:dyDescent="0.2">
      <c r="E90" t="s">
        <v>2312</v>
      </c>
    </row>
    <row r="91" spans="5:5" x14ac:dyDescent="0.2">
      <c r="E91" t="s">
        <v>2312</v>
      </c>
    </row>
    <row r="92" spans="5:5" x14ac:dyDescent="0.2">
      <c r="E92" t="s">
        <v>2312</v>
      </c>
    </row>
    <row r="93" spans="5:5" x14ac:dyDescent="0.2">
      <c r="E93" t="s">
        <v>2312</v>
      </c>
    </row>
    <row r="94" spans="5:5" x14ac:dyDescent="0.2">
      <c r="E94" t="s">
        <v>2312</v>
      </c>
    </row>
    <row r="95" spans="5:5" x14ac:dyDescent="0.2">
      <c r="E95" t="s">
        <v>2312</v>
      </c>
    </row>
    <row r="96" spans="5:5" x14ac:dyDescent="0.2">
      <c r="E96" t="s">
        <v>2312</v>
      </c>
    </row>
    <row r="97" spans="5:5" x14ac:dyDescent="0.2">
      <c r="E97" t="s">
        <v>2312</v>
      </c>
    </row>
    <row r="98" spans="5:5" x14ac:dyDescent="0.2">
      <c r="E98" t="s">
        <v>2312</v>
      </c>
    </row>
    <row r="99" spans="5:5" x14ac:dyDescent="0.2">
      <c r="E99" t="s">
        <v>2312</v>
      </c>
    </row>
    <row r="100" spans="5:5" x14ac:dyDescent="0.2">
      <c r="E100" t="s">
        <v>2312</v>
      </c>
    </row>
    <row r="101" spans="5:5" x14ac:dyDescent="0.2">
      <c r="E101" t="s">
        <v>2312</v>
      </c>
    </row>
    <row r="102" spans="5:5" x14ac:dyDescent="0.2">
      <c r="E102" t="s">
        <v>2312</v>
      </c>
    </row>
    <row r="103" spans="5:5" x14ac:dyDescent="0.2">
      <c r="E103" t="s">
        <v>2312</v>
      </c>
    </row>
    <row r="104" spans="5:5" x14ac:dyDescent="0.2">
      <c r="E104" t="s">
        <v>2312</v>
      </c>
    </row>
    <row r="105" spans="5:5" x14ac:dyDescent="0.2">
      <c r="E105" t="s">
        <v>2312</v>
      </c>
    </row>
    <row r="106" spans="5:5" x14ac:dyDescent="0.2">
      <c r="E106" t="s">
        <v>2312</v>
      </c>
    </row>
    <row r="107" spans="5:5" x14ac:dyDescent="0.2">
      <c r="E107" t="s">
        <v>2312</v>
      </c>
    </row>
    <row r="108" spans="5:5" x14ac:dyDescent="0.2">
      <c r="E108" t="s">
        <v>2312</v>
      </c>
    </row>
    <row r="109" spans="5:5" x14ac:dyDescent="0.2">
      <c r="E109" t="s">
        <v>2312</v>
      </c>
    </row>
    <row r="110" spans="5:5" x14ac:dyDescent="0.2">
      <c r="E110" t="s">
        <v>2312</v>
      </c>
    </row>
    <row r="111" spans="5:5" x14ac:dyDescent="0.2">
      <c r="E111" t="s">
        <v>2312</v>
      </c>
    </row>
    <row r="112" spans="5:5" x14ac:dyDescent="0.2">
      <c r="E112" t="s">
        <v>2312</v>
      </c>
    </row>
    <row r="113" spans="5:5" x14ac:dyDescent="0.2">
      <c r="E113" t="s">
        <v>2312</v>
      </c>
    </row>
    <row r="114" spans="5:5" x14ac:dyDescent="0.2">
      <c r="E114" t="s">
        <v>2312</v>
      </c>
    </row>
    <row r="115" spans="5:5" x14ac:dyDescent="0.2">
      <c r="E115" t="s">
        <v>2312</v>
      </c>
    </row>
    <row r="116" spans="5:5" x14ac:dyDescent="0.2">
      <c r="E116" t="s">
        <v>2312</v>
      </c>
    </row>
    <row r="117" spans="5:5" x14ac:dyDescent="0.2">
      <c r="E117" t="s">
        <v>2312</v>
      </c>
    </row>
    <row r="118" spans="5:5" x14ac:dyDescent="0.2">
      <c r="E118" t="s">
        <v>2312</v>
      </c>
    </row>
    <row r="119" spans="5:5" x14ac:dyDescent="0.2">
      <c r="E119" t="s">
        <v>2312</v>
      </c>
    </row>
    <row r="120" spans="5:5" x14ac:dyDescent="0.2">
      <c r="E120" t="s">
        <v>2312</v>
      </c>
    </row>
    <row r="121" spans="5:5" x14ac:dyDescent="0.2">
      <c r="E121" t="s">
        <v>2312</v>
      </c>
    </row>
    <row r="122" spans="5:5" x14ac:dyDescent="0.2">
      <c r="E122" t="s">
        <v>2316</v>
      </c>
    </row>
    <row r="123" spans="5:5" x14ac:dyDescent="0.2">
      <c r="E123" t="s">
        <v>2316</v>
      </c>
    </row>
    <row r="124" spans="5:5" x14ac:dyDescent="0.2">
      <c r="E124" t="s">
        <v>2316</v>
      </c>
    </row>
    <row r="125" spans="5:5" x14ac:dyDescent="0.2">
      <c r="E125" t="s">
        <v>2316</v>
      </c>
    </row>
    <row r="126" spans="5:5" x14ac:dyDescent="0.2">
      <c r="E126" t="s">
        <v>2316</v>
      </c>
    </row>
    <row r="127" spans="5:5" x14ac:dyDescent="0.2">
      <c r="E127" t="s">
        <v>2316</v>
      </c>
    </row>
    <row r="128" spans="5:5" x14ac:dyDescent="0.2">
      <c r="E128" t="s">
        <v>2316</v>
      </c>
    </row>
    <row r="129" spans="5:5" x14ac:dyDescent="0.2">
      <c r="E129" t="s">
        <v>2316</v>
      </c>
    </row>
    <row r="130" spans="5:5" x14ac:dyDescent="0.2">
      <c r="E130" t="s">
        <v>2316</v>
      </c>
    </row>
    <row r="131" spans="5:5" x14ac:dyDescent="0.2">
      <c r="E131" t="s">
        <v>2316</v>
      </c>
    </row>
    <row r="132" spans="5:5" x14ac:dyDescent="0.2">
      <c r="E132" t="s">
        <v>2316</v>
      </c>
    </row>
    <row r="133" spans="5:5" x14ac:dyDescent="0.2">
      <c r="E133" t="s">
        <v>2316</v>
      </c>
    </row>
    <row r="134" spans="5:5" x14ac:dyDescent="0.2">
      <c r="E134" t="s">
        <v>2316</v>
      </c>
    </row>
    <row r="135" spans="5:5" x14ac:dyDescent="0.2">
      <c r="E135" t="s">
        <v>2316</v>
      </c>
    </row>
    <row r="136" spans="5:5" x14ac:dyDescent="0.2">
      <c r="E136" t="s">
        <v>2316</v>
      </c>
    </row>
    <row r="137" spans="5:5" x14ac:dyDescent="0.2">
      <c r="E137" t="s">
        <v>2316</v>
      </c>
    </row>
    <row r="138" spans="5:5" x14ac:dyDescent="0.2">
      <c r="E138" t="s">
        <v>2316</v>
      </c>
    </row>
    <row r="139" spans="5:5" x14ac:dyDescent="0.2">
      <c r="E139" t="s">
        <v>2316</v>
      </c>
    </row>
    <row r="140" spans="5:5" x14ac:dyDescent="0.2">
      <c r="E140" t="s">
        <v>2316</v>
      </c>
    </row>
    <row r="141" spans="5:5" x14ac:dyDescent="0.2">
      <c r="E141" t="s">
        <v>2316</v>
      </c>
    </row>
    <row r="142" spans="5:5" x14ac:dyDescent="0.2">
      <c r="E142" t="s">
        <v>2316</v>
      </c>
    </row>
    <row r="143" spans="5:5" x14ac:dyDescent="0.2">
      <c r="E143" t="s">
        <v>2316</v>
      </c>
    </row>
    <row r="144" spans="5:5" x14ac:dyDescent="0.2">
      <c r="E144" t="s">
        <v>2318</v>
      </c>
    </row>
    <row r="145" spans="5:5" x14ac:dyDescent="0.2">
      <c r="E145" t="s">
        <v>2318</v>
      </c>
    </row>
    <row r="146" spans="5:5" x14ac:dyDescent="0.2">
      <c r="E146" t="s">
        <v>2318</v>
      </c>
    </row>
    <row r="147" spans="5:5" x14ac:dyDescent="0.2">
      <c r="E147" t="s">
        <v>2318</v>
      </c>
    </row>
    <row r="148" spans="5:5" x14ac:dyDescent="0.2">
      <c r="E148" t="s">
        <v>2318</v>
      </c>
    </row>
    <row r="149" spans="5:5" x14ac:dyDescent="0.2">
      <c r="E149" t="s">
        <v>2318</v>
      </c>
    </row>
    <row r="150" spans="5:5" x14ac:dyDescent="0.2">
      <c r="E150" t="s">
        <v>2318</v>
      </c>
    </row>
    <row r="151" spans="5:5" x14ac:dyDescent="0.2">
      <c r="E151" t="s">
        <v>2318</v>
      </c>
    </row>
    <row r="152" spans="5:5" x14ac:dyDescent="0.2">
      <c r="E152" t="s">
        <v>2318</v>
      </c>
    </row>
    <row r="153" spans="5:5" x14ac:dyDescent="0.2">
      <c r="E153" t="s">
        <v>2318</v>
      </c>
    </row>
    <row r="154" spans="5:5" x14ac:dyDescent="0.2">
      <c r="E154" t="s">
        <v>2318</v>
      </c>
    </row>
    <row r="155" spans="5:5" x14ac:dyDescent="0.2">
      <c r="E155" t="s">
        <v>2318</v>
      </c>
    </row>
    <row r="156" spans="5:5" x14ac:dyDescent="0.2">
      <c r="E156" t="s">
        <v>2318</v>
      </c>
    </row>
    <row r="157" spans="5:5" x14ac:dyDescent="0.2">
      <c r="E157" t="s">
        <v>2318</v>
      </c>
    </row>
    <row r="158" spans="5:5" x14ac:dyDescent="0.2">
      <c r="E158" t="s">
        <v>2318</v>
      </c>
    </row>
    <row r="159" spans="5:5" x14ac:dyDescent="0.2">
      <c r="E159" t="s">
        <v>2318</v>
      </c>
    </row>
    <row r="160" spans="5:5" x14ac:dyDescent="0.2">
      <c r="E160" t="s">
        <v>2318</v>
      </c>
    </row>
    <row r="161" spans="5:5" x14ac:dyDescent="0.2">
      <c r="E161" t="s">
        <v>2318</v>
      </c>
    </row>
    <row r="162" spans="5:5" x14ac:dyDescent="0.2">
      <c r="E162" t="s">
        <v>2318</v>
      </c>
    </row>
    <row r="163" spans="5:5" x14ac:dyDescent="0.2">
      <c r="E163" t="s">
        <v>2318</v>
      </c>
    </row>
    <row r="164" spans="5:5" x14ac:dyDescent="0.2">
      <c r="E164" t="s">
        <v>2318</v>
      </c>
    </row>
    <row r="165" spans="5:5" x14ac:dyDescent="0.2">
      <c r="E165" t="s">
        <v>2318</v>
      </c>
    </row>
    <row r="166" spans="5:5" x14ac:dyDescent="0.2">
      <c r="E166" t="s">
        <v>2318</v>
      </c>
    </row>
    <row r="167" spans="5:5" x14ac:dyDescent="0.2">
      <c r="E167" t="s">
        <v>2318</v>
      </c>
    </row>
    <row r="168" spans="5:5" x14ac:dyDescent="0.2">
      <c r="E168" t="s">
        <v>2318</v>
      </c>
    </row>
    <row r="169" spans="5:5" x14ac:dyDescent="0.2">
      <c r="E169" t="s">
        <v>2318</v>
      </c>
    </row>
    <row r="170" spans="5:5" x14ac:dyDescent="0.2">
      <c r="E170" t="s">
        <v>2318</v>
      </c>
    </row>
    <row r="171" spans="5:5" x14ac:dyDescent="0.2">
      <c r="E171" t="s">
        <v>2318</v>
      </c>
    </row>
    <row r="172" spans="5:5" x14ac:dyDescent="0.2">
      <c r="E172" t="s">
        <v>2318</v>
      </c>
    </row>
    <row r="173" spans="5:5" x14ac:dyDescent="0.2">
      <c r="E173" t="s">
        <v>2318</v>
      </c>
    </row>
    <row r="174" spans="5:5" x14ac:dyDescent="0.2">
      <c r="E174" t="s">
        <v>2318</v>
      </c>
    </row>
    <row r="175" spans="5:5" x14ac:dyDescent="0.2">
      <c r="E175" t="s">
        <v>2318</v>
      </c>
    </row>
    <row r="176" spans="5:5" x14ac:dyDescent="0.2">
      <c r="E176" t="s">
        <v>2318</v>
      </c>
    </row>
    <row r="177" spans="5:5" x14ac:dyDescent="0.2">
      <c r="E177" t="s">
        <v>2318</v>
      </c>
    </row>
    <row r="178" spans="5:5" x14ac:dyDescent="0.2">
      <c r="E178" t="s">
        <v>2318</v>
      </c>
    </row>
    <row r="179" spans="5:5" x14ac:dyDescent="0.2">
      <c r="E179" t="s">
        <v>2318</v>
      </c>
    </row>
    <row r="180" spans="5:5" x14ac:dyDescent="0.2">
      <c r="E180" t="s">
        <v>2320</v>
      </c>
    </row>
    <row r="181" spans="5:5" x14ac:dyDescent="0.2">
      <c r="E181" t="s">
        <v>2320</v>
      </c>
    </row>
    <row r="182" spans="5:5" x14ac:dyDescent="0.2">
      <c r="E182" t="s">
        <v>2320</v>
      </c>
    </row>
    <row r="183" spans="5:5" x14ac:dyDescent="0.2">
      <c r="E183" t="s">
        <v>2320</v>
      </c>
    </row>
    <row r="184" spans="5:5" x14ac:dyDescent="0.2">
      <c r="E184" t="s">
        <v>2320</v>
      </c>
    </row>
    <row r="185" spans="5:5" x14ac:dyDescent="0.2">
      <c r="E185" t="s">
        <v>2320</v>
      </c>
    </row>
    <row r="186" spans="5:5" x14ac:dyDescent="0.2">
      <c r="E186" t="s">
        <v>2320</v>
      </c>
    </row>
    <row r="187" spans="5:5" x14ac:dyDescent="0.2">
      <c r="E187" t="s">
        <v>2320</v>
      </c>
    </row>
    <row r="188" spans="5:5" x14ac:dyDescent="0.2">
      <c r="E188" t="s">
        <v>2320</v>
      </c>
    </row>
    <row r="189" spans="5:5" x14ac:dyDescent="0.2">
      <c r="E189" t="s">
        <v>2320</v>
      </c>
    </row>
    <row r="190" spans="5:5" x14ac:dyDescent="0.2">
      <c r="E190" t="s">
        <v>2320</v>
      </c>
    </row>
    <row r="191" spans="5:5" x14ac:dyDescent="0.2">
      <c r="E191" t="s">
        <v>2320</v>
      </c>
    </row>
    <row r="192" spans="5:5" x14ac:dyDescent="0.2">
      <c r="E192" t="s">
        <v>2320</v>
      </c>
    </row>
    <row r="193" spans="5:5" x14ac:dyDescent="0.2">
      <c r="E193" t="s">
        <v>2320</v>
      </c>
    </row>
    <row r="194" spans="5:5" x14ac:dyDescent="0.2">
      <c r="E194" t="s">
        <v>2320</v>
      </c>
    </row>
    <row r="195" spans="5:5" x14ac:dyDescent="0.2">
      <c r="E195" t="s">
        <v>2320</v>
      </c>
    </row>
    <row r="196" spans="5:5" x14ac:dyDescent="0.2">
      <c r="E196" t="s">
        <v>2320</v>
      </c>
    </row>
    <row r="197" spans="5:5" x14ac:dyDescent="0.2">
      <c r="E197" t="s">
        <v>2320</v>
      </c>
    </row>
    <row r="198" spans="5:5" x14ac:dyDescent="0.2">
      <c r="E198" t="s">
        <v>2320</v>
      </c>
    </row>
    <row r="199" spans="5:5" x14ac:dyDescent="0.2">
      <c r="E199" t="s">
        <v>2320</v>
      </c>
    </row>
    <row r="200" spans="5:5" x14ac:dyDescent="0.2">
      <c r="E200" t="s">
        <v>2320</v>
      </c>
    </row>
    <row r="201" spans="5:5" x14ac:dyDescent="0.2">
      <c r="E201" t="s">
        <v>2320</v>
      </c>
    </row>
    <row r="202" spans="5:5" x14ac:dyDescent="0.2">
      <c r="E202" t="s">
        <v>2320</v>
      </c>
    </row>
    <row r="203" spans="5:5" x14ac:dyDescent="0.2">
      <c r="E203" t="s">
        <v>2320</v>
      </c>
    </row>
    <row r="204" spans="5:5" x14ac:dyDescent="0.2">
      <c r="E204" t="s">
        <v>2320</v>
      </c>
    </row>
    <row r="205" spans="5:5" x14ac:dyDescent="0.2">
      <c r="E205" t="s">
        <v>2320</v>
      </c>
    </row>
    <row r="206" spans="5:5" x14ac:dyDescent="0.2">
      <c r="E206" t="s">
        <v>2320</v>
      </c>
    </row>
    <row r="207" spans="5:5" x14ac:dyDescent="0.2">
      <c r="E207" t="s">
        <v>2320</v>
      </c>
    </row>
    <row r="208" spans="5:5" x14ac:dyDescent="0.2">
      <c r="E208" t="s">
        <v>2320</v>
      </c>
    </row>
    <row r="209" spans="5:5" x14ac:dyDescent="0.2">
      <c r="E209" t="s">
        <v>2320</v>
      </c>
    </row>
    <row r="210" spans="5:5" x14ac:dyDescent="0.2">
      <c r="E210" t="s">
        <v>2320</v>
      </c>
    </row>
    <row r="211" spans="5:5" x14ac:dyDescent="0.2">
      <c r="E211" t="s">
        <v>2320</v>
      </c>
    </row>
    <row r="212" spans="5:5" x14ac:dyDescent="0.2">
      <c r="E212" t="s">
        <v>2320</v>
      </c>
    </row>
    <row r="213" spans="5:5" x14ac:dyDescent="0.2">
      <c r="E213" t="s">
        <v>2320</v>
      </c>
    </row>
    <row r="214" spans="5:5" x14ac:dyDescent="0.2">
      <c r="E214" t="s">
        <v>2320</v>
      </c>
    </row>
    <row r="215" spans="5:5" x14ac:dyDescent="0.2">
      <c r="E215" t="s">
        <v>2320</v>
      </c>
    </row>
    <row r="216" spans="5:5" x14ac:dyDescent="0.2">
      <c r="E216" t="s">
        <v>2320</v>
      </c>
    </row>
    <row r="217" spans="5:5" x14ac:dyDescent="0.2">
      <c r="E217" t="s">
        <v>2320</v>
      </c>
    </row>
    <row r="218" spans="5:5" x14ac:dyDescent="0.2">
      <c r="E218" t="s">
        <v>2320</v>
      </c>
    </row>
    <row r="219" spans="5:5" x14ac:dyDescent="0.2">
      <c r="E219" t="s">
        <v>2320</v>
      </c>
    </row>
    <row r="220" spans="5:5" x14ac:dyDescent="0.2">
      <c r="E220" t="s">
        <v>2320</v>
      </c>
    </row>
    <row r="221" spans="5:5" x14ac:dyDescent="0.2">
      <c r="E221" t="s">
        <v>2320</v>
      </c>
    </row>
    <row r="222" spans="5:5" x14ac:dyDescent="0.2">
      <c r="E222" t="s">
        <v>2408</v>
      </c>
    </row>
    <row r="223" spans="5:5" x14ac:dyDescent="0.2">
      <c r="E223" t="s">
        <v>2408</v>
      </c>
    </row>
    <row r="224" spans="5:5" x14ac:dyDescent="0.2">
      <c r="E224" t="s">
        <v>2408</v>
      </c>
    </row>
    <row r="225" spans="5:5" x14ac:dyDescent="0.2">
      <c r="E225" t="s">
        <v>2408</v>
      </c>
    </row>
    <row r="226" spans="5:5" x14ac:dyDescent="0.2">
      <c r="E226" t="s">
        <v>2408</v>
      </c>
    </row>
    <row r="227" spans="5:5" x14ac:dyDescent="0.2">
      <c r="E227" t="s">
        <v>2408</v>
      </c>
    </row>
    <row r="228" spans="5:5" x14ac:dyDescent="0.2">
      <c r="E228" t="s">
        <v>2408</v>
      </c>
    </row>
    <row r="229" spans="5:5" x14ac:dyDescent="0.2">
      <c r="E229" t="s">
        <v>2408</v>
      </c>
    </row>
    <row r="230" spans="5:5" x14ac:dyDescent="0.2">
      <c r="E230" t="s">
        <v>2408</v>
      </c>
    </row>
    <row r="231" spans="5:5" x14ac:dyDescent="0.2">
      <c r="E231" t="s">
        <v>2408</v>
      </c>
    </row>
    <row r="232" spans="5:5" x14ac:dyDescent="0.2">
      <c r="E232" t="s">
        <v>2408</v>
      </c>
    </row>
    <row r="233" spans="5:5" x14ac:dyDescent="0.2">
      <c r="E233" t="s">
        <v>2408</v>
      </c>
    </row>
    <row r="234" spans="5:5" x14ac:dyDescent="0.2">
      <c r="E234" t="s">
        <v>2408</v>
      </c>
    </row>
    <row r="235" spans="5:5" x14ac:dyDescent="0.2">
      <c r="E235" t="s">
        <v>2408</v>
      </c>
    </row>
    <row r="236" spans="5:5" x14ac:dyDescent="0.2">
      <c r="E236" t="s">
        <v>2408</v>
      </c>
    </row>
    <row r="237" spans="5:5" x14ac:dyDescent="0.2">
      <c r="E237" t="s">
        <v>2408</v>
      </c>
    </row>
    <row r="238" spans="5:5" x14ac:dyDescent="0.2">
      <c r="E238" t="s">
        <v>2408</v>
      </c>
    </row>
    <row r="239" spans="5:5" x14ac:dyDescent="0.2">
      <c r="E239" t="s">
        <v>2408</v>
      </c>
    </row>
    <row r="240" spans="5:5" x14ac:dyDescent="0.2">
      <c r="E240" t="s">
        <v>2408</v>
      </c>
    </row>
    <row r="241" spans="5:5" x14ac:dyDescent="0.2">
      <c r="E241" t="s">
        <v>2408</v>
      </c>
    </row>
    <row r="242" spans="5:5" x14ac:dyDescent="0.2">
      <c r="E242" t="s">
        <v>2408</v>
      </c>
    </row>
    <row r="243" spans="5:5" x14ac:dyDescent="0.2">
      <c r="E243" t="s">
        <v>2408</v>
      </c>
    </row>
    <row r="244" spans="5:5" x14ac:dyDescent="0.2">
      <c r="E244" t="s">
        <v>2408</v>
      </c>
    </row>
    <row r="245" spans="5:5" x14ac:dyDescent="0.2">
      <c r="E245" t="s">
        <v>2408</v>
      </c>
    </row>
    <row r="246" spans="5:5" x14ac:dyDescent="0.2">
      <c r="E246" t="s">
        <v>2408</v>
      </c>
    </row>
    <row r="247" spans="5:5" x14ac:dyDescent="0.2">
      <c r="E247" t="s">
        <v>2408</v>
      </c>
    </row>
    <row r="248" spans="5:5" x14ac:dyDescent="0.2">
      <c r="E248" t="s">
        <v>2322</v>
      </c>
    </row>
    <row r="249" spans="5:5" x14ac:dyDescent="0.2">
      <c r="E249" t="s">
        <v>2322</v>
      </c>
    </row>
    <row r="250" spans="5:5" x14ac:dyDescent="0.2">
      <c r="E250" t="s">
        <v>2322</v>
      </c>
    </row>
    <row r="251" spans="5:5" x14ac:dyDescent="0.2">
      <c r="E251" t="s">
        <v>2322</v>
      </c>
    </row>
    <row r="252" spans="5:5" x14ac:dyDescent="0.2">
      <c r="E252" t="s">
        <v>2322</v>
      </c>
    </row>
    <row r="253" spans="5:5" x14ac:dyDescent="0.2">
      <c r="E253" t="s">
        <v>2322</v>
      </c>
    </row>
    <row r="254" spans="5:5" x14ac:dyDescent="0.2">
      <c r="E254" t="s">
        <v>2322</v>
      </c>
    </row>
    <row r="255" spans="5:5" x14ac:dyDescent="0.2">
      <c r="E255" t="s">
        <v>2322</v>
      </c>
    </row>
    <row r="256" spans="5:5" x14ac:dyDescent="0.2">
      <c r="E256" t="s">
        <v>2322</v>
      </c>
    </row>
    <row r="257" spans="5:5" x14ac:dyDescent="0.2">
      <c r="E257" t="s">
        <v>2322</v>
      </c>
    </row>
    <row r="258" spans="5:5" x14ac:dyDescent="0.2">
      <c r="E258" t="s">
        <v>2322</v>
      </c>
    </row>
    <row r="259" spans="5:5" x14ac:dyDescent="0.2">
      <c r="E259" t="s">
        <v>2322</v>
      </c>
    </row>
    <row r="260" spans="5:5" x14ac:dyDescent="0.2">
      <c r="E260" t="s">
        <v>2322</v>
      </c>
    </row>
    <row r="261" spans="5:5" x14ac:dyDescent="0.2">
      <c r="E261" t="s">
        <v>2322</v>
      </c>
    </row>
    <row r="262" spans="5:5" x14ac:dyDescent="0.2">
      <c r="E262" t="s">
        <v>2322</v>
      </c>
    </row>
    <row r="263" spans="5:5" x14ac:dyDescent="0.2">
      <c r="E263" t="s">
        <v>2322</v>
      </c>
    </row>
    <row r="264" spans="5:5" x14ac:dyDescent="0.2">
      <c r="E264" t="s">
        <v>2322</v>
      </c>
    </row>
    <row r="265" spans="5:5" x14ac:dyDescent="0.2">
      <c r="E265" t="s">
        <v>2322</v>
      </c>
    </row>
    <row r="266" spans="5:5" x14ac:dyDescent="0.2">
      <c r="E266" t="s">
        <v>2322</v>
      </c>
    </row>
    <row r="267" spans="5:5" x14ac:dyDescent="0.2">
      <c r="E267" t="s">
        <v>2322</v>
      </c>
    </row>
    <row r="268" spans="5:5" x14ac:dyDescent="0.2">
      <c r="E268" t="s">
        <v>2322</v>
      </c>
    </row>
    <row r="269" spans="5:5" x14ac:dyDescent="0.2">
      <c r="E269" t="s">
        <v>2322</v>
      </c>
    </row>
    <row r="270" spans="5:5" x14ac:dyDescent="0.2">
      <c r="E270" t="s">
        <v>2322</v>
      </c>
    </row>
    <row r="271" spans="5:5" x14ac:dyDescent="0.2">
      <c r="E271" t="s">
        <v>2322</v>
      </c>
    </row>
    <row r="272" spans="5:5" x14ac:dyDescent="0.2">
      <c r="E272" t="s">
        <v>2322</v>
      </c>
    </row>
    <row r="273" spans="5:5" x14ac:dyDescent="0.2">
      <c r="E273" t="s">
        <v>2322</v>
      </c>
    </row>
    <row r="274" spans="5:5" x14ac:dyDescent="0.2">
      <c r="E274" t="s">
        <v>2322</v>
      </c>
    </row>
    <row r="275" spans="5:5" x14ac:dyDescent="0.2">
      <c r="E275" t="s">
        <v>2322</v>
      </c>
    </row>
    <row r="276" spans="5:5" x14ac:dyDescent="0.2">
      <c r="E276" t="s">
        <v>2322</v>
      </c>
    </row>
    <row r="277" spans="5:5" x14ac:dyDescent="0.2">
      <c r="E277" t="s">
        <v>2322</v>
      </c>
    </row>
    <row r="278" spans="5:5" x14ac:dyDescent="0.2">
      <c r="E278" t="s">
        <v>2322</v>
      </c>
    </row>
    <row r="279" spans="5:5" x14ac:dyDescent="0.2">
      <c r="E279" t="s">
        <v>2322</v>
      </c>
    </row>
    <row r="280" spans="5:5" x14ac:dyDescent="0.2">
      <c r="E280" t="s">
        <v>2322</v>
      </c>
    </row>
    <row r="281" spans="5:5" x14ac:dyDescent="0.2">
      <c r="E281" t="s">
        <v>2322</v>
      </c>
    </row>
    <row r="282" spans="5:5" x14ac:dyDescent="0.2">
      <c r="E282" t="s">
        <v>2322</v>
      </c>
    </row>
    <row r="283" spans="5:5" x14ac:dyDescent="0.2">
      <c r="E283" t="s">
        <v>2322</v>
      </c>
    </row>
    <row r="284" spans="5:5" x14ac:dyDescent="0.2">
      <c r="E284" t="s">
        <v>2322</v>
      </c>
    </row>
    <row r="285" spans="5:5" x14ac:dyDescent="0.2">
      <c r="E285" t="s">
        <v>2324</v>
      </c>
    </row>
    <row r="286" spans="5:5" x14ac:dyDescent="0.2">
      <c r="E286" t="s">
        <v>2324</v>
      </c>
    </row>
    <row r="287" spans="5:5" x14ac:dyDescent="0.2">
      <c r="E287" t="s">
        <v>2324</v>
      </c>
    </row>
    <row r="288" spans="5:5" x14ac:dyDescent="0.2">
      <c r="E288" t="s">
        <v>2324</v>
      </c>
    </row>
    <row r="289" spans="5:5" x14ac:dyDescent="0.2">
      <c r="E289" t="s">
        <v>2324</v>
      </c>
    </row>
    <row r="290" spans="5:5" x14ac:dyDescent="0.2">
      <c r="E290" t="s">
        <v>2324</v>
      </c>
    </row>
    <row r="291" spans="5:5" x14ac:dyDescent="0.2">
      <c r="E291" t="s">
        <v>2324</v>
      </c>
    </row>
    <row r="292" spans="5:5" x14ac:dyDescent="0.2">
      <c r="E292" t="s">
        <v>2324</v>
      </c>
    </row>
    <row r="293" spans="5:5" x14ac:dyDescent="0.2">
      <c r="E293" t="s">
        <v>2324</v>
      </c>
    </row>
    <row r="294" spans="5:5" x14ac:dyDescent="0.2">
      <c r="E294" t="s">
        <v>2324</v>
      </c>
    </row>
    <row r="295" spans="5:5" x14ac:dyDescent="0.2">
      <c r="E295" t="s">
        <v>2324</v>
      </c>
    </row>
    <row r="296" spans="5:5" x14ac:dyDescent="0.2">
      <c r="E296" t="s">
        <v>2324</v>
      </c>
    </row>
    <row r="297" spans="5:5" x14ac:dyDescent="0.2">
      <c r="E297" t="s">
        <v>2324</v>
      </c>
    </row>
    <row r="298" spans="5:5" x14ac:dyDescent="0.2">
      <c r="E298" t="s">
        <v>2324</v>
      </c>
    </row>
    <row r="299" spans="5:5" x14ac:dyDescent="0.2">
      <c r="E299" t="s">
        <v>2324</v>
      </c>
    </row>
    <row r="300" spans="5:5" x14ac:dyDescent="0.2">
      <c r="E300" t="s">
        <v>2324</v>
      </c>
    </row>
    <row r="301" spans="5:5" x14ac:dyDescent="0.2">
      <c r="E301" t="s">
        <v>2324</v>
      </c>
    </row>
    <row r="302" spans="5:5" x14ac:dyDescent="0.2">
      <c r="E302" t="s">
        <v>2324</v>
      </c>
    </row>
    <row r="303" spans="5:5" x14ac:dyDescent="0.2">
      <c r="E303" t="s">
        <v>2324</v>
      </c>
    </row>
    <row r="304" spans="5:5" x14ac:dyDescent="0.2">
      <c r="E304" t="s">
        <v>2324</v>
      </c>
    </row>
    <row r="305" spans="5:5" x14ac:dyDescent="0.2">
      <c r="E305" t="s">
        <v>2324</v>
      </c>
    </row>
    <row r="306" spans="5:5" x14ac:dyDescent="0.2">
      <c r="E306" t="s">
        <v>2324</v>
      </c>
    </row>
    <row r="307" spans="5:5" x14ac:dyDescent="0.2">
      <c r="E307" t="s">
        <v>2324</v>
      </c>
    </row>
    <row r="308" spans="5:5" x14ac:dyDescent="0.2">
      <c r="E308" t="s">
        <v>2324</v>
      </c>
    </row>
    <row r="309" spans="5:5" x14ac:dyDescent="0.2">
      <c r="E309" t="s">
        <v>2324</v>
      </c>
    </row>
    <row r="310" spans="5:5" x14ac:dyDescent="0.2">
      <c r="E310" t="s">
        <v>2324</v>
      </c>
    </row>
    <row r="311" spans="5:5" x14ac:dyDescent="0.2">
      <c r="E311" t="s">
        <v>2324</v>
      </c>
    </row>
    <row r="312" spans="5:5" x14ac:dyDescent="0.2">
      <c r="E312" t="s">
        <v>2324</v>
      </c>
    </row>
    <row r="313" spans="5:5" x14ac:dyDescent="0.2">
      <c r="E313" t="s">
        <v>2324</v>
      </c>
    </row>
    <row r="314" spans="5:5" x14ac:dyDescent="0.2">
      <c r="E314" t="s">
        <v>2324</v>
      </c>
    </row>
    <row r="315" spans="5:5" x14ac:dyDescent="0.2">
      <c r="E315" t="s">
        <v>2324</v>
      </c>
    </row>
    <row r="316" spans="5:5" x14ac:dyDescent="0.2">
      <c r="E316" t="s">
        <v>2324</v>
      </c>
    </row>
    <row r="317" spans="5:5" x14ac:dyDescent="0.2">
      <c r="E317" t="s">
        <v>2324</v>
      </c>
    </row>
    <row r="318" spans="5:5" x14ac:dyDescent="0.2">
      <c r="E318" t="s">
        <v>2326</v>
      </c>
    </row>
    <row r="319" spans="5:5" x14ac:dyDescent="0.2">
      <c r="E319" t="s">
        <v>2326</v>
      </c>
    </row>
    <row r="320" spans="5:5" x14ac:dyDescent="0.2">
      <c r="E320" t="s">
        <v>2326</v>
      </c>
    </row>
    <row r="321" spans="5:5" x14ac:dyDescent="0.2">
      <c r="E321" t="s">
        <v>2326</v>
      </c>
    </row>
    <row r="322" spans="5:5" x14ac:dyDescent="0.2">
      <c r="E322" t="s">
        <v>2326</v>
      </c>
    </row>
    <row r="323" spans="5:5" x14ac:dyDescent="0.2">
      <c r="E323" t="s">
        <v>2326</v>
      </c>
    </row>
    <row r="324" spans="5:5" x14ac:dyDescent="0.2">
      <c r="E324" t="s">
        <v>2326</v>
      </c>
    </row>
    <row r="325" spans="5:5" x14ac:dyDescent="0.2">
      <c r="E325" t="s">
        <v>2326</v>
      </c>
    </row>
    <row r="326" spans="5:5" x14ac:dyDescent="0.2">
      <c r="E326" t="s">
        <v>2326</v>
      </c>
    </row>
    <row r="327" spans="5:5" x14ac:dyDescent="0.2">
      <c r="E327" t="s">
        <v>2326</v>
      </c>
    </row>
    <row r="328" spans="5:5" x14ac:dyDescent="0.2">
      <c r="E328" t="s">
        <v>2326</v>
      </c>
    </row>
    <row r="329" spans="5:5" x14ac:dyDescent="0.2">
      <c r="E329" t="s">
        <v>2326</v>
      </c>
    </row>
    <row r="330" spans="5:5" x14ac:dyDescent="0.2">
      <c r="E330" t="s">
        <v>2326</v>
      </c>
    </row>
    <row r="331" spans="5:5" x14ac:dyDescent="0.2">
      <c r="E331" t="s">
        <v>2326</v>
      </c>
    </row>
    <row r="332" spans="5:5" x14ac:dyDescent="0.2">
      <c r="E332" t="s">
        <v>2326</v>
      </c>
    </row>
    <row r="333" spans="5:5" x14ac:dyDescent="0.2">
      <c r="E333" t="s">
        <v>2326</v>
      </c>
    </row>
    <row r="334" spans="5:5" x14ac:dyDescent="0.2">
      <c r="E334" t="s">
        <v>2326</v>
      </c>
    </row>
    <row r="335" spans="5:5" x14ac:dyDescent="0.2">
      <c r="E335" t="s">
        <v>2326</v>
      </c>
    </row>
    <row r="336" spans="5:5" x14ac:dyDescent="0.2">
      <c r="E336" t="s">
        <v>2326</v>
      </c>
    </row>
    <row r="337" spans="5:5" x14ac:dyDescent="0.2">
      <c r="E337" t="s">
        <v>2326</v>
      </c>
    </row>
    <row r="338" spans="5:5" x14ac:dyDescent="0.2">
      <c r="E338" t="s">
        <v>2326</v>
      </c>
    </row>
    <row r="339" spans="5:5" x14ac:dyDescent="0.2">
      <c r="E339" t="s">
        <v>2326</v>
      </c>
    </row>
    <row r="340" spans="5:5" x14ac:dyDescent="0.2">
      <c r="E340" t="s">
        <v>2326</v>
      </c>
    </row>
    <row r="341" spans="5:5" x14ac:dyDescent="0.2">
      <c r="E341" t="s">
        <v>2326</v>
      </c>
    </row>
    <row r="342" spans="5:5" x14ac:dyDescent="0.2">
      <c r="E342" t="s">
        <v>2326</v>
      </c>
    </row>
    <row r="343" spans="5:5" x14ac:dyDescent="0.2">
      <c r="E343" t="s">
        <v>2326</v>
      </c>
    </row>
    <row r="344" spans="5:5" x14ac:dyDescent="0.2">
      <c r="E344" t="s">
        <v>2326</v>
      </c>
    </row>
    <row r="345" spans="5:5" x14ac:dyDescent="0.2">
      <c r="E345" t="s">
        <v>2326</v>
      </c>
    </row>
    <row r="346" spans="5:5" x14ac:dyDescent="0.2">
      <c r="E346" t="s">
        <v>2326</v>
      </c>
    </row>
    <row r="347" spans="5:5" x14ac:dyDescent="0.2">
      <c r="E347" t="s">
        <v>2326</v>
      </c>
    </row>
    <row r="348" spans="5:5" x14ac:dyDescent="0.2">
      <c r="E348" t="s">
        <v>2326</v>
      </c>
    </row>
    <row r="349" spans="5:5" x14ac:dyDescent="0.2">
      <c r="E349" t="s">
        <v>2326</v>
      </c>
    </row>
    <row r="350" spans="5:5" x14ac:dyDescent="0.2">
      <c r="E350" t="s">
        <v>2326</v>
      </c>
    </row>
    <row r="351" spans="5:5" x14ac:dyDescent="0.2">
      <c r="E351" t="s">
        <v>2326</v>
      </c>
    </row>
    <row r="352" spans="5:5" x14ac:dyDescent="0.2">
      <c r="E352" t="s">
        <v>2328</v>
      </c>
    </row>
    <row r="353" spans="5:5" x14ac:dyDescent="0.2">
      <c r="E353" t="s">
        <v>2328</v>
      </c>
    </row>
    <row r="354" spans="5:5" x14ac:dyDescent="0.2">
      <c r="E354" t="s">
        <v>2328</v>
      </c>
    </row>
    <row r="355" spans="5:5" x14ac:dyDescent="0.2">
      <c r="E355" t="s">
        <v>2328</v>
      </c>
    </row>
    <row r="356" spans="5:5" x14ac:dyDescent="0.2">
      <c r="E356" t="s">
        <v>2328</v>
      </c>
    </row>
    <row r="357" spans="5:5" x14ac:dyDescent="0.2">
      <c r="E357" t="s">
        <v>2328</v>
      </c>
    </row>
    <row r="358" spans="5:5" x14ac:dyDescent="0.2">
      <c r="E358" t="s">
        <v>2328</v>
      </c>
    </row>
    <row r="359" spans="5:5" x14ac:dyDescent="0.2">
      <c r="E359" t="s">
        <v>2328</v>
      </c>
    </row>
    <row r="360" spans="5:5" x14ac:dyDescent="0.2">
      <c r="E360" t="s">
        <v>2328</v>
      </c>
    </row>
    <row r="361" spans="5:5" x14ac:dyDescent="0.2">
      <c r="E361" t="s">
        <v>2328</v>
      </c>
    </row>
    <row r="362" spans="5:5" x14ac:dyDescent="0.2">
      <c r="E362" t="s">
        <v>2328</v>
      </c>
    </row>
    <row r="363" spans="5:5" x14ac:dyDescent="0.2">
      <c r="E363" t="s">
        <v>2328</v>
      </c>
    </row>
    <row r="364" spans="5:5" x14ac:dyDescent="0.2">
      <c r="E364" t="s">
        <v>2328</v>
      </c>
    </row>
    <row r="365" spans="5:5" x14ac:dyDescent="0.2">
      <c r="E365" t="s">
        <v>2328</v>
      </c>
    </row>
    <row r="366" spans="5:5" x14ac:dyDescent="0.2">
      <c r="E366" t="s">
        <v>2328</v>
      </c>
    </row>
    <row r="367" spans="5:5" x14ac:dyDescent="0.2">
      <c r="E367" t="s">
        <v>2328</v>
      </c>
    </row>
    <row r="368" spans="5:5" x14ac:dyDescent="0.2">
      <c r="E368" t="s">
        <v>2328</v>
      </c>
    </row>
    <row r="369" spans="5:5" x14ac:dyDescent="0.2">
      <c r="E369" t="s">
        <v>2328</v>
      </c>
    </row>
    <row r="370" spans="5:5" x14ac:dyDescent="0.2">
      <c r="E370" t="s">
        <v>2328</v>
      </c>
    </row>
    <row r="371" spans="5:5" x14ac:dyDescent="0.2">
      <c r="E371" t="s">
        <v>2328</v>
      </c>
    </row>
    <row r="372" spans="5:5" x14ac:dyDescent="0.2">
      <c r="E372" t="s">
        <v>2328</v>
      </c>
    </row>
    <row r="373" spans="5:5" x14ac:dyDescent="0.2">
      <c r="E373" t="s">
        <v>2328</v>
      </c>
    </row>
    <row r="374" spans="5:5" x14ac:dyDescent="0.2">
      <c r="E374" t="s">
        <v>2328</v>
      </c>
    </row>
    <row r="375" spans="5:5" x14ac:dyDescent="0.2">
      <c r="E375" t="s">
        <v>2328</v>
      </c>
    </row>
    <row r="376" spans="5:5" x14ac:dyDescent="0.2">
      <c r="E376" t="s">
        <v>2328</v>
      </c>
    </row>
    <row r="377" spans="5:5" x14ac:dyDescent="0.2">
      <c r="E377" t="s">
        <v>2328</v>
      </c>
    </row>
    <row r="378" spans="5:5" x14ac:dyDescent="0.2">
      <c r="E378" t="s">
        <v>2328</v>
      </c>
    </row>
    <row r="379" spans="5:5" x14ac:dyDescent="0.2">
      <c r="E379" t="s">
        <v>2328</v>
      </c>
    </row>
    <row r="380" spans="5:5" x14ac:dyDescent="0.2">
      <c r="E380" t="s">
        <v>2328</v>
      </c>
    </row>
    <row r="381" spans="5:5" x14ac:dyDescent="0.2">
      <c r="E381" t="s">
        <v>2328</v>
      </c>
    </row>
    <row r="382" spans="5:5" x14ac:dyDescent="0.2">
      <c r="E382" t="s">
        <v>2328</v>
      </c>
    </row>
    <row r="383" spans="5:5" x14ac:dyDescent="0.2">
      <c r="E383" t="s">
        <v>2328</v>
      </c>
    </row>
    <row r="384" spans="5:5" x14ac:dyDescent="0.2">
      <c r="E384" t="s">
        <v>2328</v>
      </c>
    </row>
    <row r="385" spans="5:5" x14ac:dyDescent="0.2">
      <c r="E385" t="s">
        <v>2328</v>
      </c>
    </row>
    <row r="386" spans="5:5" x14ac:dyDescent="0.2">
      <c r="E386" t="s">
        <v>2328</v>
      </c>
    </row>
    <row r="387" spans="5:5" x14ac:dyDescent="0.2">
      <c r="E387" t="s">
        <v>2328</v>
      </c>
    </row>
    <row r="388" spans="5:5" x14ac:dyDescent="0.2">
      <c r="E388" t="s">
        <v>2328</v>
      </c>
    </row>
    <row r="389" spans="5:5" x14ac:dyDescent="0.2">
      <c r="E389" t="s">
        <v>2336</v>
      </c>
    </row>
    <row r="390" spans="5:5" x14ac:dyDescent="0.2">
      <c r="E390" t="s">
        <v>2336</v>
      </c>
    </row>
    <row r="391" spans="5:5" x14ac:dyDescent="0.2">
      <c r="E391" t="s">
        <v>2336</v>
      </c>
    </row>
    <row r="392" spans="5:5" x14ac:dyDescent="0.2">
      <c r="E392" t="s">
        <v>2336</v>
      </c>
    </row>
    <row r="393" spans="5:5" x14ac:dyDescent="0.2">
      <c r="E393" t="s">
        <v>2336</v>
      </c>
    </row>
    <row r="394" spans="5:5" x14ac:dyDescent="0.2">
      <c r="E394" t="s">
        <v>2336</v>
      </c>
    </row>
    <row r="395" spans="5:5" x14ac:dyDescent="0.2">
      <c r="E395" t="s">
        <v>2336</v>
      </c>
    </row>
    <row r="396" spans="5:5" x14ac:dyDescent="0.2">
      <c r="E396" t="s">
        <v>2336</v>
      </c>
    </row>
    <row r="397" spans="5:5" x14ac:dyDescent="0.2">
      <c r="E397" t="s">
        <v>2336</v>
      </c>
    </row>
    <row r="398" spans="5:5" x14ac:dyDescent="0.2">
      <c r="E398" t="s">
        <v>2336</v>
      </c>
    </row>
    <row r="399" spans="5:5" x14ac:dyDescent="0.2">
      <c r="E399" t="s">
        <v>2336</v>
      </c>
    </row>
    <row r="400" spans="5:5" x14ac:dyDescent="0.2">
      <c r="E400" t="s">
        <v>2336</v>
      </c>
    </row>
    <row r="401" spans="5:5" x14ac:dyDescent="0.2">
      <c r="E401" t="s">
        <v>2336</v>
      </c>
    </row>
    <row r="402" spans="5:5" x14ac:dyDescent="0.2">
      <c r="E402" t="s">
        <v>2336</v>
      </c>
    </row>
    <row r="403" spans="5:5" x14ac:dyDescent="0.2">
      <c r="E403" t="s">
        <v>2336</v>
      </c>
    </row>
    <row r="404" spans="5:5" x14ac:dyDescent="0.2">
      <c r="E404" t="s">
        <v>2336</v>
      </c>
    </row>
    <row r="405" spans="5:5" x14ac:dyDescent="0.2">
      <c r="E405" t="s">
        <v>2336</v>
      </c>
    </row>
    <row r="406" spans="5:5" x14ac:dyDescent="0.2">
      <c r="E406" t="s">
        <v>2336</v>
      </c>
    </row>
    <row r="407" spans="5:5" x14ac:dyDescent="0.2">
      <c r="E407" t="s">
        <v>2336</v>
      </c>
    </row>
    <row r="408" spans="5:5" x14ac:dyDescent="0.2">
      <c r="E408" t="s">
        <v>2336</v>
      </c>
    </row>
    <row r="409" spans="5:5" x14ac:dyDescent="0.2">
      <c r="E409" t="s">
        <v>2336</v>
      </c>
    </row>
    <row r="410" spans="5:5" x14ac:dyDescent="0.2">
      <c r="E410" t="s">
        <v>2336</v>
      </c>
    </row>
    <row r="411" spans="5:5" x14ac:dyDescent="0.2">
      <c r="E411" t="s">
        <v>2336</v>
      </c>
    </row>
    <row r="412" spans="5:5" x14ac:dyDescent="0.2">
      <c r="E412" t="s">
        <v>2336</v>
      </c>
    </row>
    <row r="413" spans="5:5" x14ac:dyDescent="0.2">
      <c r="E413" t="s">
        <v>2336</v>
      </c>
    </row>
    <row r="414" spans="5:5" x14ac:dyDescent="0.2">
      <c r="E414" t="s">
        <v>2336</v>
      </c>
    </row>
    <row r="415" spans="5:5" x14ac:dyDescent="0.2">
      <c r="E415" t="s">
        <v>2336</v>
      </c>
    </row>
    <row r="416" spans="5:5" x14ac:dyDescent="0.2">
      <c r="E416" t="s">
        <v>2336</v>
      </c>
    </row>
    <row r="417" spans="5:5" x14ac:dyDescent="0.2">
      <c r="E417" t="s">
        <v>2336</v>
      </c>
    </row>
    <row r="418" spans="5:5" x14ac:dyDescent="0.2">
      <c r="E418" t="s">
        <v>2336</v>
      </c>
    </row>
    <row r="419" spans="5:5" x14ac:dyDescent="0.2">
      <c r="E419" t="s">
        <v>2336</v>
      </c>
    </row>
    <row r="420" spans="5:5" x14ac:dyDescent="0.2">
      <c r="E420" t="s">
        <v>2336</v>
      </c>
    </row>
    <row r="421" spans="5:5" x14ac:dyDescent="0.2">
      <c r="E421" t="s">
        <v>2336</v>
      </c>
    </row>
    <row r="422" spans="5:5" x14ac:dyDescent="0.2">
      <c r="E422" t="s">
        <v>2336</v>
      </c>
    </row>
    <row r="423" spans="5:5" x14ac:dyDescent="0.2">
      <c r="E423" t="s">
        <v>2336</v>
      </c>
    </row>
    <row r="424" spans="5:5" x14ac:dyDescent="0.2">
      <c r="E424" t="s">
        <v>2336</v>
      </c>
    </row>
    <row r="425" spans="5:5" x14ac:dyDescent="0.2">
      <c r="E425" t="s">
        <v>2336</v>
      </c>
    </row>
    <row r="426" spans="5:5" x14ac:dyDescent="0.2">
      <c r="E426" t="s">
        <v>2336</v>
      </c>
    </row>
    <row r="427" spans="5:5" x14ac:dyDescent="0.2">
      <c r="E427" t="s">
        <v>2330</v>
      </c>
    </row>
    <row r="428" spans="5:5" x14ac:dyDescent="0.2">
      <c r="E428" t="s">
        <v>2330</v>
      </c>
    </row>
    <row r="429" spans="5:5" x14ac:dyDescent="0.2">
      <c r="E429" t="s">
        <v>2330</v>
      </c>
    </row>
    <row r="430" spans="5:5" x14ac:dyDescent="0.2">
      <c r="E430" t="s">
        <v>2330</v>
      </c>
    </row>
    <row r="431" spans="5:5" x14ac:dyDescent="0.2">
      <c r="E431" t="s">
        <v>2330</v>
      </c>
    </row>
    <row r="432" spans="5:5" x14ac:dyDescent="0.2">
      <c r="E432" t="s">
        <v>2330</v>
      </c>
    </row>
    <row r="433" spans="5:5" x14ac:dyDescent="0.2">
      <c r="E433" t="s">
        <v>2330</v>
      </c>
    </row>
    <row r="434" spans="5:5" x14ac:dyDescent="0.2">
      <c r="E434" t="s">
        <v>2330</v>
      </c>
    </row>
    <row r="435" spans="5:5" x14ac:dyDescent="0.2">
      <c r="E435" t="s">
        <v>2330</v>
      </c>
    </row>
    <row r="436" spans="5:5" x14ac:dyDescent="0.2">
      <c r="E436" t="s">
        <v>2330</v>
      </c>
    </row>
    <row r="437" spans="5:5" x14ac:dyDescent="0.2">
      <c r="E437" t="s">
        <v>2330</v>
      </c>
    </row>
    <row r="438" spans="5:5" x14ac:dyDescent="0.2">
      <c r="E438" t="s">
        <v>2330</v>
      </c>
    </row>
    <row r="439" spans="5:5" x14ac:dyDescent="0.2">
      <c r="E439" t="s">
        <v>2330</v>
      </c>
    </row>
    <row r="440" spans="5:5" x14ac:dyDescent="0.2">
      <c r="E440" t="s">
        <v>2330</v>
      </c>
    </row>
    <row r="441" spans="5:5" x14ac:dyDescent="0.2">
      <c r="E441" t="s">
        <v>2330</v>
      </c>
    </row>
    <row r="442" spans="5:5" x14ac:dyDescent="0.2">
      <c r="E442" t="s">
        <v>2330</v>
      </c>
    </row>
    <row r="443" spans="5:5" x14ac:dyDescent="0.2">
      <c r="E443" t="s">
        <v>2330</v>
      </c>
    </row>
    <row r="444" spans="5:5" x14ac:dyDescent="0.2">
      <c r="E444" t="s">
        <v>2330</v>
      </c>
    </row>
    <row r="445" spans="5:5" x14ac:dyDescent="0.2">
      <c r="E445" t="s">
        <v>2330</v>
      </c>
    </row>
    <row r="446" spans="5:5" x14ac:dyDescent="0.2">
      <c r="E446" t="s">
        <v>2330</v>
      </c>
    </row>
    <row r="447" spans="5:5" x14ac:dyDescent="0.2">
      <c r="E447" t="s">
        <v>2330</v>
      </c>
    </row>
    <row r="448" spans="5:5" x14ac:dyDescent="0.2">
      <c r="E448" t="s">
        <v>2330</v>
      </c>
    </row>
    <row r="449" spans="5:5" x14ac:dyDescent="0.2">
      <c r="E449" t="s">
        <v>2330</v>
      </c>
    </row>
    <row r="450" spans="5:5" x14ac:dyDescent="0.2">
      <c r="E450" t="s">
        <v>2330</v>
      </c>
    </row>
    <row r="451" spans="5:5" x14ac:dyDescent="0.2">
      <c r="E451" t="s">
        <v>2330</v>
      </c>
    </row>
    <row r="452" spans="5:5" x14ac:dyDescent="0.2">
      <c r="E452" t="s">
        <v>2330</v>
      </c>
    </row>
    <row r="453" spans="5:5" x14ac:dyDescent="0.2">
      <c r="E453" t="s">
        <v>2330</v>
      </c>
    </row>
    <row r="454" spans="5:5" x14ac:dyDescent="0.2">
      <c r="E454" t="s">
        <v>2330</v>
      </c>
    </row>
    <row r="455" spans="5:5" x14ac:dyDescent="0.2">
      <c r="E455" t="s">
        <v>2330</v>
      </c>
    </row>
    <row r="456" spans="5:5" x14ac:dyDescent="0.2">
      <c r="E456" t="s">
        <v>2330</v>
      </c>
    </row>
    <row r="457" spans="5:5" x14ac:dyDescent="0.2">
      <c r="E457" t="s">
        <v>2332</v>
      </c>
    </row>
    <row r="458" spans="5:5" x14ac:dyDescent="0.2">
      <c r="E458" t="s">
        <v>2332</v>
      </c>
    </row>
    <row r="459" spans="5:5" x14ac:dyDescent="0.2">
      <c r="E459" t="s">
        <v>2332</v>
      </c>
    </row>
    <row r="460" spans="5:5" x14ac:dyDescent="0.2">
      <c r="E460" t="s">
        <v>2332</v>
      </c>
    </row>
    <row r="461" spans="5:5" x14ac:dyDescent="0.2">
      <c r="E461" t="s">
        <v>2332</v>
      </c>
    </row>
    <row r="462" spans="5:5" x14ac:dyDescent="0.2">
      <c r="E462" t="s">
        <v>2332</v>
      </c>
    </row>
    <row r="463" spans="5:5" x14ac:dyDescent="0.2">
      <c r="E463" t="s">
        <v>2332</v>
      </c>
    </row>
    <row r="464" spans="5:5" x14ac:dyDescent="0.2">
      <c r="E464" t="s">
        <v>2332</v>
      </c>
    </row>
    <row r="465" spans="5:5" x14ac:dyDescent="0.2">
      <c r="E465" t="s">
        <v>2332</v>
      </c>
    </row>
    <row r="466" spans="5:5" x14ac:dyDescent="0.2">
      <c r="E466" t="s">
        <v>2332</v>
      </c>
    </row>
    <row r="467" spans="5:5" x14ac:dyDescent="0.2">
      <c r="E467" t="s">
        <v>2332</v>
      </c>
    </row>
    <row r="468" spans="5:5" x14ac:dyDescent="0.2">
      <c r="E468" t="s">
        <v>2332</v>
      </c>
    </row>
    <row r="469" spans="5:5" x14ac:dyDescent="0.2">
      <c r="E469" t="s">
        <v>2332</v>
      </c>
    </row>
    <row r="470" spans="5:5" x14ac:dyDescent="0.2">
      <c r="E470" t="s">
        <v>2332</v>
      </c>
    </row>
    <row r="471" spans="5:5" x14ac:dyDescent="0.2">
      <c r="E471" t="s">
        <v>2332</v>
      </c>
    </row>
    <row r="472" spans="5:5" x14ac:dyDescent="0.2">
      <c r="E472" t="s">
        <v>2332</v>
      </c>
    </row>
    <row r="473" spans="5:5" x14ac:dyDescent="0.2">
      <c r="E473" t="s">
        <v>2332</v>
      </c>
    </row>
    <row r="474" spans="5:5" x14ac:dyDescent="0.2">
      <c r="E474" t="s">
        <v>2332</v>
      </c>
    </row>
    <row r="475" spans="5:5" x14ac:dyDescent="0.2">
      <c r="E475" t="s">
        <v>2332</v>
      </c>
    </row>
    <row r="476" spans="5:5" x14ac:dyDescent="0.2">
      <c r="E476" t="s">
        <v>2332</v>
      </c>
    </row>
    <row r="477" spans="5:5" x14ac:dyDescent="0.2">
      <c r="E477" t="s">
        <v>2332</v>
      </c>
    </row>
    <row r="478" spans="5:5" x14ac:dyDescent="0.2">
      <c r="E478" t="s">
        <v>2332</v>
      </c>
    </row>
    <row r="479" spans="5:5" x14ac:dyDescent="0.2">
      <c r="E479" t="s">
        <v>2332</v>
      </c>
    </row>
    <row r="480" spans="5:5" x14ac:dyDescent="0.2">
      <c r="E480" t="s">
        <v>2332</v>
      </c>
    </row>
    <row r="481" spans="5:5" x14ac:dyDescent="0.2">
      <c r="E481" t="s">
        <v>2332</v>
      </c>
    </row>
    <row r="482" spans="5:5" x14ac:dyDescent="0.2">
      <c r="E482" t="s">
        <v>2332</v>
      </c>
    </row>
    <row r="483" spans="5:5" x14ac:dyDescent="0.2">
      <c r="E483" t="s">
        <v>2332</v>
      </c>
    </row>
    <row r="484" spans="5:5" x14ac:dyDescent="0.2">
      <c r="E484" t="s">
        <v>2332</v>
      </c>
    </row>
    <row r="485" spans="5:5" x14ac:dyDescent="0.2">
      <c r="E485" t="s">
        <v>2332</v>
      </c>
    </row>
    <row r="486" spans="5:5" x14ac:dyDescent="0.2">
      <c r="E486" t="s">
        <v>2332</v>
      </c>
    </row>
    <row r="487" spans="5:5" x14ac:dyDescent="0.2">
      <c r="E487" t="s">
        <v>2332</v>
      </c>
    </row>
    <row r="488" spans="5:5" x14ac:dyDescent="0.2">
      <c r="E488" t="s">
        <v>2334</v>
      </c>
    </row>
    <row r="489" spans="5:5" x14ac:dyDescent="0.2">
      <c r="E489" t="s">
        <v>2334</v>
      </c>
    </row>
    <row r="490" spans="5:5" x14ac:dyDescent="0.2">
      <c r="E490" t="s">
        <v>2334</v>
      </c>
    </row>
    <row r="491" spans="5:5" x14ac:dyDescent="0.2">
      <c r="E491" t="s">
        <v>2334</v>
      </c>
    </row>
    <row r="492" spans="5:5" x14ac:dyDescent="0.2">
      <c r="E492" t="s">
        <v>2334</v>
      </c>
    </row>
    <row r="493" spans="5:5" x14ac:dyDescent="0.2">
      <c r="E493" t="s">
        <v>2334</v>
      </c>
    </row>
    <row r="494" spans="5:5" x14ac:dyDescent="0.2">
      <c r="E494" t="s">
        <v>2334</v>
      </c>
    </row>
    <row r="495" spans="5:5" x14ac:dyDescent="0.2">
      <c r="E495" t="s">
        <v>2334</v>
      </c>
    </row>
    <row r="496" spans="5:5" x14ac:dyDescent="0.2">
      <c r="E496" t="s">
        <v>2334</v>
      </c>
    </row>
    <row r="497" spans="5:5" x14ac:dyDescent="0.2">
      <c r="E497" t="s">
        <v>2334</v>
      </c>
    </row>
    <row r="498" spans="5:5" x14ac:dyDescent="0.2">
      <c r="E498" t="s">
        <v>2334</v>
      </c>
    </row>
    <row r="499" spans="5:5" x14ac:dyDescent="0.2">
      <c r="E499" t="s">
        <v>2334</v>
      </c>
    </row>
    <row r="500" spans="5:5" x14ac:dyDescent="0.2">
      <c r="E500" t="s">
        <v>2334</v>
      </c>
    </row>
    <row r="501" spans="5:5" x14ac:dyDescent="0.2">
      <c r="E501" t="s">
        <v>2334</v>
      </c>
    </row>
    <row r="502" spans="5:5" x14ac:dyDescent="0.2">
      <c r="E502" t="s">
        <v>2334</v>
      </c>
    </row>
    <row r="503" spans="5:5" x14ac:dyDescent="0.2">
      <c r="E503" t="s">
        <v>2334</v>
      </c>
    </row>
    <row r="504" spans="5:5" x14ac:dyDescent="0.2">
      <c r="E504" t="s">
        <v>2334</v>
      </c>
    </row>
    <row r="505" spans="5:5" x14ac:dyDescent="0.2">
      <c r="E505" t="s">
        <v>2334</v>
      </c>
    </row>
    <row r="506" spans="5:5" x14ac:dyDescent="0.2">
      <c r="E506" t="s">
        <v>2334</v>
      </c>
    </row>
    <row r="507" spans="5:5" x14ac:dyDescent="0.2">
      <c r="E507" t="s">
        <v>2334</v>
      </c>
    </row>
    <row r="508" spans="5:5" x14ac:dyDescent="0.2">
      <c r="E508" t="s">
        <v>2334</v>
      </c>
    </row>
    <row r="509" spans="5:5" x14ac:dyDescent="0.2">
      <c r="E509" t="s">
        <v>2334</v>
      </c>
    </row>
    <row r="510" spans="5:5" x14ac:dyDescent="0.2">
      <c r="E510" t="s">
        <v>2334</v>
      </c>
    </row>
    <row r="511" spans="5:5" x14ac:dyDescent="0.2">
      <c r="E511" t="s">
        <v>2334</v>
      </c>
    </row>
    <row r="512" spans="5:5" x14ac:dyDescent="0.2">
      <c r="E512" t="s">
        <v>2334</v>
      </c>
    </row>
    <row r="513" spans="5:5" x14ac:dyDescent="0.2">
      <c r="E513" t="s">
        <v>2334</v>
      </c>
    </row>
    <row r="514" spans="5:5" x14ac:dyDescent="0.2">
      <c r="E514" t="s">
        <v>2334</v>
      </c>
    </row>
    <row r="515" spans="5:5" x14ac:dyDescent="0.2">
      <c r="E515" t="s">
        <v>2334</v>
      </c>
    </row>
    <row r="516" spans="5:5" x14ac:dyDescent="0.2">
      <c r="E516" t="s">
        <v>2334</v>
      </c>
    </row>
    <row r="517" spans="5:5" x14ac:dyDescent="0.2">
      <c r="E517" t="s">
        <v>2338</v>
      </c>
    </row>
    <row r="518" spans="5:5" x14ac:dyDescent="0.2">
      <c r="E518" t="s">
        <v>2338</v>
      </c>
    </row>
    <row r="519" spans="5:5" x14ac:dyDescent="0.2">
      <c r="E519" t="s">
        <v>2338</v>
      </c>
    </row>
    <row r="520" spans="5:5" x14ac:dyDescent="0.2">
      <c r="E520" t="s">
        <v>2338</v>
      </c>
    </row>
    <row r="521" spans="5:5" x14ac:dyDescent="0.2">
      <c r="E521" t="s">
        <v>2338</v>
      </c>
    </row>
    <row r="522" spans="5:5" x14ac:dyDescent="0.2">
      <c r="E522" t="s">
        <v>2338</v>
      </c>
    </row>
    <row r="523" spans="5:5" x14ac:dyDescent="0.2">
      <c r="E523" t="s">
        <v>2338</v>
      </c>
    </row>
    <row r="524" spans="5:5" x14ac:dyDescent="0.2">
      <c r="E524" t="s">
        <v>2338</v>
      </c>
    </row>
    <row r="525" spans="5:5" x14ac:dyDescent="0.2">
      <c r="E525" t="s">
        <v>2338</v>
      </c>
    </row>
    <row r="526" spans="5:5" x14ac:dyDescent="0.2">
      <c r="E526" t="s">
        <v>2338</v>
      </c>
    </row>
    <row r="527" spans="5:5" x14ac:dyDescent="0.2">
      <c r="E527" t="s">
        <v>2338</v>
      </c>
    </row>
    <row r="528" spans="5:5" x14ac:dyDescent="0.2">
      <c r="E528" t="s">
        <v>2338</v>
      </c>
    </row>
    <row r="529" spans="5:5" x14ac:dyDescent="0.2">
      <c r="E529" t="s">
        <v>2338</v>
      </c>
    </row>
    <row r="530" spans="5:5" x14ac:dyDescent="0.2">
      <c r="E530" t="s">
        <v>2338</v>
      </c>
    </row>
    <row r="531" spans="5:5" x14ac:dyDescent="0.2">
      <c r="E531" t="s">
        <v>2338</v>
      </c>
    </row>
    <row r="532" spans="5:5" x14ac:dyDescent="0.2">
      <c r="E532" t="s">
        <v>2338</v>
      </c>
    </row>
    <row r="533" spans="5:5" x14ac:dyDescent="0.2">
      <c r="E533" t="s">
        <v>2338</v>
      </c>
    </row>
    <row r="534" spans="5:5" x14ac:dyDescent="0.2">
      <c r="E534" t="s">
        <v>2338</v>
      </c>
    </row>
    <row r="535" spans="5:5" x14ac:dyDescent="0.2">
      <c r="E535" t="s">
        <v>2338</v>
      </c>
    </row>
    <row r="536" spans="5:5" x14ac:dyDescent="0.2">
      <c r="E536" t="s">
        <v>2338</v>
      </c>
    </row>
    <row r="537" spans="5:5" x14ac:dyDescent="0.2">
      <c r="E537" t="s">
        <v>2340</v>
      </c>
    </row>
    <row r="538" spans="5:5" x14ac:dyDescent="0.2">
      <c r="E538" t="s">
        <v>2340</v>
      </c>
    </row>
    <row r="539" spans="5:5" x14ac:dyDescent="0.2">
      <c r="E539" t="s">
        <v>2340</v>
      </c>
    </row>
    <row r="540" spans="5:5" x14ac:dyDescent="0.2">
      <c r="E540" t="s">
        <v>2340</v>
      </c>
    </row>
    <row r="541" spans="5:5" x14ac:dyDescent="0.2">
      <c r="E541" t="s">
        <v>2340</v>
      </c>
    </row>
    <row r="542" spans="5:5" x14ac:dyDescent="0.2">
      <c r="E542" t="s">
        <v>2340</v>
      </c>
    </row>
    <row r="543" spans="5:5" x14ac:dyDescent="0.2">
      <c r="E543" t="s">
        <v>2340</v>
      </c>
    </row>
    <row r="544" spans="5:5" x14ac:dyDescent="0.2">
      <c r="E544" t="s">
        <v>2340</v>
      </c>
    </row>
    <row r="545" spans="5:5" x14ac:dyDescent="0.2">
      <c r="E545" t="s">
        <v>2340</v>
      </c>
    </row>
    <row r="546" spans="5:5" x14ac:dyDescent="0.2">
      <c r="E546" t="s">
        <v>2340</v>
      </c>
    </row>
    <row r="547" spans="5:5" x14ac:dyDescent="0.2">
      <c r="E547" t="s">
        <v>2340</v>
      </c>
    </row>
    <row r="548" spans="5:5" x14ac:dyDescent="0.2">
      <c r="E548" t="s">
        <v>2340</v>
      </c>
    </row>
    <row r="549" spans="5:5" x14ac:dyDescent="0.2">
      <c r="E549" t="s">
        <v>2340</v>
      </c>
    </row>
    <row r="550" spans="5:5" x14ac:dyDescent="0.2">
      <c r="E550" t="s">
        <v>2340</v>
      </c>
    </row>
    <row r="551" spans="5:5" x14ac:dyDescent="0.2">
      <c r="E551" t="s">
        <v>2340</v>
      </c>
    </row>
    <row r="552" spans="5:5" x14ac:dyDescent="0.2">
      <c r="E552" t="s">
        <v>2340</v>
      </c>
    </row>
    <row r="553" spans="5:5" x14ac:dyDescent="0.2">
      <c r="E553" t="s">
        <v>2340</v>
      </c>
    </row>
    <row r="554" spans="5:5" x14ac:dyDescent="0.2">
      <c r="E554" t="s">
        <v>2340</v>
      </c>
    </row>
    <row r="555" spans="5:5" x14ac:dyDescent="0.2">
      <c r="E555" t="s">
        <v>2340</v>
      </c>
    </row>
    <row r="556" spans="5:5" x14ac:dyDescent="0.2">
      <c r="E556" t="s">
        <v>2340</v>
      </c>
    </row>
    <row r="557" spans="5:5" x14ac:dyDescent="0.2">
      <c r="E557" t="s">
        <v>2340</v>
      </c>
    </row>
    <row r="558" spans="5:5" x14ac:dyDescent="0.2">
      <c r="E558" t="s">
        <v>2340</v>
      </c>
    </row>
    <row r="559" spans="5:5" x14ac:dyDescent="0.2">
      <c r="E559" t="s">
        <v>2340</v>
      </c>
    </row>
    <row r="560" spans="5:5" x14ac:dyDescent="0.2">
      <c r="E560" t="s">
        <v>2340</v>
      </c>
    </row>
    <row r="561" spans="5:5" x14ac:dyDescent="0.2">
      <c r="E561" t="s">
        <v>2340</v>
      </c>
    </row>
    <row r="562" spans="5:5" x14ac:dyDescent="0.2">
      <c r="E562" t="s">
        <v>2340</v>
      </c>
    </row>
    <row r="563" spans="5:5" x14ac:dyDescent="0.2">
      <c r="E563" t="s">
        <v>2340</v>
      </c>
    </row>
    <row r="564" spans="5:5" x14ac:dyDescent="0.2">
      <c r="E564" t="s">
        <v>2340</v>
      </c>
    </row>
    <row r="565" spans="5:5" x14ac:dyDescent="0.2">
      <c r="E565" t="s">
        <v>2340</v>
      </c>
    </row>
    <row r="566" spans="5:5" x14ac:dyDescent="0.2">
      <c r="E566" t="s">
        <v>2340</v>
      </c>
    </row>
    <row r="567" spans="5:5" x14ac:dyDescent="0.2">
      <c r="E567" t="s">
        <v>2340</v>
      </c>
    </row>
    <row r="568" spans="5:5" x14ac:dyDescent="0.2">
      <c r="E568" t="s">
        <v>2342</v>
      </c>
    </row>
    <row r="569" spans="5:5" x14ac:dyDescent="0.2">
      <c r="E569" t="s">
        <v>2342</v>
      </c>
    </row>
    <row r="570" spans="5:5" x14ac:dyDescent="0.2">
      <c r="E570" t="s">
        <v>2342</v>
      </c>
    </row>
    <row r="571" spans="5:5" x14ac:dyDescent="0.2">
      <c r="E571" t="s">
        <v>2342</v>
      </c>
    </row>
    <row r="572" spans="5:5" x14ac:dyDescent="0.2">
      <c r="E572" t="s">
        <v>2342</v>
      </c>
    </row>
    <row r="573" spans="5:5" x14ac:dyDescent="0.2">
      <c r="E573" t="s">
        <v>2342</v>
      </c>
    </row>
    <row r="574" spans="5:5" x14ac:dyDescent="0.2">
      <c r="E574" t="s">
        <v>2342</v>
      </c>
    </row>
    <row r="575" spans="5:5" x14ac:dyDescent="0.2">
      <c r="E575" t="s">
        <v>2342</v>
      </c>
    </row>
    <row r="576" spans="5:5" x14ac:dyDescent="0.2">
      <c r="E576" t="s">
        <v>2342</v>
      </c>
    </row>
    <row r="577" spans="5:5" x14ac:dyDescent="0.2">
      <c r="E577" t="s">
        <v>2342</v>
      </c>
    </row>
    <row r="578" spans="5:5" x14ac:dyDescent="0.2">
      <c r="E578" t="s">
        <v>2342</v>
      </c>
    </row>
    <row r="579" spans="5:5" x14ac:dyDescent="0.2">
      <c r="E579" t="s">
        <v>2342</v>
      </c>
    </row>
    <row r="580" spans="5:5" x14ac:dyDescent="0.2">
      <c r="E580" t="s">
        <v>2342</v>
      </c>
    </row>
    <row r="581" spans="5:5" x14ac:dyDescent="0.2">
      <c r="E581" t="s">
        <v>2342</v>
      </c>
    </row>
    <row r="582" spans="5:5" x14ac:dyDescent="0.2">
      <c r="E582" t="s">
        <v>2342</v>
      </c>
    </row>
    <row r="583" spans="5:5" x14ac:dyDescent="0.2">
      <c r="E583" t="s">
        <v>2342</v>
      </c>
    </row>
    <row r="584" spans="5:5" x14ac:dyDescent="0.2">
      <c r="E584" t="s">
        <v>2342</v>
      </c>
    </row>
    <row r="585" spans="5:5" x14ac:dyDescent="0.2">
      <c r="E585" t="s">
        <v>2342</v>
      </c>
    </row>
    <row r="586" spans="5:5" x14ac:dyDescent="0.2">
      <c r="E586" t="s">
        <v>2342</v>
      </c>
    </row>
    <row r="587" spans="5:5" x14ac:dyDescent="0.2">
      <c r="E587" t="s">
        <v>2342</v>
      </c>
    </row>
    <row r="588" spans="5:5" x14ac:dyDescent="0.2">
      <c r="E588" t="s">
        <v>2342</v>
      </c>
    </row>
    <row r="589" spans="5:5" x14ac:dyDescent="0.2">
      <c r="E589" t="s">
        <v>2342</v>
      </c>
    </row>
    <row r="590" spans="5:5" x14ac:dyDescent="0.2">
      <c r="E590" t="s">
        <v>2342</v>
      </c>
    </row>
    <row r="591" spans="5:5" x14ac:dyDescent="0.2">
      <c r="E591" t="s">
        <v>2342</v>
      </c>
    </row>
    <row r="592" spans="5:5" x14ac:dyDescent="0.2">
      <c r="E592" t="s">
        <v>2342</v>
      </c>
    </row>
    <row r="593" spans="5:5" x14ac:dyDescent="0.2">
      <c r="E593" t="s">
        <v>2348</v>
      </c>
    </row>
    <row r="594" spans="5:5" x14ac:dyDescent="0.2">
      <c r="E594" t="s">
        <v>2348</v>
      </c>
    </row>
    <row r="595" spans="5:5" x14ac:dyDescent="0.2">
      <c r="E595" t="s">
        <v>2348</v>
      </c>
    </row>
    <row r="596" spans="5:5" x14ac:dyDescent="0.2">
      <c r="E596" t="s">
        <v>2348</v>
      </c>
    </row>
    <row r="597" spans="5:5" x14ac:dyDescent="0.2">
      <c r="E597" t="s">
        <v>2348</v>
      </c>
    </row>
    <row r="598" spans="5:5" x14ac:dyDescent="0.2">
      <c r="E598" t="s">
        <v>2348</v>
      </c>
    </row>
    <row r="599" spans="5:5" x14ac:dyDescent="0.2">
      <c r="E599" t="s">
        <v>2348</v>
      </c>
    </row>
    <row r="600" spans="5:5" x14ac:dyDescent="0.2">
      <c r="E600" t="s">
        <v>2348</v>
      </c>
    </row>
    <row r="601" spans="5:5" x14ac:dyDescent="0.2">
      <c r="E601" t="s">
        <v>2348</v>
      </c>
    </row>
    <row r="602" spans="5:5" x14ac:dyDescent="0.2">
      <c r="E602" t="s">
        <v>2348</v>
      </c>
    </row>
    <row r="603" spans="5:5" x14ac:dyDescent="0.2">
      <c r="E603" t="s">
        <v>2348</v>
      </c>
    </row>
    <row r="604" spans="5:5" x14ac:dyDescent="0.2">
      <c r="E604" t="s">
        <v>2348</v>
      </c>
    </row>
    <row r="605" spans="5:5" x14ac:dyDescent="0.2">
      <c r="E605" t="s">
        <v>2348</v>
      </c>
    </row>
    <row r="606" spans="5:5" x14ac:dyDescent="0.2">
      <c r="E606" t="s">
        <v>2348</v>
      </c>
    </row>
    <row r="607" spans="5:5" x14ac:dyDescent="0.2">
      <c r="E607" t="s">
        <v>2348</v>
      </c>
    </row>
    <row r="608" spans="5:5" x14ac:dyDescent="0.2">
      <c r="E608" t="s">
        <v>2348</v>
      </c>
    </row>
    <row r="609" spans="5:5" x14ac:dyDescent="0.2">
      <c r="E609" t="s">
        <v>2348</v>
      </c>
    </row>
    <row r="610" spans="5:5" x14ac:dyDescent="0.2">
      <c r="E610" t="s">
        <v>2348</v>
      </c>
    </row>
    <row r="611" spans="5:5" x14ac:dyDescent="0.2">
      <c r="E611" t="s">
        <v>2348</v>
      </c>
    </row>
    <row r="612" spans="5:5" x14ac:dyDescent="0.2">
      <c r="E612" t="s">
        <v>2348</v>
      </c>
    </row>
    <row r="613" spans="5:5" x14ac:dyDescent="0.2">
      <c r="E613" t="s">
        <v>2348</v>
      </c>
    </row>
    <row r="614" spans="5:5" x14ac:dyDescent="0.2">
      <c r="E614" t="s">
        <v>2348</v>
      </c>
    </row>
    <row r="615" spans="5:5" x14ac:dyDescent="0.2">
      <c r="E615" t="s">
        <v>2348</v>
      </c>
    </row>
    <row r="616" spans="5:5" x14ac:dyDescent="0.2">
      <c r="E616" t="s">
        <v>2348</v>
      </c>
    </row>
    <row r="617" spans="5:5" x14ac:dyDescent="0.2">
      <c r="E617" t="s">
        <v>2348</v>
      </c>
    </row>
    <row r="618" spans="5:5" x14ac:dyDescent="0.2">
      <c r="E618" t="s">
        <v>2348</v>
      </c>
    </row>
    <row r="619" spans="5:5" x14ac:dyDescent="0.2">
      <c r="E619" t="s">
        <v>2348</v>
      </c>
    </row>
    <row r="620" spans="5:5" x14ac:dyDescent="0.2">
      <c r="E620" t="s">
        <v>2348</v>
      </c>
    </row>
    <row r="621" spans="5:5" x14ac:dyDescent="0.2">
      <c r="E621" t="s">
        <v>2348</v>
      </c>
    </row>
    <row r="622" spans="5:5" x14ac:dyDescent="0.2">
      <c r="E622" t="s">
        <v>2348</v>
      </c>
    </row>
    <row r="623" spans="5:5" x14ac:dyDescent="0.2">
      <c r="E623" t="s">
        <v>2348</v>
      </c>
    </row>
    <row r="624" spans="5:5" x14ac:dyDescent="0.2">
      <c r="E624" t="s">
        <v>2348</v>
      </c>
    </row>
    <row r="625" spans="5:5" x14ac:dyDescent="0.2">
      <c r="E625" t="s">
        <v>2346</v>
      </c>
    </row>
    <row r="626" spans="5:5" x14ac:dyDescent="0.2">
      <c r="E626" t="s">
        <v>2346</v>
      </c>
    </row>
    <row r="627" spans="5:5" x14ac:dyDescent="0.2">
      <c r="E627" t="s">
        <v>2346</v>
      </c>
    </row>
    <row r="628" spans="5:5" x14ac:dyDescent="0.2">
      <c r="E628" t="s">
        <v>2346</v>
      </c>
    </row>
    <row r="629" spans="5:5" x14ac:dyDescent="0.2">
      <c r="E629" t="s">
        <v>2346</v>
      </c>
    </row>
    <row r="630" spans="5:5" x14ac:dyDescent="0.2">
      <c r="E630" t="s">
        <v>2346</v>
      </c>
    </row>
    <row r="631" spans="5:5" x14ac:dyDescent="0.2">
      <c r="E631" t="s">
        <v>2346</v>
      </c>
    </row>
    <row r="632" spans="5:5" x14ac:dyDescent="0.2">
      <c r="E632" t="s">
        <v>2346</v>
      </c>
    </row>
    <row r="633" spans="5:5" x14ac:dyDescent="0.2">
      <c r="E633" t="s">
        <v>2346</v>
      </c>
    </row>
    <row r="634" spans="5:5" x14ac:dyDescent="0.2">
      <c r="E634" t="s">
        <v>2346</v>
      </c>
    </row>
    <row r="635" spans="5:5" x14ac:dyDescent="0.2">
      <c r="E635" t="s">
        <v>2346</v>
      </c>
    </row>
    <row r="636" spans="5:5" x14ac:dyDescent="0.2">
      <c r="E636" t="s">
        <v>2346</v>
      </c>
    </row>
    <row r="637" spans="5:5" x14ac:dyDescent="0.2">
      <c r="E637" t="s">
        <v>2346</v>
      </c>
    </row>
    <row r="638" spans="5:5" x14ac:dyDescent="0.2">
      <c r="E638" t="s">
        <v>2346</v>
      </c>
    </row>
    <row r="639" spans="5:5" x14ac:dyDescent="0.2">
      <c r="E639" t="s">
        <v>2346</v>
      </c>
    </row>
    <row r="640" spans="5:5" x14ac:dyDescent="0.2">
      <c r="E640" t="s">
        <v>2346</v>
      </c>
    </row>
    <row r="641" spans="5:5" x14ac:dyDescent="0.2">
      <c r="E641" t="s">
        <v>2346</v>
      </c>
    </row>
    <row r="642" spans="5:5" x14ac:dyDescent="0.2">
      <c r="E642" t="s">
        <v>2346</v>
      </c>
    </row>
    <row r="643" spans="5:5" x14ac:dyDescent="0.2">
      <c r="E643" t="s">
        <v>2346</v>
      </c>
    </row>
    <row r="644" spans="5:5" x14ac:dyDescent="0.2">
      <c r="E644" t="s">
        <v>2346</v>
      </c>
    </row>
    <row r="645" spans="5:5" x14ac:dyDescent="0.2">
      <c r="E645" t="s">
        <v>2346</v>
      </c>
    </row>
    <row r="646" spans="5:5" x14ac:dyDescent="0.2">
      <c r="E646" t="s">
        <v>2346</v>
      </c>
    </row>
    <row r="647" spans="5:5" x14ac:dyDescent="0.2">
      <c r="E647" t="s">
        <v>2346</v>
      </c>
    </row>
    <row r="648" spans="5:5" x14ac:dyDescent="0.2">
      <c r="E648" t="s">
        <v>2346</v>
      </c>
    </row>
    <row r="649" spans="5:5" x14ac:dyDescent="0.2">
      <c r="E649" t="s">
        <v>2346</v>
      </c>
    </row>
    <row r="650" spans="5:5" x14ac:dyDescent="0.2">
      <c r="E650" t="s">
        <v>2346</v>
      </c>
    </row>
    <row r="651" spans="5:5" x14ac:dyDescent="0.2">
      <c r="E651" t="s">
        <v>2346</v>
      </c>
    </row>
    <row r="652" spans="5:5" x14ac:dyDescent="0.2">
      <c r="E652" t="s">
        <v>2346</v>
      </c>
    </row>
    <row r="653" spans="5:5" x14ac:dyDescent="0.2">
      <c r="E653" t="s">
        <v>2346</v>
      </c>
    </row>
    <row r="654" spans="5:5" x14ac:dyDescent="0.2">
      <c r="E654" t="s">
        <v>2346</v>
      </c>
    </row>
    <row r="655" spans="5:5" x14ac:dyDescent="0.2">
      <c r="E655" t="s">
        <v>2346</v>
      </c>
    </row>
    <row r="656" spans="5:5" x14ac:dyDescent="0.2">
      <c r="E656" t="s">
        <v>2344</v>
      </c>
    </row>
    <row r="657" spans="5:5" x14ac:dyDescent="0.2">
      <c r="E657" t="s">
        <v>2344</v>
      </c>
    </row>
    <row r="658" spans="5:5" x14ac:dyDescent="0.2">
      <c r="E658" t="s">
        <v>2344</v>
      </c>
    </row>
    <row r="659" spans="5:5" x14ac:dyDescent="0.2">
      <c r="E659" t="s">
        <v>2344</v>
      </c>
    </row>
    <row r="660" spans="5:5" x14ac:dyDescent="0.2">
      <c r="E660" t="s">
        <v>2344</v>
      </c>
    </row>
    <row r="661" spans="5:5" x14ac:dyDescent="0.2">
      <c r="E661" t="s">
        <v>2344</v>
      </c>
    </row>
    <row r="662" spans="5:5" x14ac:dyDescent="0.2">
      <c r="E662" t="s">
        <v>2344</v>
      </c>
    </row>
    <row r="663" spans="5:5" x14ac:dyDescent="0.2">
      <c r="E663" t="s">
        <v>2344</v>
      </c>
    </row>
    <row r="664" spans="5:5" x14ac:dyDescent="0.2">
      <c r="E664" t="s">
        <v>2344</v>
      </c>
    </row>
    <row r="665" spans="5:5" x14ac:dyDescent="0.2">
      <c r="E665" t="s">
        <v>2344</v>
      </c>
    </row>
    <row r="666" spans="5:5" x14ac:dyDescent="0.2">
      <c r="E666" t="s">
        <v>2344</v>
      </c>
    </row>
    <row r="667" spans="5:5" x14ac:dyDescent="0.2">
      <c r="E667" t="s">
        <v>2344</v>
      </c>
    </row>
    <row r="668" spans="5:5" x14ac:dyDescent="0.2">
      <c r="E668" t="s">
        <v>2344</v>
      </c>
    </row>
    <row r="669" spans="5:5" x14ac:dyDescent="0.2">
      <c r="E669" t="s">
        <v>2344</v>
      </c>
    </row>
    <row r="670" spans="5:5" x14ac:dyDescent="0.2">
      <c r="E670" t="s">
        <v>2344</v>
      </c>
    </row>
    <row r="671" spans="5:5" x14ac:dyDescent="0.2">
      <c r="E671" t="s">
        <v>2344</v>
      </c>
    </row>
    <row r="672" spans="5:5" x14ac:dyDescent="0.2">
      <c r="E672" t="s">
        <v>2344</v>
      </c>
    </row>
    <row r="673" spans="5:5" x14ac:dyDescent="0.2">
      <c r="E673" t="s">
        <v>2344</v>
      </c>
    </row>
    <row r="674" spans="5:5" x14ac:dyDescent="0.2">
      <c r="E674" t="s">
        <v>2344</v>
      </c>
    </row>
    <row r="675" spans="5:5" x14ac:dyDescent="0.2">
      <c r="E675" t="s">
        <v>2344</v>
      </c>
    </row>
    <row r="676" spans="5:5" x14ac:dyDescent="0.2">
      <c r="E676" t="s">
        <v>2344</v>
      </c>
    </row>
    <row r="677" spans="5:5" x14ac:dyDescent="0.2">
      <c r="E677" t="s">
        <v>2344</v>
      </c>
    </row>
    <row r="678" spans="5:5" x14ac:dyDescent="0.2">
      <c r="E678" t="s">
        <v>2344</v>
      </c>
    </row>
    <row r="679" spans="5:5" x14ac:dyDescent="0.2">
      <c r="E679" t="s">
        <v>2344</v>
      </c>
    </row>
    <row r="680" spans="5:5" x14ac:dyDescent="0.2">
      <c r="E680" t="s">
        <v>2344</v>
      </c>
    </row>
    <row r="681" spans="5:5" x14ac:dyDescent="0.2">
      <c r="E681" t="s">
        <v>2344</v>
      </c>
    </row>
    <row r="682" spans="5:5" x14ac:dyDescent="0.2">
      <c r="E682" t="s">
        <v>2344</v>
      </c>
    </row>
    <row r="683" spans="5:5" x14ac:dyDescent="0.2">
      <c r="E683" t="s">
        <v>2344</v>
      </c>
    </row>
    <row r="684" spans="5:5" x14ac:dyDescent="0.2">
      <c r="E684" t="s">
        <v>2350</v>
      </c>
    </row>
    <row r="685" spans="5:5" x14ac:dyDescent="0.2">
      <c r="E685" t="s">
        <v>2350</v>
      </c>
    </row>
    <row r="686" spans="5:5" x14ac:dyDescent="0.2">
      <c r="E686" t="s">
        <v>2350</v>
      </c>
    </row>
    <row r="687" spans="5:5" x14ac:dyDescent="0.2">
      <c r="E687" t="s">
        <v>2350</v>
      </c>
    </row>
    <row r="688" spans="5:5" x14ac:dyDescent="0.2">
      <c r="E688" t="s">
        <v>2350</v>
      </c>
    </row>
    <row r="689" spans="5:5" x14ac:dyDescent="0.2">
      <c r="E689" t="s">
        <v>2350</v>
      </c>
    </row>
    <row r="690" spans="5:5" x14ac:dyDescent="0.2">
      <c r="E690" t="s">
        <v>2350</v>
      </c>
    </row>
    <row r="691" spans="5:5" x14ac:dyDescent="0.2">
      <c r="E691" t="s">
        <v>2350</v>
      </c>
    </row>
    <row r="692" spans="5:5" x14ac:dyDescent="0.2">
      <c r="E692" t="s">
        <v>2350</v>
      </c>
    </row>
    <row r="693" spans="5:5" x14ac:dyDescent="0.2">
      <c r="E693" t="s">
        <v>2350</v>
      </c>
    </row>
    <row r="694" spans="5:5" x14ac:dyDescent="0.2">
      <c r="E694" t="s">
        <v>2350</v>
      </c>
    </row>
    <row r="695" spans="5:5" x14ac:dyDescent="0.2">
      <c r="E695" t="s">
        <v>2350</v>
      </c>
    </row>
    <row r="696" spans="5:5" x14ac:dyDescent="0.2">
      <c r="E696" t="s">
        <v>2350</v>
      </c>
    </row>
    <row r="697" spans="5:5" x14ac:dyDescent="0.2">
      <c r="E697" t="s">
        <v>2350</v>
      </c>
    </row>
    <row r="698" spans="5:5" x14ac:dyDescent="0.2">
      <c r="E698" t="s">
        <v>2350</v>
      </c>
    </row>
    <row r="699" spans="5:5" x14ac:dyDescent="0.2">
      <c r="E699" t="s">
        <v>2350</v>
      </c>
    </row>
    <row r="700" spans="5:5" x14ac:dyDescent="0.2">
      <c r="E700" t="s">
        <v>2350</v>
      </c>
    </row>
    <row r="701" spans="5:5" x14ac:dyDescent="0.2">
      <c r="E701" t="s">
        <v>2350</v>
      </c>
    </row>
    <row r="702" spans="5:5" x14ac:dyDescent="0.2">
      <c r="E702" t="s">
        <v>2350</v>
      </c>
    </row>
    <row r="703" spans="5:5" x14ac:dyDescent="0.2">
      <c r="E703" t="s">
        <v>2350</v>
      </c>
    </row>
    <row r="704" spans="5:5" x14ac:dyDescent="0.2">
      <c r="E704" t="s">
        <v>2350</v>
      </c>
    </row>
    <row r="705" spans="5:5" x14ac:dyDescent="0.2">
      <c r="E705" t="s">
        <v>2350</v>
      </c>
    </row>
    <row r="706" spans="5:5" x14ac:dyDescent="0.2">
      <c r="E706" t="s">
        <v>2350</v>
      </c>
    </row>
    <row r="707" spans="5:5" x14ac:dyDescent="0.2">
      <c r="E707" t="s">
        <v>2350</v>
      </c>
    </row>
    <row r="708" spans="5:5" x14ac:dyDescent="0.2">
      <c r="E708" t="s">
        <v>2350</v>
      </c>
    </row>
    <row r="709" spans="5:5" x14ac:dyDescent="0.2">
      <c r="E709" t="s">
        <v>2350</v>
      </c>
    </row>
    <row r="710" spans="5:5" x14ac:dyDescent="0.2">
      <c r="E710" t="s">
        <v>2350</v>
      </c>
    </row>
    <row r="711" spans="5:5" x14ac:dyDescent="0.2">
      <c r="E711" t="s">
        <v>2350</v>
      </c>
    </row>
    <row r="712" spans="5:5" x14ac:dyDescent="0.2">
      <c r="E712" t="s">
        <v>2350</v>
      </c>
    </row>
    <row r="713" spans="5:5" x14ac:dyDescent="0.2">
      <c r="E713" t="s">
        <v>2350</v>
      </c>
    </row>
    <row r="714" spans="5:5" x14ac:dyDescent="0.2">
      <c r="E714" t="s">
        <v>2350</v>
      </c>
    </row>
    <row r="715" spans="5:5" x14ac:dyDescent="0.2">
      <c r="E715" t="s">
        <v>2350</v>
      </c>
    </row>
    <row r="716" spans="5:5" x14ac:dyDescent="0.2">
      <c r="E716" t="s">
        <v>2350</v>
      </c>
    </row>
    <row r="717" spans="5:5" x14ac:dyDescent="0.2">
      <c r="E717" t="s">
        <v>2350</v>
      </c>
    </row>
    <row r="718" spans="5:5" x14ac:dyDescent="0.2">
      <c r="E718" t="s">
        <v>2350</v>
      </c>
    </row>
    <row r="719" spans="5:5" x14ac:dyDescent="0.2">
      <c r="E719" t="s">
        <v>2350</v>
      </c>
    </row>
    <row r="720" spans="5:5" x14ac:dyDescent="0.2">
      <c r="E720" t="s">
        <v>2350</v>
      </c>
    </row>
    <row r="721" spans="5:5" x14ac:dyDescent="0.2">
      <c r="E721" t="s">
        <v>2352</v>
      </c>
    </row>
    <row r="722" spans="5:5" x14ac:dyDescent="0.2">
      <c r="E722" t="s">
        <v>2352</v>
      </c>
    </row>
    <row r="723" spans="5:5" x14ac:dyDescent="0.2">
      <c r="E723" t="s">
        <v>2352</v>
      </c>
    </row>
    <row r="724" spans="5:5" x14ac:dyDescent="0.2">
      <c r="E724" t="s">
        <v>2352</v>
      </c>
    </row>
    <row r="725" spans="5:5" x14ac:dyDescent="0.2">
      <c r="E725" t="s">
        <v>2352</v>
      </c>
    </row>
    <row r="726" spans="5:5" x14ac:dyDescent="0.2">
      <c r="E726" t="s">
        <v>2352</v>
      </c>
    </row>
    <row r="727" spans="5:5" x14ac:dyDescent="0.2">
      <c r="E727" t="s">
        <v>2352</v>
      </c>
    </row>
    <row r="728" spans="5:5" x14ac:dyDescent="0.2">
      <c r="E728" t="s">
        <v>2352</v>
      </c>
    </row>
    <row r="729" spans="5:5" x14ac:dyDescent="0.2">
      <c r="E729" t="s">
        <v>2352</v>
      </c>
    </row>
    <row r="730" spans="5:5" x14ac:dyDescent="0.2">
      <c r="E730" t="s">
        <v>2352</v>
      </c>
    </row>
    <row r="731" spans="5:5" x14ac:dyDescent="0.2">
      <c r="E731" t="s">
        <v>2352</v>
      </c>
    </row>
    <row r="732" spans="5:5" x14ac:dyDescent="0.2">
      <c r="E732" t="s">
        <v>2352</v>
      </c>
    </row>
    <row r="733" spans="5:5" x14ac:dyDescent="0.2">
      <c r="E733" t="s">
        <v>2352</v>
      </c>
    </row>
    <row r="734" spans="5:5" x14ac:dyDescent="0.2">
      <c r="E734" t="s">
        <v>2352</v>
      </c>
    </row>
    <row r="735" spans="5:5" x14ac:dyDescent="0.2">
      <c r="E735" t="s">
        <v>2352</v>
      </c>
    </row>
    <row r="736" spans="5:5" x14ac:dyDescent="0.2">
      <c r="E736" t="s">
        <v>2352</v>
      </c>
    </row>
    <row r="737" spans="5:5" x14ac:dyDescent="0.2">
      <c r="E737" t="s">
        <v>2352</v>
      </c>
    </row>
    <row r="738" spans="5:5" x14ac:dyDescent="0.2">
      <c r="E738" t="s">
        <v>2352</v>
      </c>
    </row>
    <row r="739" spans="5:5" x14ac:dyDescent="0.2">
      <c r="E739" t="s">
        <v>2352</v>
      </c>
    </row>
    <row r="740" spans="5:5" x14ac:dyDescent="0.2">
      <c r="E740" t="s">
        <v>2352</v>
      </c>
    </row>
    <row r="741" spans="5:5" x14ac:dyDescent="0.2">
      <c r="E741" t="s">
        <v>2352</v>
      </c>
    </row>
    <row r="742" spans="5:5" x14ac:dyDescent="0.2">
      <c r="E742" t="s">
        <v>2352</v>
      </c>
    </row>
    <row r="743" spans="5:5" x14ac:dyDescent="0.2">
      <c r="E743" t="s">
        <v>2352</v>
      </c>
    </row>
    <row r="744" spans="5:5" x14ac:dyDescent="0.2">
      <c r="E744" t="s">
        <v>2352</v>
      </c>
    </row>
    <row r="745" spans="5:5" x14ac:dyDescent="0.2">
      <c r="E745" t="s">
        <v>2352</v>
      </c>
    </row>
    <row r="746" spans="5:5" x14ac:dyDescent="0.2">
      <c r="E746" t="s">
        <v>2352</v>
      </c>
    </row>
    <row r="747" spans="5:5" x14ac:dyDescent="0.2">
      <c r="E747" t="s">
        <v>2352</v>
      </c>
    </row>
    <row r="748" spans="5:5" x14ac:dyDescent="0.2">
      <c r="E748" t="s">
        <v>2352</v>
      </c>
    </row>
    <row r="749" spans="5:5" x14ac:dyDescent="0.2">
      <c r="E749" t="s">
        <v>2352</v>
      </c>
    </row>
    <row r="750" spans="5:5" x14ac:dyDescent="0.2">
      <c r="E750" t="s">
        <v>2352</v>
      </c>
    </row>
    <row r="751" spans="5:5" x14ac:dyDescent="0.2">
      <c r="E751" t="s">
        <v>2352</v>
      </c>
    </row>
    <row r="752" spans="5:5" x14ac:dyDescent="0.2">
      <c r="E752" t="s">
        <v>2352</v>
      </c>
    </row>
    <row r="753" spans="5:5" x14ac:dyDescent="0.2">
      <c r="E753" t="s">
        <v>2352</v>
      </c>
    </row>
    <row r="754" spans="5:5" x14ac:dyDescent="0.2">
      <c r="E754" t="s">
        <v>2352</v>
      </c>
    </row>
    <row r="755" spans="5:5" x14ac:dyDescent="0.2">
      <c r="E755" t="s">
        <v>2352</v>
      </c>
    </row>
    <row r="756" spans="5:5" x14ac:dyDescent="0.2">
      <c r="E756" t="s">
        <v>2352</v>
      </c>
    </row>
    <row r="757" spans="5:5" x14ac:dyDescent="0.2">
      <c r="E757" t="s">
        <v>2356</v>
      </c>
    </row>
    <row r="758" spans="5:5" x14ac:dyDescent="0.2">
      <c r="E758" t="s">
        <v>2356</v>
      </c>
    </row>
    <row r="759" spans="5:5" x14ac:dyDescent="0.2">
      <c r="E759" t="s">
        <v>2356</v>
      </c>
    </row>
    <row r="760" spans="5:5" x14ac:dyDescent="0.2">
      <c r="E760" t="s">
        <v>2356</v>
      </c>
    </row>
    <row r="761" spans="5:5" x14ac:dyDescent="0.2">
      <c r="E761" t="s">
        <v>2356</v>
      </c>
    </row>
    <row r="762" spans="5:5" x14ac:dyDescent="0.2">
      <c r="E762" t="s">
        <v>2356</v>
      </c>
    </row>
    <row r="763" spans="5:5" x14ac:dyDescent="0.2">
      <c r="E763" t="s">
        <v>2356</v>
      </c>
    </row>
    <row r="764" spans="5:5" x14ac:dyDescent="0.2">
      <c r="E764" t="s">
        <v>2356</v>
      </c>
    </row>
    <row r="765" spans="5:5" x14ac:dyDescent="0.2">
      <c r="E765" t="s">
        <v>2356</v>
      </c>
    </row>
    <row r="766" spans="5:5" x14ac:dyDescent="0.2">
      <c r="E766" t="s">
        <v>2356</v>
      </c>
    </row>
    <row r="767" spans="5:5" x14ac:dyDescent="0.2">
      <c r="E767" t="s">
        <v>2356</v>
      </c>
    </row>
    <row r="768" spans="5:5" x14ac:dyDescent="0.2">
      <c r="E768" t="s">
        <v>2356</v>
      </c>
    </row>
    <row r="769" spans="5:5" x14ac:dyDescent="0.2">
      <c r="E769" t="s">
        <v>2356</v>
      </c>
    </row>
    <row r="770" spans="5:5" x14ac:dyDescent="0.2">
      <c r="E770" t="s">
        <v>2356</v>
      </c>
    </row>
    <row r="771" spans="5:5" x14ac:dyDescent="0.2">
      <c r="E771" t="s">
        <v>2356</v>
      </c>
    </row>
    <row r="772" spans="5:5" x14ac:dyDescent="0.2">
      <c r="E772" t="s">
        <v>2356</v>
      </c>
    </row>
    <row r="773" spans="5:5" x14ac:dyDescent="0.2">
      <c r="E773" t="s">
        <v>2356</v>
      </c>
    </row>
    <row r="774" spans="5:5" x14ac:dyDescent="0.2">
      <c r="E774" t="s">
        <v>2356</v>
      </c>
    </row>
    <row r="775" spans="5:5" x14ac:dyDescent="0.2">
      <c r="E775" t="s">
        <v>2356</v>
      </c>
    </row>
    <row r="776" spans="5:5" x14ac:dyDescent="0.2">
      <c r="E776" t="s">
        <v>2356</v>
      </c>
    </row>
    <row r="777" spans="5:5" x14ac:dyDescent="0.2">
      <c r="E777" t="s">
        <v>2356</v>
      </c>
    </row>
    <row r="778" spans="5:5" x14ac:dyDescent="0.2">
      <c r="E778" t="s">
        <v>2356</v>
      </c>
    </row>
    <row r="779" spans="5:5" x14ac:dyDescent="0.2">
      <c r="E779" t="s">
        <v>2356</v>
      </c>
    </row>
    <row r="780" spans="5:5" x14ac:dyDescent="0.2">
      <c r="E780" t="s">
        <v>2356</v>
      </c>
    </row>
    <row r="781" spans="5:5" x14ac:dyDescent="0.2">
      <c r="E781" t="s">
        <v>2356</v>
      </c>
    </row>
    <row r="782" spans="5:5" x14ac:dyDescent="0.2">
      <c r="E782" t="s">
        <v>2356</v>
      </c>
    </row>
    <row r="783" spans="5:5" x14ac:dyDescent="0.2">
      <c r="E783" t="s">
        <v>2356</v>
      </c>
    </row>
    <row r="784" spans="5:5" x14ac:dyDescent="0.2">
      <c r="E784" t="s">
        <v>2356</v>
      </c>
    </row>
    <row r="785" spans="5:5" x14ac:dyDescent="0.2">
      <c r="E785" t="s">
        <v>2354</v>
      </c>
    </row>
    <row r="786" spans="5:5" x14ac:dyDescent="0.2">
      <c r="E786" t="s">
        <v>2354</v>
      </c>
    </row>
    <row r="787" spans="5:5" x14ac:dyDescent="0.2">
      <c r="E787" t="s">
        <v>2354</v>
      </c>
    </row>
    <row r="788" spans="5:5" x14ac:dyDescent="0.2">
      <c r="E788" t="s">
        <v>2354</v>
      </c>
    </row>
    <row r="789" spans="5:5" x14ac:dyDescent="0.2">
      <c r="E789" t="s">
        <v>2354</v>
      </c>
    </row>
    <row r="790" spans="5:5" x14ac:dyDescent="0.2">
      <c r="E790" t="s">
        <v>2354</v>
      </c>
    </row>
    <row r="791" spans="5:5" x14ac:dyDescent="0.2">
      <c r="E791" t="s">
        <v>2354</v>
      </c>
    </row>
    <row r="792" spans="5:5" x14ac:dyDescent="0.2">
      <c r="E792" t="s">
        <v>2354</v>
      </c>
    </row>
    <row r="793" spans="5:5" x14ac:dyDescent="0.2">
      <c r="E793" t="s">
        <v>2354</v>
      </c>
    </row>
    <row r="794" spans="5:5" x14ac:dyDescent="0.2">
      <c r="E794" t="s">
        <v>2354</v>
      </c>
    </row>
    <row r="795" spans="5:5" x14ac:dyDescent="0.2">
      <c r="E795" t="s">
        <v>2354</v>
      </c>
    </row>
    <row r="796" spans="5:5" x14ac:dyDescent="0.2">
      <c r="E796" t="s">
        <v>2354</v>
      </c>
    </row>
    <row r="797" spans="5:5" x14ac:dyDescent="0.2">
      <c r="E797" t="s">
        <v>2354</v>
      </c>
    </row>
    <row r="798" spans="5:5" x14ac:dyDescent="0.2">
      <c r="E798" t="s">
        <v>2354</v>
      </c>
    </row>
    <row r="799" spans="5:5" x14ac:dyDescent="0.2">
      <c r="E799" t="s">
        <v>2354</v>
      </c>
    </row>
    <row r="800" spans="5:5" x14ac:dyDescent="0.2">
      <c r="E800" t="s">
        <v>2354</v>
      </c>
    </row>
    <row r="801" spans="5:5" x14ac:dyDescent="0.2">
      <c r="E801" t="s">
        <v>2354</v>
      </c>
    </row>
    <row r="802" spans="5:5" x14ac:dyDescent="0.2">
      <c r="E802" t="s">
        <v>2354</v>
      </c>
    </row>
    <row r="803" spans="5:5" x14ac:dyDescent="0.2">
      <c r="E803" t="s">
        <v>2354</v>
      </c>
    </row>
    <row r="804" spans="5:5" x14ac:dyDescent="0.2">
      <c r="E804" t="s">
        <v>2354</v>
      </c>
    </row>
    <row r="805" spans="5:5" x14ac:dyDescent="0.2">
      <c r="E805" t="s">
        <v>2354</v>
      </c>
    </row>
    <row r="806" spans="5:5" x14ac:dyDescent="0.2">
      <c r="E806" t="s">
        <v>2354</v>
      </c>
    </row>
    <row r="807" spans="5:5" x14ac:dyDescent="0.2">
      <c r="E807" t="s">
        <v>2354</v>
      </c>
    </row>
    <row r="808" spans="5:5" x14ac:dyDescent="0.2">
      <c r="E808" t="s">
        <v>2354</v>
      </c>
    </row>
    <row r="809" spans="5:5" x14ac:dyDescent="0.2">
      <c r="E809" t="s">
        <v>2358</v>
      </c>
    </row>
    <row r="810" spans="5:5" x14ac:dyDescent="0.2">
      <c r="E810" t="s">
        <v>2358</v>
      </c>
    </row>
    <row r="811" spans="5:5" x14ac:dyDescent="0.2">
      <c r="E811" t="s">
        <v>2358</v>
      </c>
    </row>
    <row r="812" spans="5:5" x14ac:dyDescent="0.2">
      <c r="E812" t="s">
        <v>2358</v>
      </c>
    </row>
    <row r="813" spans="5:5" x14ac:dyDescent="0.2">
      <c r="E813" t="s">
        <v>2358</v>
      </c>
    </row>
    <row r="814" spans="5:5" x14ac:dyDescent="0.2">
      <c r="E814" t="s">
        <v>2358</v>
      </c>
    </row>
    <row r="815" spans="5:5" x14ac:dyDescent="0.2">
      <c r="E815" t="s">
        <v>2358</v>
      </c>
    </row>
    <row r="816" spans="5:5" x14ac:dyDescent="0.2">
      <c r="E816" t="s">
        <v>2358</v>
      </c>
    </row>
    <row r="817" spans="5:5" x14ac:dyDescent="0.2">
      <c r="E817" t="s">
        <v>2358</v>
      </c>
    </row>
    <row r="818" spans="5:5" x14ac:dyDescent="0.2">
      <c r="E818" t="s">
        <v>2358</v>
      </c>
    </row>
    <row r="819" spans="5:5" x14ac:dyDescent="0.2">
      <c r="E819" t="s">
        <v>2358</v>
      </c>
    </row>
    <row r="820" spans="5:5" x14ac:dyDescent="0.2">
      <c r="E820" t="s">
        <v>2358</v>
      </c>
    </row>
    <row r="821" spans="5:5" x14ac:dyDescent="0.2">
      <c r="E821" t="s">
        <v>2358</v>
      </c>
    </row>
    <row r="822" spans="5:5" x14ac:dyDescent="0.2">
      <c r="E822" t="s">
        <v>2358</v>
      </c>
    </row>
    <row r="823" spans="5:5" x14ac:dyDescent="0.2">
      <c r="E823" t="s">
        <v>2358</v>
      </c>
    </row>
    <row r="824" spans="5:5" x14ac:dyDescent="0.2">
      <c r="E824" t="s">
        <v>2358</v>
      </c>
    </row>
    <row r="825" spans="5:5" x14ac:dyDescent="0.2">
      <c r="E825" t="s">
        <v>2358</v>
      </c>
    </row>
    <row r="826" spans="5:5" x14ac:dyDescent="0.2">
      <c r="E826" t="s">
        <v>2358</v>
      </c>
    </row>
    <row r="827" spans="5:5" x14ac:dyDescent="0.2">
      <c r="E827" t="s">
        <v>2358</v>
      </c>
    </row>
    <row r="828" spans="5:5" x14ac:dyDescent="0.2">
      <c r="E828" t="s">
        <v>2358</v>
      </c>
    </row>
    <row r="829" spans="5:5" x14ac:dyDescent="0.2">
      <c r="E829" t="s">
        <v>2358</v>
      </c>
    </row>
    <row r="830" spans="5:5" x14ac:dyDescent="0.2">
      <c r="E830" t="s">
        <v>2358</v>
      </c>
    </row>
    <row r="831" spans="5:5" x14ac:dyDescent="0.2">
      <c r="E831" t="s">
        <v>2358</v>
      </c>
    </row>
    <row r="832" spans="5:5" x14ac:dyDescent="0.2">
      <c r="E832" t="s">
        <v>2358</v>
      </c>
    </row>
    <row r="833" spans="5:5" x14ac:dyDescent="0.2">
      <c r="E833" t="s">
        <v>2358</v>
      </c>
    </row>
    <row r="834" spans="5:5" x14ac:dyDescent="0.2">
      <c r="E834" t="s">
        <v>2358</v>
      </c>
    </row>
    <row r="835" spans="5:5" x14ac:dyDescent="0.2">
      <c r="E835" t="s">
        <v>2358</v>
      </c>
    </row>
    <row r="836" spans="5:5" x14ac:dyDescent="0.2">
      <c r="E836" t="s">
        <v>2358</v>
      </c>
    </row>
    <row r="837" spans="5:5" x14ac:dyDescent="0.2">
      <c r="E837" t="s">
        <v>2358</v>
      </c>
    </row>
    <row r="838" spans="5:5" x14ac:dyDescent="0.2">
      <c r="E838" t="s">
        <v>2358</v>
      </c>
    </row>
    <row r="839" spans="5:5" x14ac:dyDescent="0.2">
      <c r="E839" t="s">
        <v>2358</v>
      </c>
    </row>
    <row r="840" spans="5:5" x14ac:dyDescent="0.2">
      <c r="E840" t="s">
        <v>2372</v>
      </c>
    </row>
    <row r="841" spans="5:5" x14ac:dyDescent="0.2">
      <c r="E841" t="s">
        <v>2372</v>
      </c>
    </row>
    <row r="842" spans="5:5" x14ac:dyDescent="0.2">
      <c r="E842" t="s">
        <v>2372</v>
      </c>
    </row>
    <row r="843" spans="5:5" x14ac:dyDescent="0.2">
      <c r="E843" t="s">
        <v>2372</v>
      </c>
    </row>
    <row r="844" spans="5:5" x14ac:dyDescent="0.2">
      <c r="E844" t="s">
        <v>2372</v>
      </c>
    </row>
    <row r="845" spans="5:5" x14ac:dyDescent="0.2">
      <c r="E845" t="s">
        <v>2372</v>
      </c>
    </row>
    <row r="846" spans="5:5" x14ac:dyDescent="0.2">
      <c r="E846" t="s">
        <v>2372</v>
      </c>
    </row>
    <row r="847" spans="5:5" x14ac:dyDescent="0.2">
      <c r="E847" t="s">
        <v>2372</v>
      </c>
    </row>
    <row r="848" spans="5:5" x14ac:dyDescent="0.2">
      <c r="E848" t="s">
        <v>2372</v>
      </c>
    </row>
    <row r="849" spans="5:5" x14ac:dyDescent="0.2">
      <c r="E849" t="s">
        <v>2372</v>
      </c>
    </row>
    <row r="850" spans="5:5" x14ac:dyDescent="0.2">
      <c r="E850" t="s">
        <v>2372</v>
      </c>
    </row>
    <row r="851" spans="5:5" x14ac:dyDescent="0.2">
      <c r="E851" t="s">
        <v>2372</v>
      </c>
    </row>
    <row r="852" spans="5:5" x14ac:dyDescent="0.2">
      <c r="E852" t="s">
        <v>2372</v>
      </c>
    </row>
    <row r="853" spans="5:5" x14ac:dyDescent="0.2">
      <c r="E853" t="s">
        <v>2372</v>
      </c>
    </row>
    <row r="854" spans="5:5" x14ac:dyDescent="0.2">
      <c r="E854" t="s">
        <v>2372</v>
      </c>
    </row>
    <row r="855" spans="5:5" x14ac:dyDescent="0.2">
      <c r="E855" t="s">
        <v>2372</v>
      </c>
    </row>
    <row r="856" spans="5:5" x14ac:dyDescent="0.2">
      <c r="E856" t="s">
        <v>2372</v>
      </c>
    </row>
    <row r="857" spans="5:5" x14ac:dyDescent="0.2">
      <c r="E857" t="s">
        <v>2372</v>
      </c>
    </row>
    <row r="858" spans="5:5" x14ac:dyDescent="0.2">
      <c r="E858" t="s">
        <v>2372</v>
      </c>
    </row>
    <row r="859" spans="5:5" x14ac:dyDescent="0.2">
      <c r="E859" t="s">
        <v>2372</v>
      </c>
    </row>
    <row r="860" spans="5:5" x14ac:dyDescent="0.2">
      <c r="E860" t="s">
        <v>2372</v>
      </c>
    </row>
    <row r="861" spans="5:5" x14ac:dyDescent="0.2">
      <c r="E861" t="s">
        <v>2372</v>
      </c>
    </row>
    <row r="862" spans="5:5" x14ac:dyDescent="0.2">
      <c r="E862" t="s">
        <v>2372</v>
      </c>
    </row>
    <row r="863" spans="5:5" x14ac:dyDescent="0.2">
      <c r="E863" t="s">
        <v>2372</v>
      </c>
    </row>
    <row r="864" spans="5:5" x14ac:dyDescent="0.2">
      <c r="E864" t="s">
        <v>2372</v>
      </c>
    </row>
    <row r="865" spans="5:5" x14ac:dyDescent="0.2">
      <c r="E865" t="s">
        <v>2372</v>
      </c>
    </row>
    <row r="866" spans="5:5" x14ac:dyDescent="0.2">
      <c r="E866" t="s">
        <v>2372</v>
      </c>
    </row>
    <row r="867" spans="5:5" x14ac:dyDescent="0.2">
      <c r="E867" t="s">
        <v>2372</v>
      </c>
    </row>
    <row r="868" spans="5:5" x14ac:dyDescent="0.2">
      <c r="E868" t="s">
        <v>2372</v>
      </c>
    </row>
    <row r="869" spans="5:5" x14ac:dyDescent="0.2">
      <c r="E869" t="s">
        <v>2372</v>
      </c>
    </row>
    <row r="870" spans="5:5" x14ac:dyDescent="0.2">
      <c r="E870" t="s">
        <v>2372</v>
      </c>
    </row>
    <row r="871" spans="5:5" x14ac:dyDescent="0.2">
      <c r="E871" t="s">
        <v>2372</v>
      </c>
    </row>
    <row r="872" spans="5:5" x14ac:dyDescent="0.2">
      <c r="E872" t="s">
        <v>2372</v>
      </c>
    </row>
    <row r="873" spans="5:5" x14ac:dyDescent="0.2">
      <c r="E873" t="s">
        <v>2372</v>
      </c>
    </row>
    <row r="874" spans="5:5" x14ac:dyDescent="0.2">
      <c r="E874" t="s">
        <v>2372</v>
      </c>
    </row>
    <row r="875" spans="5:5" x14ac:dyDescent="0.2">
      <c r="E875" t="s">
        <v>2372</v>
      </c>
    </row>
    <row r="876" spans="5:5" x14ac:dyDescent="0.2">
      <c r="E876" t="s">
        <v>2372</v>
      </c>
    </row>
    <row r="877" spans="5:5" x14ac:dyDescent="0.2">
      <c r="E877" t="s">
        <v>2372</v>
      </c>
    </row>
    <row r="878" spans="5:5" x14ac:dyDescent="0.2">
      <c r="E878" t="s">
        <v>2372</v>
      </c>
    </row>
    <row r="879" spans="5:5" x14ac:dyDescent="0.2">
      <c r="E879" t="s">
        <v>2374</v>
      </c>
    </row>
    <row r="880" spans="5:5" x14ac:dyDescent="0.2">
      <c r="E880" t="s">
        <v>2374</v>
      </c>
    </row>
    <row r="881" spans="5:5" x14ac:dyDescent="0.2">
      <c r="E881" t="s">
        <v>2374</v>
      </c>
    </row>
    <row r="882" spans="5:5" x14ac:dyDescent="0.2">
      <c r="E882" t="s">
        <v>2374</v>
      </c>
    </row>
    <row r="883" spans="5:5" x14ac:dyDescent="0.2">
      <c r="E883" t="s">
        <v>2374</v>
      </c>
    </row>
    <row r="884" spans="5:5" x14ac:dyDescent="0.2">
      <c r="E884" t="s">
        <v>2374</v>
      </c>
    </row>
    <row r="885" spans="5:5" x14ac:dyDescent="0.2">
      <c r="E885" t="s">
        <v>2374</v>
      </c>
    </row>
    <row r="886" spans="5:5" x14ac:dyDescent="0.2">
      <c r="E886" t="s">
        <v>2374</v>
      </c>
    </row>
    <row r="887" spans="5:5" x14ac:dyDescent="0.2">
      <c r="E887" t="s">
        <v>2374</v>
      </c>
    </row>
    <row r="888" spans="5:5" x14ac:dyDescent="0.2">
      <c r="E888" t="s">
        <v>2374</v>
      </c>
    </row>
    <row r="889" spans="5:5" x14ac:dyDescent="0.2">
      <c r="E889" t="s">
        <v>2374</v>
      </c>
    </row>
    <row r="890" spans="5:5" x14ac:dyDescent="0.2">
      <c r="E890" t="s">
        <v>2374</v>
      </c>
    </row>
    <row r="891" spans="5:5" x14ac:dyDescent="0.2">
      <c r="E891" t="s">
        <v>2374</v>
      </c>
    </row>
    <row r="892" spans="5:5" x14ac:dyDescent="0.2">
      <c r="E892" t="s">
        <v>2374</v>
      </c>
    </row>
    <row r="893" spans="5:5" x14ac:dyDescent="0.2">
      <c r="E893" t="s">
        <v>2374</v>
      </c>
    </row>
    <row r="894" spans="5:5" x14ac:dyDescent="0.2">
      <c r="E894" t="s">
        <v>2374</v>
      </c>
    </row>
    <row r="895" spans="5:5" x14ac:dyDescent="0.2">
      <c r="E895" t="s">
        <v>2374</v>
      </c>
    </row>
    <row r="896" spans="5:5" x14ac:dyDescent="0.2">
      <c r="E896" t="s">
        <v>2374</v>
      </c>
    </row>
    <row r="897" spans="5:5" x14ac:dyDescent="0.2">
      <c r="E897" t="s">
        <v>2374</v>
      </c>
    </row>
    <row r="898" spans="5:5" x14ac:dyDescent="0.2">
      <c r="E898" t="s">
        <v>2374</v>
      </c>
    </row>
    <row r="899" spans="5:5" x14ac:dyDescent="0.2">
      <c r="E899" t="s">
        <v>2374</v>
      </c>
    </row>
    <row r="900" spans="5:5" x14ac:dyDescent="0.2">
      <c r="E900" t="s">
        <v>2374</v>
      </c>
    </row>
    <row r="901" spans="5:5" x14ac:dyDescent="0.2">
      <c r="E901" t="s">
        <v>2374</v>
      </c>
    </row>
    <row r="902" spans="5:5" x14ac:dyDescent="0.2">
      <c r="E902" t="s">
        <v>2374</v>
      </c>
    </row>
    <row r="903" spans="5:5" x14ac:dyDescent="0.2">
      <c r="E903" t="s">
        <v>2374</v>
      </c>
    </row>
    <row r="904" spans="5:5" x14ac:dyDescent="0.2">
      <c r="E904" t="s">
        <v>2374</v>
      </c>
    </row>
    <row r="905" spans="5:5" x14ac:dyDescent="0.2">
      <c r="E905" t="s">
        <v>2374</v>
      </c>
    </row>
    <row r="906" spans="5:5" x14ac:dyDescent="0.2">
      <c r="E906" t="s">
        <v>2374</v>
      </c>
    </row>
    <row r="907" spans="5:5" x14ac:dyDescent="0.2">
      <c r="E907" t="s">
        <v>2374</v>
      </c>
    </row>
    <row r="908" spans="5:5" x14ac:dyDescent="0.2">
      <c r="E908" t="s">
        <v>2374</v>
      </c>
    </row>
    <row r="909" spans="5:5" x14ac:dyDescent="0.2">
      <c r="E909" t="s">
        <v>2374</v>
      </c>
    </row>
    <row r="910" spans="5:5" x14ac:dyDescent="0.2">
      <c r="E910" t="s">
        <v>2374</v>
      </c>
    </row>
    <row r="911" spans="5:5" x14ac:dyDescent="0.2">
      <c r="E911" t="s">
        <v>2360</v>
      </c>
    </row>
    <row r="912" spans="5:5" x14ac:dyDescent="0.2">
      <c r="E912" t="s">
        <v>2360</v>
      </c>
    </row>
    <row r="913" spans="5:5" x14ac:dyDescent="0.2">
      <c r="E913" t="s">
        <v>2360</v>
      </c>
    </row>
    <row r="914" spans="5:5" x14ac:dyDescent="0.2">
      <c r="E914" t="s">
        <v>2360</v>
      </c>
    </row>
    <row r="915" spans="5:5" x14ac:dyDescent="0.2">
      <c r="E915" t="s">
        <v>2360</v>
      </c>
    </row>
    <row r="916" spans="5:5" x14ac:dyDescent="0.2">
      <c r="E916" t="s">
        <v>2360</v>
      </c>
    </row>
    <row r="917" spans="5:5" x14ac:dyDescent="0.2">
      <c r="E917" t="s">
        <v>2360</v>
      </c>
    </row>
    <row r="918" spans="5:5" x14ac:dyDescent="0.2">
      <c r="E918" t="s">
        <v>2360</v>
      </c>
    </row>
    <row r="919" spans="5:5" x14ac:dyDescent="0.2">
      <c r="E919" t="s">
        <v>2360</v>
      </c>
    </row>
    <row r="920" spans="5:5" x14ac:dyDescent="0.2">
      <c r="E920" t="s">
        <v>2360</v>
      </c>
    </row>
    <row r="921" spans="5:5" x14ac:dyDescent="0.2">
      <c r="E921" t="s">
        <v>2360</v>
      </c>
    </row>
    <row r="922" spans="5:5" x14ac:dyDescent="0.2">
      <c r="E922" t="s">
        <v>2360</v>
      </c>
    </row>
    <row r="923" spans="5:5" x14ac:dyDescent="0.2">
      <c r="E923" t="s">
        <v>2360</v>
      </c>
    </row>
    <row r="924" spans="5:5" x14ac:dyDescent="0.2">
      <c r="E924" t="s">
        <v>2360</v>
      </c>
    </row>
    <row r="925" spans="5:5" x14ac:dyDescent="0.2">
      <c r="E925" t="s">
        <v>2360</v>
      </c>
    </row>
    <row r="926" spans="5:5" x14ac:dyDescent="0.2">
      <c r="E926" t="s">
        <v>2360</v>
      </c>
    </row>
    <row r="927" spans="5:5" x14ac:dyDescent="0.2">
      <c r="E927" t="s">
        <v>2360</v>
      </c>
    </row>
    <row r="928" spans="5:5" x14ac:dyDescent="0.2">
      <c r="E928" t="s">
        <v>2360</v>
      </c>
    </row>
    <row r="929" spans="5:5" x14ac:dyDescent="0.2">
      <c r="E929" t="s">
        <v>2360</v>
      </c>
    </row>
    <row r="930" spans="5:5" x14ac:dyDescent="0.2">
      <c r="E930" t="s">
        <v>2360</v>
      </c>
    </row>
    <row r="931" spans="5:5" x14ac:dyDescent="0.2">
      <c r="E931" t="s">
        <v>2360</v>
      </c>
    </row>
    <row r="932" spans="5:5" x14ac:dyDescent="0.2">
      <c r="E932" t="s">
        <v>2360</v>
      </c>
    </row>
    <row r="933" spans="5:5" x14ac:dyDescent="0.2">
      <c r="E933" t="s">
        <v>2360</v>
      </c>
    </row>
    <row r="934" spans="5:5" x14ac:dyDescent="0.2">
      <c r="E934" t="s">
        <v>2360</v>
      </c>
    </row>
    <row r="935" spans="5:5" x14ac:dyDescent="0.2">
      <c r="E935" t="s">
        <v>2360</v>
      </c>
    </row>
    <row r="936" spans="5:5" x14ac:dyDescent="0.2">
      <c r="E936" t="s">
        <v>2360</v>
      </c>
    </row>
    <row r="937" spans="5:5" x14ac:dyDescent="0.2">
      <c r="E937" t="s">
        <v>2360</v>
      </c>
    </row>
    <row r="938" spans="5:5" x14ac:dyDescent="0.2">
      <c r="E938" t="s">
        <v>2364</v>
      </c>
    </row>
    <row r="939" spans="5:5" x14ac:dyDescent="0.2">
      <c r="E939" t="s">
        <v>2364</v>
      </c>
    </row>
    <row r="940" spans="5:5" x14ac:dyDescent="0.2">
      <c r="E940" t="s">
        <v>2364</v>
      </c>
    </row>
    <row r="941" spans="5:5" x14ac:dyDescent="0.2">
      <c r="E941" t="s">
        <v>2364</v>
      </c>
    </row>
    <row r="942" spans="5:5" x14ac:dyDescent="0.2">
      <c r="E942" t="s">
        <v>2364</v>
      </c>
    </row>
    <row r="943" spans="5:5" x14ac:dyDescent="0.2">
      <c r="E943" t="s">
        <v>2364</v>
      </c>
    </row>
    <row r="944" spans="5:5" x14ac:dyDescent="0.2">
      <c r="E944" t="s">
        <v>2364</v>
      </c>
    </row>
    <row r="945" spans="5:5" x14ac:dyDescent="0.2">
      <c r="E945" t="s">
        <v>2364</v>
      </c>
    </row>
    <row r="946" spans="5:5" x14ac:dyDescent="0.2">
      <c r="E946" t="s">
        <v>2364</v>
      </c>
    </row>
    <row r="947" spans="5:5" x14ac:dyDescent="0.2">
      <c r="E947" t="s">
        <v>2364</v>
      </c>
    </row>
    <row r="948" spans="5:5" x14ac:dyDescent="0.2">
      <c r="E948" t="s">
        <v>2364</v>
      </c>
    </row>
    <row r="949" spans="5:5" x14ac:dyDescent="0.2">
      <c r="E949" t="s">
        <v>2364</v>
      </c>
    </row>
    <row r="950" spans="5:5" x14ac:dyDescent="0.2">
      <c r="E950" t="s">
        <v>2364</v>
      </c>
    </row>
    <row r="951" spans="5:5" x14ac:dyDescent="0.2">
      <c r="E951" t="s">
        <v>2364</v>
      </c>
    </row>
    <row r="952" spans="5:5" x14ac:dyDescent="0.2">
      <c r="E952" t="s">
        <v>2364</v>
      </c>
    </row>
    <row r="953" spans="5:5" x14ac:dyDescent="0.2">
      <c r="E953" t="s">
        <v>2364</v>
      </c>
    </row>
    <row r="954" spans="5:5" x14ac:dyDescent="0.2">
      <c r="E954" t="s">
        <v>2364</v>
      </c>
    </row>
    <row r="955" spans="5:5" x14ac:dyDescent="0.2">
      <c r="E955" t="s">
        <v>2364</v>
      </c>
    </row>
    <row r="956" spans="5:5" x14ac:dyDescent="0.2">
      <c r="E956" t="s">
        <v>2364</v>
      </c>
    </row>
    <row r="957" spans="5:5" x14ac:dyDescent="0.2">
      <c r="E957" t="s">
        <v>2364</v>
      </c>
    </row>
    <row r="958" spans="5:5" x14ac:dyDescent="0.2">
      <c r="E958" t="s">
        <v>2364</v>
      </c>
    </row>
    <row r="959" spans="5:5" x14ac:dyDescent="0.2">
      <c r="E959" t="s">
        <v>2364</v>
      </c>
    </row>
    <row r="960" spans="5:5" x14ac:dyDescent="0.2">
      <c r="E960" t="s">
        <v>2364</v>
      </c>
    </row>
    <row r="961" spans="5:5" x14ac:dyDescent="0.2">
      <c r="E961" t="s">
        <v>2364</v>
      </c>
    </row>
    <row r="962" spans="5:5" x14ac:dyDescent="0.2">
      <c r="E962" t="s">
        <v>2366</v>
      </c>
    </row>
    <row r="963" spans="5:5" x14ac:dyDescent="0.2">
      <c r="E963" t="s">
        <v>2366</v>
      </c>
    </row>
    <row r="964" spans="5:5" x14ac:dyDescent="0.2">
      <c r="E964" t="s">
        <v>2366</v>
      </c>
    </row>
    <row r="965" spans="5:5" x14ac:dyDescent="0.2">
      <c r="E965" t="s">
        <v>2366</v>
      </c>
    </row>
    <row r="966" spans="5:5" x14ac:dyDescent="0.2">
      <c r="E966" t="s">
        <v>2366</v>
      </c>
    </row>
    <row r="967" spans="5:5" x14ac:dyDescent="0.2">
      <c r="E967" t="s">
        <v>2366</v>
      </c>
    </row>
    <row r="968" spans="5:5" x14ac:dyDescent="0.2">
      <c r="E968" t="s">
        <v>2366</v>
      </c>
    </row>
    <row r="969" spans="5:5" x14ac:dyDescent="0.2">
      <c r="E969" t="s">
        <v>2366</v>
      </c>
    </row>
    <row r="970" spans="5:5" x14ac:dyDescent="0.2">
      <c r="E970" t="s">
        <v>2366</v>
      </c>
    </row>
    <row r="971" spans="5:5" x14ac:dyDescent="0.2">
      <c r="E971" t="s">
        <v>2366</v>
      </c>
    </row>
    <row r="972" spans="5:5" x14ac:dyDescent="0.2">
      <c r="E972" t="s">
        <v>2366</v>
      </c>
    </row>
    <row r="973" spans="5:5" x14ac:dyDescent="0.2">
      <c r="E973" t="s">
        <v>2366</v>
      </c>
    </row>
    <row r="974" spans="5:5" x14ac:dyDescent="0.2">
      <c r="E974" t="s">
        <v>2366</v>
      </c>
    </row>
    <row r="975" spans="5:5" x14ac:dyDescent="0.2">
      <c r="E975" t="s">
        <v>2366</v>
      </c>
    </row>
    <row r="976" spans="5:5" x14ac:dyDescent="0.2">
      <c r="E976" t="s">
        <v>2366</v>
      </c>
    </row>
    <row r="977" spans="5:5" x14ac:dyDescent="0.2">
      <c r="E977" t="s">
        <v>2366</v>
      </c>
    </row>
    <row r="978" spans="5:5" x14ac:dyDescent="0.2">
      <c r="E978" t="s">
        <v>2366</v>
      </c>
    </row>
    <row r="979" spans="5:5" x14ac:dyDescent="0.2">
      <c r="E979" t="s">
        <v>2366</v>
      </c>
    </row>
    <row r="980" spans="5:5" x14ac:dyDescent="0.2">
      <c r="E980" t="s">
        <v>2366</v>
      </c>
    </row>
    <row r="981" spans="5:5" x14ac:dyDescent="0.2">
      <c r="E981" t="s">
        <v>2366</v>
      </c>
    </row>
    <row r="982" spans="5:5" x14ac:dyDescent="0.2">
      <c r="E982" t="s">
        <v>2366</v>
      </c>
    </row>
    <row r="983" spans="5:5" x14ac:dyDescent="0.2">
      <c r="E983" t="s">
        <v>2366</v>
      </c>
    </row>
    <row r="984" spans="5:5" x14ac:dyDescent="0.2">
      <c r="E984" t="s">
        <v>2366</v>
      </c>
    </row>
    <row r="985" spans="5:5" x14ac:dyDescent="0.2">
      <c r="E985" t="s">
        <v>2366</v>
      </c>
    </row>
    <row r="986" spans="5:5" x14ac:dyDescent="0.2">
      <c r="E986" t="s">
        <v>2366</v>
      </c>
    </row>
    <row r="987" spans="5:5" x14ac:dyDescent="0.2">
      <c r="E987" t="s">
        <v>2368</v>
      </c>
    </row>
    <row r="988" spans="5:5" x14ac:dyDescent="0.2">
      <c r="E988" t="s">
        <v>2368</v>
      </c>
    </row>
    <row r="989" spans="5:5" x14ac:dyDescent="0.2">
      <c r="E989" t="s">
        <v>2368</v>
      </c>
    </row>
    <row r="990" spans="5:5" x14ac:dyDescent="0.2">
      <c r="E990" t="s">
        <v>2368</v>
      </c>
    </row>
    <row r="991" spans="5:5" x14ac:dyDescent="0.2">
      <c r="E991" t="s">
        <v>2368</v>
      </c>
    </row>
    <row r="992" spans="5:5" x14ac:dyDescent="0.2">
      <c r="E992" t="s">
        <v>2368</v>
      </c>
    </row>
    <row r="993" spans="5:5" x14ac:dyDescent="0.2">
      <c r="E993" t="s">
        <v>2368</v>
      </c>
    </row>
    <row r="994" spans="5:5" x14ac:dyDescent="0.2">
      <c r="E994" t="s">
        <v>2368</v>
      </c>
    </row>
    <row r="995" spans="5:5" x14ac:dyDescent="0.2">
      <c r="E995" t="s">
        <v>2368</v>
      </c>
    </row>
    <row r="996" spans="5:5" x14ac:dyDescent="0.2">
      <c r="E996" t="s">
        <v>2368</v>
      </c>
    </row>
    <row r="997" spans="5:5" x14ac:dyDescent="0.2">
      <c r="E997" t="s">
        <v>2368</v>
      </c>
    </row>
    <row r="998" spans="5:5" x14ac:dyDescent="0.2">
      <c r="E998" t="s">
        <v>2368</v>
      </c>
    </row>
    <row r="999" spans="5:5" x14ac:dyDescent="0.2">
      <c r="E999" t="s">
        <v>2368</v>
      </c>
    </row>
    <row r="1000" spans="5:5" x14ac:dyDescent="0.2">
      <c r="E1000" t="s">
        <v>2368</v>
      </c>
    </row>
    <row r="1001" spans="5:5" x14ac:dyDescent="0.2">
      <c r="E1001" t="s">
        <v>2368</v>
      </c>
    </row>
    <row r="1002" spans="5:5" x14ac:dyDescent="0.2">
      <c r="E1002" t="s">
        <v>2368</v>
      </c>
    </row>
    <row r="1003" spans="5:5" x14ac:dyDescent="0.2">
      <c r="E1003" t="s">
        <v>2368</v>
      </c>
    </row>
    <row r="1004" spans="5:5" x14ac:dyDescent="0.2">
      <c r="E1004" t="s">
        <v>2368</v>
      </c>
    </row>
    <row r="1005" spans="5:5" x14ac:dyDescent="0.2">
      <c r="E1005" t="s">
        <v>2368</v>
      </c>
    </row>
    <row r="1006" spans="5:5" x14ac:dyDescent="0.2">
      <c r="E1006" t="s">
        <v>2362</v>
      </c>
    </row>
    <row r="1007" spans="5:5" x14ac:dyDescent="0.2">
      <c r="E1007" t="s">
        <v>2362</v>
      </c>
    </row>
    <row r="1008" spans="5:5" x14ac:dyDescent="0.2">
      <c r="E1008" t="s">
        <v>2362</v>
      </c>
    </row>
    <row r="1009" spans="5:5" x14ac:dyDescent="0.2">
      <c r="E1009" t="s">
        <v>2362</v>
      </c>
    </row>
    <row r="1010" spans="5:5" x14ac:dyDescent="0.2">
      <c r="E1010" t="s">
        <v>2362</v>
      </c>
    </row>
    <row r="1011" spans="5:5" x14ac:dyDescent="0.2">
      <c r="E1011" t="s">
        <v>2362</v>
      </c>
    </row>
    <row r="1012" spans="5:5" x14ac:dyDescent="0.2">
      <c r="E1012" t="s">
        <v>2362</v>
      </c>
    </row>
    <row r="1013" spans="5:5" x14ac:dyDescent="0.2">
      <c r="E1013" t="s">
        <v>2362</v>
      </c>
    </row>
    <row r="1014" spans="5:5" x14ac:dyDescent="0.2">
      <c r="E1014" t="s">
        <v>2362</v>
      </c>
    </row>
    <row r="1015" spans="5:5" x14ac:dyDescent="0.2">
      <c r="E1015" t="s">
        <v>2362</v>
      </c>
    </row>
    <row r="1016" spans="5:5" x14ac:dyDescent="0.2">
      <c r="E1016" t="s">
        <v>2362</v>
      </c>
    </row>
    <row r="1017" spans="5:5" x14ac:dyDescent="0.2">
      <c r="E1017" t="s">
        <v>2362</v>
      </c>
    </row>
    <row r="1018" spans="5:5" x14ac:dyDescent="0.2">
      <c r="E1018" t="s">
        <v>2362</v>
      </c>
    </row>
    <row r="1019" spans="5:5" x14ac:dyDescent="0.2">
      <c r="E1019" t="s">
        <v>2362</v>
      </c>
    </row>
    <row r="1020" spans="5:5" x14ac:dyDescent="0.2">
      <c r="E1020" t="s">
        <v>2362</v>
      </c>
    </row>
    <row r="1021" spans="5:5" x14ac:dyDescent="0.2">
      <c r="E1021" t="s">
        <v>2362</v>
      </c>
    </row>
    <row r="1022" spans="5:5" x14ac:dyDescent="0.2">
      <c r="E1022" t="s">
        <v>2362</v>
      </c>
    </row>
    <row r="1023" spans="5:5" x14ac:dyDescent="0.2">
      <c r="E1023" t="s">
        <v>2362</v>
      </c>
    </row>
    <row r="1024" spans="5:5" x14ac:dyDescent="0.2">
      <c r="E1024" t="s">
        <v>2362</v>
      </c>
    </row>
    <row r="1025" spans="5:5" x14ac:dyDescent="0.2">
      <c r="E1025" t="s">
        <v>2362</v>
      </c>
    </row>
    <row r="1026" spans="5:5" x14ac:dyDescent="0.2">
      <c r="E1026" t="s">
        <v>2362</v>
      </c>
    </row>
    <row r="1027" spans="5:5" x14ac:dyDescent="0.2">
      <c r="E1027" t="s">
        <v>2362</v>
      </c>
    </row>
    <row r="1028" spans="5:5" x14ac:dyDescent="0.2">
      <c r="E1028" t="s">
        <v>2362</v>
      </c>
    </row>
    <row r="1029" spans="5:5" x14ac:dyDescent="0.2">
      <c r="E1029" t="s">
        <v>2362</v>
      </c>
    </row>
    <row r="1030" spans="5:5" x14ac:dyDescent="0.2">
      <c r="E1030" t="s">
        <v>2362</v>
      </c>
    </row>
    <row r="1031" spans="5:5" x14ac:dyDescent="0.2">
      <c r="E1031" t="s">
        <v>2362</v>
      </c>
    </row>
    <row r="1032" spans="5:5" x14ac:dyDescent="0.2">
      <c r="E1032" t="s">
        <v>2362</v>
      </c>
    </row>
    <row r="1033" spans="5:5" x14ac:dyDescent="0.2">
      <c r="E1033" t="s">
        <v>2362</v>
      </c>
    </row>
    <row r="1034" spans="5:5" x14ac:dyDescent="0.2">
      <c r="E1034" t="s">
        <v>2362</v>
      </c>
    </row>
    <row r="1035" spans="5:5" x14ac:dyDescent="0.2">
      <c r="E1035" t="s">
        <v>2362</v>
      </c>
    </row>
    <row r="1036" spans="5:5" x14ac:dyDescent="0.2">
      <c r="E1036" t="s">
        <v>2362</v>
      </c>
    </row>
    <row r="1037" spans="5:5" x14ac:dyDescent="0.2">
      <c r="E1037" t="s">
        <v>2362</v>
      </c>
    </row>
    <row r="1038" spans="5:5" x14ac:dyDescent="0.2">
      <c r="E1038" t="s">
        <v>2370</v>
      </c>
    </row>
    <row r="1039" spans="5:5" x14ac:dyDescent="0.2">
      <c r="E1039" t="s">
        <v>2370</v>
      </c>
    </row>
    <row r="1040" spans="5:5" x14ac:dyDescent="0.2">
      <c r="E1040" t="s">
        <v>2370</v>
      </c>
    </row>
    <row r="1041" spans="5:5" x14ac:dyDescent="0.2">
      <c r="E1041" t="s">
        <v>2370</v>
      </c>
    </row>
    <row r="1042" spans="5:5" x14ac:dyDescent="0.2">
      <c r="E1042" t="s">
        <v>2370</v>
      </c>
    </row>
    <row r="1043" spans="5:5" x14ac:dyDescent="0.2">
      <c r="E1043" t="s">
        <v>2370</v>
      </c>
    </row>
    <row r="1044" spans="5:5" x14ac:dyDescent="0.2">
      <c r="E1044" t="s">
        <v>2370</v>
      </c>
    </row>
    <row r="1045" spans="5:5" x14ac:dyDescent="0.2">
      <c r="E1045" t="s">
        <v>2370</v>
      </c>
    </row>
    <row r="1046" spans="5:5" x14ac:dyDescent="0.2">
      <c r="E1046" t="s">
        <v>2370</v>
      </c>
    </row>
    <row r="1047" spans="5:5" x14ac:dyDescent="0.2">
      <c r="E1047" t="s">
        <v>2370</v>
      </c>
    </row>
    <row r="1048" spans="5:5" x14ac:dyDescent="0.2">
      <c r="E1048" t="s">
        <v>2370</v>
      </c>
    </row>
    <row r="1049" spans="5:5" x14ac:dyDescent="0.2">
      <c r="E1049" t="s">
        <v>2370</v>
      </c>
    </row>
    <row r="1050" spans="5:5" x14ac:dyDescent="0.2">
      <c r="E1050" t="s">
        <v>2370</v>
      </c>
    </row>
    <row r="1051" spans="5:5" x14ac:dyDescent="0.2">
      <c r="E1051" t="s">
        <v>2370</v>
      </c>
    </row>
    <row r="1052" spans="5:5" x14ac:dyDescent="0.2">
      <c r="E1052" t="s">
        <v>2370</v>
      </c>
    </row>
    <row r="1053" spans="5:5" x14ac:dyDescent="0.2">
      <c r="E1053" t="s">
        <v>2370</v>
      </c>
    </row>
    <row r="1054" spans="5:5" x14ac:dyDescent="0.2">
      <c r="E1054" t="s">
        <v>2370</v>
      </c>
    </row>
    <row r="1055" spans="5:5" x14ac:dyDescent="0.2">
      <c r="E1055" t="s">
        <v>2370</v>
      </c>
    </row>
    <row r="1056" spans="5:5" x14ac:dyDescent="0.2">
      <c r="E1056" t="s">
        <v>2370</v>
      </c>
    </row>
    <row r="1057" spans="5:5" x14ac:dyDescent="0.2">
      <c r="E1057" t="s">
        <v>2370</v>
      </c>
    </row>
    <row r="1058" spans="5:5" x14ac:dyDescent="0.2">
      <c r="E1058" t="s">
        <v>2370</v>
      </c>
    </row>
    <row r="1059" spans="5:5" x14ac:dyDescent="0.2">
      <c r="E1059" t="s">
        <v>2370</v>
      </c>
    </row>
    <row r="1060" spans="5:5" x14ac:dyDescent="0.2">
      <c r="E1060" t="s">
        <v>2370</v>
      </c>
    </row>
    <row r="1061" spans="5:5" x14ac:dyDescent="0.2">
      <c r="E1061" t="s">
        <v>2370</v>
      </c>
    </row>
    <row r="1062" spans="5:5" x14ac:dyDescent="0.2">
      <c r="E1062" t="s">
        <v>2370</v>
      </c>
    </row>
    <row r="1063" spans="5:5" x14ac:dyDescent="0.2">
      <c r="E1063" t="s">
        <v>2370</v>
      </c>
    </row>
    <row r="1064" spans="5:5" x14ac:dyDescent="0.2">
      <c r="E1064" t="s">
        <v>2370</v>
      </c>
    </row>
    <row r="1065" spans="5:5" x14ac:dyDescent="0.2">
      <c r="E1065" t="s">
        <v>2376</v>
      </c>
    </row>
    <row r="1066" spans="5:5" x14ac:dyDescent="0.2">
      <c r="E1066" t="s">
        <v>2376</v>
      </c>
    </row>
    <row r="1067" spans="5:5" x14ac:dyDescent="0.2">
      <c r="E1067" t="s">
        <v>2376</v>
      </c>
    </row>
    <row r="1068" spans="5:5" x14ac:dyDescent="0.2">
      <c r="E1068" t="s">
        <v>2376</v>
      </c>
    </row>
    <row r="1069" spans="5:5" x14ac:dyDescent="0.2">
      <c r="E1069" t="s">
        <v>2376</v>
      </c>
    </row>
    <row r="1070" spans="5:5" x14ac:dyDescent="0.2">
      <c r="E1070" t="s">
        <v>2376</v>
      </c>
    </row>
    <row r="1071" spans="5:5" x14ac:dyDescent="0.2">
      <c r="E1071" t="s">
        <v>2376</v>
      </c>
    </row>
    <row r="1072" spans="5:5" x14ac:dyDescent="0.2">
      <c r="E1072" t="s">
        <v>2376</v>
      </c>
    </row>
    <row r="1073" spans="5:5" x14ac:dyDescent="0.2">
      <c r="E1073" t="s">
        <v>2376</v>
      </c>
    </row>
    <row r="1074" spans="5:5" x14ac:dyDescent="0.2">
      <c r="E1074" t="s">
        <v>2376</v>
      </c>
    </row>
    <row r="1075" spans="5:5" x14ac:dyDescent="0.2">
      <c r="E1075" t="s">
        <v>2376</v>
      </c>
    </row>
    <row r="1076" spans="5:5" x14ac:dyDescent="0.2">
      <c r="E1076" t="s">
        <v>2376</v>
      </c>
    </row>
    <row r="1077" spans="5:5" x14ac:dyDescent="0.2">
      <c r="E1077" t="s">
        <v>2376</v>
      </c>
    </row>
    <row r="1078" spans="5:5" x14ac:dyDescent="0.2">
      <c r="E1078" t="s">
        <v>2376</v>
      </c>
    </row>
    <row r="1079" spans="5:5" x14ac:dyDescent="0.2">
      <c r="E1079" t="s">
        <v>2376</v>
      </c>
    </row>
    <row r="1080" spans="5:5" x14ac:dyDescent="0.2">
      <c r="E1080" t="s">
        <v>2376</v>
      </c>
    </row>
    <row r="1081" spans="5:5" x14ac:dyDescent="0.2">
      <c r="E1081" t="s">
        <v>2376</v>
      </c>
    </row>
    <row r="1082" spans="5:5" x14ac:dyDescent="0.2">
      <c r="E1082" t="s">
        <v>2376</v>
      </c>
    </row>
    <row r="1083" spans="5:5" x14ac:dyDescent="0.2">
      <c r="E1083" t="s">
        <v>2376</v>
      </c>
    </row>
    <row r="1084" spans="5:5" x14ac:dyDescent="0.2">
      <c r="E1084" t="s">
        <v>2376</v>
      </c>
    </row>
    <row r="1085" spans="5:5" x14ac:dyDescent="0.2">
      <c r="E1085" t="s">
        <v>2376</v>
      </c>
    </row>
    <row r="1086" spans="5:5" x14ac:dyDescent="0.2">
      <c r="E1086" t="s">
        <v>2376</v>
      </c>
    </row>
    <row r="1087" spans="5:5" x14ac:dyDescent="0.2">
      <c r="E1087" t="s">
        <v>2376</v>
      </c>
    </row>
    <row r="1088" spans="5:5" x14ac:dyDescent="0.2">
      <c r="E1088" t="s">
        <v>2376</v>
      </c>
    </row>
    <row r="1089" spans="5:5" x14ac:dyDescent="0.2">
      <c r="E1089" t="s">
        <v>2376</v>
      </c>
    </row>
    <row r="1090" spans="5:5" x14ac:dyDescent="0.2">
      <c r="E1090" t="s">
        <v>2376</v>
      </c>
    </row>
    <row r="1091" spans="5:5" x14ac:dyDescent="0.2">
      <c r="E1091" t="s">
        <v>2376</v>
      </c>
    </row>
    <row r="1092" spans="5:5" x14ac:dyDescent="0.2">
      <c r="E1092" t="s">
        <v>2378</v>
      </c>
    </row>
    <row r="1093" spans="5:5" x14ac:dyDescent="0.2">
      <c r="E1093" t="s">
        <v>2378</v>
      </c>
    </row>
    <row r="1094" spans="5:5" x14ac:dyDescent="0.2">
      <c r="E1094" t="s">
        <v>2378</v>
      </c>
    </row>
    <row r="1095" spans="5:5" x14ac:dyDescent="0.2">
      <c r="E1095" t="s">
        <v>2378</v>
      </c>
    </row>
    <row r="1096" spans="5:5" x14ac:dyDescent="0.2">
      <c r="E1096" t="s">
        <v>2378</v>
      </c>
    </row>
    <row r="1097" spans="5:5" x14ac:dyDescent="0.2">
      <c r="E1097" t="s">
        <v>2378</v>
      </c>
    </row>
    <row r="1098" spans="5:5" x14ac:dyDescent="0.2">
      <c r="E1098" t="s">
        <v>2378</v>
      </c>
    </row>
    <row r="1099" spans="5:5" x14ac:dyDescent="0.2">
      <c r="E1099" t="s">
        <v>2378</v>
      </c>
    </row>
    <row r="1100" spans="5:5" x14ac:dyDescent="0.2">
      <c r="E1100" t="s">
        <v>2378</v>
      </c>
    </row>
    <row r="1101" spans="5:5" x14ac:dyDescent="0.2">
      <c r="E1101" t="s">
        <v>2378</v>
      </c>
    </row>
    <row r="1102" spans="5:5" x14ac:dyDescent="0.2">
      <c r="E1102" t="s">
        <v>2378</v>
      </c>
    </row>
    <row r="1103" spans="5:5" x14ac:dyDescent="0.2">
      <c r="E1103" t="s">
        <v>2378</v>
      </c>
    </row>
    <row r="1104" spans="5:5" x14ac:dyDescent="0.2">
      <c r="E1104" t="s">
        <v>2378</v>
      </c>
    </row>
    <row r="1105" spans="5:5" x14ac:dyDescent="0.2">
      <c r="E1105" t="s">
        <v>2378</v>
      </c>
    </row>
    <row r="1106" spans="5:5" x14ac:dyDescent="0.2">
      <c r="E1106" t="s">
        <v>2378</v>
      </c>
    </row>
    <row r="1107" spans="5:5" x14ac:dyDescent="0.2">
      <c r="E1107" t="s">
        <v>2378</v>
      </c>
    </row>
    <row r="1108" spans="5:5" x14ac:dyDescent="0.2">
      <c r="E1108" t="s">
        <v>2378</v>
      </c>
    </row>
    <row r="1109" spans="5:5" x14ac:dyDescent="0.2">
      <c r="E1109" t="s">
        <v>2378</v>
      </c>
    </row>
    <row r="1110" spans="5:5" x14ac:dyDescent="0.2">
      <c r="E1110" t="s">
        <v>2378</v>
      </c>
    </row>
    <row r="1111" spans="5:5" x14ac:dyDescent="0.2">
      <c r="E1111" t="s">
        <v>2378</v>
      </c>
    </row>
    <row r="1112" spans="5:5" x14ac:dyDescent="0.2">
      <c r="E1112" t="s">
        <v>2378</v>
      </c>
    </row>
    <row r="1113" spans="5:5" x14ac:dyDescent="0.2">
      <c r="E1113" t="s">
        <v>2378</v>
      </c>
    </row>
    <row r="1114" spans="5:5" x14ac:dyDescent="0.2">
      <c r="E1114" t="s">
        <v>2378</v>
      </c>
    </row>
    <row r="1115" spans="5:5" x14ac:dyDescent="0.2">
      <c r="E1115" t="s">
        <v>2378</v>
      </c>
    </row>
    <row r="1116" spans="5:5" x14ac:dyDescent="0.2">
      <c r="E1116" t="s">
        <v>2378</v>
      </c>
    </row>
    <row r="1117" spans="5:5" x14ac:dyDescent="0.2">
      <c r="E1117" t="s">
        <v>2378</v>
      </c>
    </row>
    <row r="1118" spans="5:5" x14ac:dyDescent="0.2">
      <c r="E1118" t="s">
        <v>2378</v>
      </c>
    </row>
    <row r="1119" spans="5:5" x14ac:dyDescent="0.2">
      <c r="E1119" t="s">
        <v>2378</v>
      </c>
    </row>
    <row r="1120" spans="5:5" x14ac:dyDescent="0.2">
      <c r="E1120" t="s">
        <v>2378</v>
      </c>
    </row>
    <row r="1121" spans="5:5" x14ac:dyDescent="0.2">
      <c r="E1121" t="s">
        <v>2380</v>
      </c>
    </row>
    <row r="1122" spans="5:5" x14ac:dyDescent="0.2">
      <c r="E1122" t="s">
        <v>2380</v>
      </c>
    </row>
    <row r="1123" spans="5:5" x14ac:dyDescent="0.2">
      <c r="E1123" t="s">
        <v>2380</v>
      </c>
    </row>
    <row r="1124" spans="5:5" x14ac:dyDescent="0.2">
      <c r="E1124" t="s">
        <v>2380</v>
      </c>
    </row>
    <row r="1125" spans="5:5" x14ac:dyDescent="0.2">
      <c r="E1125" t="s">
        <v>2380</v>
      </c>
    </row>
    <row r="1126" spans="5:5" x14ac:dyDescent="0.2">
      <c r="E1126" t="s">
        <v>2380</v>
      </c>
    </row>
    <row r="1127" spans="5:5" x14ac:dyDescent="0.2">
      <c r="E1127" t="s">
        <v>2380</v>
      </c>
    </row>
    <row r="1128" spans="5:5" x14ac:dyDescent="0.2">
      <c r="E1128" t="s">
        <v>2380</v>
      </c>
    </row>
    <row r="1129" spans="5:5" x14ac:dyDescent="0.2">
      <c r="E1129" t="s">
        <v>2380</v>
      </c>
    </row>
    <row r="1130" spans="5:5" x14ac:dyDescent="0.2">
      <c r="E1130" t="s">
        <v>2380</v>
      </c>
    </row>
    <row r="1131" spans="5:5" x14ac:dyDescent="0.2">
      <c r="E1131" t="s">
        <v>2380</v>
      </c>
    </row>
    <row r="1132" spans="5:5" x14ac:dyDescent="0.2">
      <c r="E1132" t="s">
        <v>2380</v>
      </c>
    </row>
    <row r="1133" spans="5:5" x14ac:dyDescent="0.2">
      <c r="E1133" t="s">
        <v>2380</v>
      </c>
    </row>
    <row r="1134" spans="5:5" x14ac:dyDescent="0.2">
      <c r="E1134" t="s">
        <v>2380</v>
      </c>
    </row>
    <row r="1135" spans="5:5" x14ac:dyDescent="0.2">
      <c r="E1135" t="s">
        <v>2380</v>
      </c>
    </row>
    <row r="1136" spans="5:5" x14ac:dyDescent="0.2">
      <c r="E1136" t="s">
        <v>2380</v>
      </c>
    </row>
    <row r="1137" spans="5:5" x14ac:dyDescent="0.2">
      <c r="E1137" t="s">
        <v>2380</v>
      </c>
    </row>
    <row r="1138" spans="5:5" x14ac:dyDescent="0.2">
      <c r="E1138" t="s">
        <v>2380</v>
      </c>
    </row>
    <row r="1139" spans="5:5" x14ac:dyDescent="0.2">
      <c r="E1139" t="s">
        <v>2380</v>
      </c>
    </row>
    <row r="1140" spans="5:5" x14ac:dyDescent="0.2">
      <c r="E1140" t="s">
        <v>2380</v>
      </c>
    </row>
    <row r="1141" spans="5:5" x14ac:dyDescent="0.2">
      <c r="E1141" t="s">
        <v>2380</v>
      </c>
    </row>
    <row r="1142" spans="5:5" x14ac:dyDescent="0.2">
      <c r="E1142" t="s">
        <v>2380</v>
      </c>
    </row>
    <row r="1143" spans="5:5" x14ac:dyDescent="0.2">
      <c r="E1143" t="s">
        <v>2380</v>
      </c>
    </row>
    <row r="1144" spans="5:5" x14ac:dyDescent="0.2">
      <c r="E1144" t="s">
        <v>2380</v>
      </c>
    </row>
    <row r="1145" spans="5:5" x14ac:dyDescent="0.2">
      <c r="E1145" t="s">
        <v>2380</v>
      </c>
    </row>
    <row r="1146" spans="5:5" x14ac:dyDescent="0.2">
      <c r="E1146" t="s">
        <v>2380</v>
      </c>
    </row>
    <row r="1147" spans="5:5" x14ac:dyDescent="0.2">
      <c r="E1147" t="s">
        <v>2380</v>
      </c>
    </row>
    <row r="1148" spans="5:5" x14ac:dyDescent="0.2">
      <c r="E1148" t="s">
        <v>2380</v>
      </c>
    </row>
    <row r="1149" spans="5:5" x14ac:dyDescent="0.2">
      <c r="E1149" t="s">
        <v>2382</v>
      </c>
    </row>
    <row r="1150" spans="5:5" x14ac:dyDescent="0.2">
      <c r="E1150" t="s">
        <v>2382</v>
      </c>
    </row>
    <row r="1151" spans="5:5" x14ac:dyDescent="0.2">
      <c r="E1151" t="s">
        <v>2382</v>
      </c>
    </row>
    <row r="1152" spans="5:5" x14ac:dyDescent="0.2">
      <c r="E1152" t="s">
        <v>2382</v>
      </c>
    </row>
    <row r="1153" spans="5:5" x14ac:dyDescent="0.2">
      <c r="E1153" t="s">
        <v>2382</v>
      </c>
    </row>
    <row r="1154" spans="5:5" x14ac:dyDescent="0.2">
      <c r="E1154" t="s">
        <v>2382</v>
      </c>
    </row>
    <row r="1155" spans="5:5" x14ac:dyDescent="0.2">
      <c r="E1155" t="s">
        <v>2382</v>
      </c>
    </row>
    <row r="1156" spans="5:5" x14ac:dyDescent="0.2">
      <c r="E1156" t="s">
        <v>2382</v>
      </c>
    </row>
    <row r="1157" spans="5:5" x14ac:dyDescent="0.2">
      <c r="E1157" t="s">
        <v>2382</v>
      </c>
    </row>
    <row r="1158" spans="5:5" x14ac:dyDescent="0.2">
      <c r="E1158" t="s">
        <v>2382</v>
      </c>
    </row>
    <row r="1159" spans="5:5" x14ac:dyDescent="0.2">
      <c r="E1159" t="s">
        <v>2382</v>
      </c>
    </row>
    <row r="1160" spans="5:5" x14ac:dyDescent="0.2">
      <c r="E1160" t="s">
        <v>2382</v>
      </c>
    </row>
    <row r="1161" spans="5:5" x14ac:dyDescent="0.2">
      <c r="E1161" t="s">
        <v>2382</v>
      </c>
    </row>
    <row r="1162" spans="5:5" x14ac:dyDescent="0.2">
      <c r="E1162" t="s">
        <v>2382</v>
      </c>
    </row>
    <row r="1163" spans="5:5" x14ac:dyDescent="0.2">
      <c r="E1163" t="s">
        <v>2382</v>
      </c>
    </row>
    <row r="1164" spans="5:5" x14ac:dyDescent="0.2">
      <c r="E1164" t="s">
        <v>2382</v>
      </c>
    </row>
    <row r="1165" spans="5:5" x14ac:dyDescent="0.2">
      <c r="E1165" t="s">
        <v>2382</v>
      </c>
    </row>
    <row r="1166" spans="5:5" x14ac:dyDescent="0.2">
      <c r="E1166" t="s">
        <v>2382</v>
      </c>
    </row>
    <row r="1167" spans="5:5" x14ac:dyDescent="0.2">
      <c r="E1167" t="s">
        <v>2382</v>
      </c>
    </row>
    <row r="1168" spans="5:5" x14ac:dyDescent="0.2">
      <c r="E1168" t="s">
        <v>2382</v>
      </c>
    </row>
    <row r="1169" spans="5:5" x14ac:dyDescent="0.2">
      <c r="E1169" t="s">
        <v>2382</v>
      </c>
    </row>
    <row r="1170" spans="5:5" x14ac:dyDescent="0.2">
      <c r="E1170" t="s">
        <v>2382</v>
      </c>
    </row>
    <row r="1171" spans="5:5" x14ac:dyDescent="0.2">
      <c r="E1171" t="s">
        <v>2382</v>
      </c>
    </row>
    <row r="1172" spans="5:5" x14ac:dyDescent="0.2">
      <c r="E1172" t="s">
        <v>2382</v>
      </c>
    </row>
    <row r="1173" spans="5:5" x14ac:dyDescent="0.2">
      <c r="E1173" t="s">
        <v>2382</v>
      </c>
    </row>
    <row r="1174" spans="5:5" x14ac:dyDescent="0.2">
      <c r="E1174" t="s">
        <v>2382</v>
      </c>
    </row>
    <row r="1175" spans="5:5" x14ac:dyDescent="0.2">
      <c r="E1175" t="s">
        <v>2382</v>
      </c>
    </row>
    <row r="1176" spans="5:5" x14ac:dyDescent="0.2">
      <c r="E1176" t="s">
        <v>2382</v>
      </c>
    </row>
    <row r="1177" spans="5:5" x14ac:dyDescent="0.2">
      <c r="E1177" t="s">
        <v>2382</v>
      </c>
    </row>
    <row r="1178" spans="5:5" x14ac:dyDescent="0.2">
      <c r="E1178" t="s">
        <v>2382</v>
      </c>
    </row>
    <row r="1179" spans="5:5" x14ac:dyDescent="0.2">
      <c r="E1179" t="s">
        <v>2382</v>
      </c>
    </row>
    <row r="1180" spans="5:5" x14ac:dyDescent="0.2">
      <c r="E1180" t="s">
        <v>2382</v>
      </c>
    </row>
    <row r="1181" spans="5:5" x14ac:dyDescent="0.2">
      <c r="E1181" t="s">
        <v>2382</v>
      </c>
    </row>
    <row r="1182" spans="5:5" x14ac:dyDescent="0.2">
      <c r="E1182" t="s">
        <v>2382</v>
      </c>
    </row>
    <row r="1183" spans="5:5" x14ac:dyDescent="0.2">
      <c r="E1183" t="s">
        <v>2382</v>
      </c>
    </row>
    <row r="1184" spans="5:5" x14ac:dyDescent="0.2">
      <c r="E1184" t="s">
        <v>2382</v>
      </c>
    </row>
    <row r="1185" spans="5:5" x14ac:dyDescent="0.2">
      <c r="E1185" t="s">
        <v>2382</v>
      </c>
    </row>
    <row r="1186" spans="5:5" x14ac:dyDescent="0.2">
      <c r="E1186" t="s">
        <v>2384</v>
      </c>
    </row>
    <row r="1187" spans="5:5" x14ac:dyDescent="0.2">
      <c r="E1187" t="s">
        <v>2384</v>
      </c>
    </row>
    <row r="1188" spans="5:5" x14ac:dyDescent="0.2">
      <c r="E1188" t="s">
        <v>2384</v>
      </c>
    </row>
    <row r="1189" spans="5:5" x14ac:dyDescent="0.2">
      <c r="E1189" t="s">
        <v>2384</v>
      </c>
    </row>
    <row r="1190" spans="5:5" x14ac:dyDescent="0.2">
      <c r="E1190" t="s">
        <v>2384</v>
      </c>
    </row>
    <row r="1191" spans="5:5" x14ac:dyDescent="0.2">
      <c r="E1191" t="s">
        <v>2384</v>
      </c>
    </row>
    <row r="1192" spans="5:5" x14ac:dyDescent="0.2">
      <c r="E1192" t="s">
        <v>2384</v>
      </c>
    </row>
    <row r="1193" spans="5:5" x14ac:dyDescent="0.2">
      <c r="E1193" t="s">
        <v>2384</v>
      </c>
    </row>
    <row r="1194" spans="5:5" x14ac:dyDescent="0.2">
      <c r="E1194" t="s">
        <v>2384</v>
      </c>
    </row>
    <row r="1195" spans="5:5" x14ac:dyDescent="0.2">
      <c r="E1195" t="s">
        <v>2384</v>
      </c>
    </row>
    <row r="1196" spans="5:5" x14ac:dyDescent="0.2">
      <c r="E1196" t="s">
        <v>2384</v>
      </c>
    </row>
    <row r="1197" spans="5:5" x14ac:dyDescent="0.2">
      <c r="E1197" t="s">
        <v>2384</v>
      </c>
    </row>
    <row r="1198" spans="5:5" x14ac:dyDescent="0.2">
      <c r="E1198" t="s">
        <v>2384</v>
      </c>
    </row>
    <row r="1199" spans="5:5" x14ac:dyDescent="0.2">
      <c r="E1199" t="s">
        <v>2384</v>
      </c>
    </row>
    <row r="1200" spans="5:5" x14ac:dyDescent="0.2">
      <c r="E1200" t="s">
        <v>2384</v>
      </c>
    </row>
    <row r="1201" spans="5:5" x14ac:dyDescent="0.2">
      <c r="E1201" t="s">
        <v>2384</v>
      </c>
    </row>
    <row r="1202" spans="5:5" x14ac:dyDescent="0.2">
      <c r="E1202" t="s">
        <v>2384</v>
      </c>
    </row>
    <row r="1203" spans="5:5" x14ac:dyDescent="0.2">
      <c r="E1203" t="s">
        <v>2384</v>
      </c>
    </row>
    <row r="1204" spans="5:5" x14ac:dyDescent="0.2">
      <c r="E1204" t="s">
        <v>2384</v>
      </c>
    </row>
    <row r="1205" spans="5:5" x14ac:dyDescent="0.2">
      <c r="E1205" t="s">
        <v>2384</v>
      </c>
    </row>
    <row r="1206" spans="5:5" x14ac:dyDescent="0.2">
      <c r="E1206" t="s">
        <v>2384</v>
      </c>
    </row>
    <row r="1207" spans="5:5" x14ac:dyDescent="0.2">
      <c r="E1207" t="s">
        <v>2384</v>
      </c>
    </row>
    <row r="1208" spans="5:5" x14ac:dyDescent="0.2">
      <c r="E1208" t="s">
        <v>2384</v>
      </c>
    </row>
    <row r="1209" spans="5:5" x14ac:dyDescent="0.2">
      <c r="E1209" t="s">
        <v>2384</v>
      </c>
    </row>
    <row r="1210" spans="5:5" x14ac:dyDescent="0.2">
      <c r="E1210" t="s">
        <v>2384</v>
      </c>
    </row>
    <row r="1211" spans="5:5" x14ac:dyDescent="0.2">
      <c r="E1211" t="s">
        <v>2384</v>
      </c>
    </row>
    <row r="1212" spans="5:5" x14ac:dyDescent="0.2">
      <c r="E1212" t="s">
        <v>2384</v>
      </c>
    </row>
    <row r="1213" spans="5:5" x14ac:dyDescent="0.2">
      <c r="E1213" t="s">
        <v>2386</v>
      </c>
    </row>
    <row r="1214" spans="5:5" x14ac:dyDescent="0.2">
      <c r="E1214" t="s">
        <v>2386</v>
      </c>
    </row>
    <row r="1215" spans="5:5" x14ac:dyDescent="0.2">
      <c r="E1215" t="s">
        <v>2386</v>
      </c>
    </row>
    <row r="1216" spans="5:5" x14ac:dyDescent="0.2">
      <c r="E1216" t="s">
        <v>2386</v>
      </c>
    </row>
    <row r="1217" spans="5:5" x14ac:dyDescent="0.2">
      <c r="E1217" t="s">
        <v>2386</v>
      </c>
    </row>
    <row r="1218" spans="5:5" x14ac:dyDescent="0.2">
      <c r="E1218" t="s">
        <v>2386</v>
      </c>
    </row>
    <row r="1219" spans="5:5" x14ac:dyDescent="0.2">
      <c r="E1219" t="s">
        <v>2386</v>
      </c>
    </row>
    <row r="1220" spans="5:5" x14ac:dyDescent="0.2">
      <c r="E1220" t="s">
        <v>2386</v>
      </c>
    </row>
    <row r="1221" spans="5:5" x14ac:dyDescent="0.2">
      <c r="E1221" t="s">
        <v>2386</v>
      </c>
    </row>
    <row r="1222" spans="5:5" x14ac:dyDescent="0.2">
      <c r="E1222" t="s">
        <v>2386</v>
      </c>
    </row>
    <row r="1223" spans="5:5" x14ac:dyDescent="0.2">
      <c r="E1223" t="s">
        <v>2386</v>
      </c>
    </row>
    <row r="1224" spans="5:5" x14ac:dyDescent="0.2">
      <c r="E1224" t="s">
        <v>2386</v>
      </c>
    </row>
    <row r="1225" spans="5:5" x14ac:dyDescent="0.2">
      <c r="E1225" t="s">
        <v>2386</v>
      </c>
    </row>
    <row r="1226" spans="5:5" x14ac:dyDescent="0.2">
      <c r="E1226" t="s">
        <v>2386</v>
      </c>
    </row>
    <row r="1227" spans="5:5" x14ac:dyDescent="0.2">
      <c r="E1227" t="s">
        <v>2386</v>
      </c>
    </row>
    <row r="1228" spans="5:5" x14ac:dyDescent="0.2">
      <c r="E1228" t="s">
        <v>2386</v>
      </c>
    </row>
    <row r="1229" spans="5:5" x14ac:dyDescent="0.2">
      <c r="E1229" t="s">
        <v>2386</v>
      </c>
    </row>
    <row r="1230" spans="5:5" x14ac:dyDescent="0.2">
      <c r="E1230" t="s">
        <v>2386</v>
      </c>
    </row>
    <row r="1231" spans="5:5" x14ac:dyDescent="0.2">
      <c r="E1231" t="s">
        <v>2386</v>
      </c>
    </row>
    <row r="1232" spans="5:5" x14ac:dyDescent="0.2">
      <c r="E1232" t="s">
        <v>2386</v>
      </c>
    </row>
    <row r="1233" spans="5:5" x14ac:dyDescent="0.2">
      <c r="E1233" t="s">
        <v>2386</v>
      </c>
    </row>
    <row r="1234" spans="5:5" x14ac:dyDescent="0.2">
      <c r="E1234" t="s">
        <v>2386</v>
      </c>
    </row>
    <row r="1235" spans="5:5" x14ac:dyDescent="0.2">
      <c r="E1235" t="s">
        <v>2386</v>
      </c>
    </row>
    <row r="1236" spans="5:5" x14ac:dyDescent="0.2">
      <c r="E1236" t="s">
        <v>2386</v>
      </c>
    </row>
    <row r="1237" spans="5:5" x14ac:dyDescent="0.2">
      <c r="E1237" t="s">
        <v>2386</v>
      </c>
    </row>
    <row r="1238" spans="5:5" x14ac:dyDescent="0.2">
      <c r="E1238" t="s">
        <v>2386</v>
      </c>
    </row>
    <row r="1239" spans="5:5" x14ac:dyDescent="0.2">
      <c r="E1239" t="s">
        <v>2386</v>
      </c>
    </row>
    <row r="1240" spans="5:5" x14ac:dyDescent="0.2">
      <c r="E1240" t="s">
        <v>2386</v>
      </c>
    </row>
    <row r="1241" spans="5:5" x14ac:dyDescent="0.2">
      <c r="E1241" t="s">
        <v>2386</v>
      </c>
    </row>
    <row r="1242" spans="5:5" x14ac:dyDescent="0.2">
      <c r="E1242" t="s">
        <v>2386</v>
      </c>
    </row>
    <row r="1243" spans="5:5" x14ac:dyDescent="0.2">
      <c r="E1243" t="s">
        <v>2386</v>
      </c>
    </row>
    <row r="1244" spans="5:5" x14ac:dyDescent="0.2">
      <c r="E1244" t="s">
        <v>2386</v>
      </c>
    </row>
    <row r="1245" spans="5:5" x14ac:dyDescent="0.2">
      <c r="E1245" t="s">
        <v>2386</v>
      </c>
    </row>
    <row r="1246" spans="5:5" x14ac:dyDescent="0.2">
      <c r="E1246" t="s">
        <v>2386</v>
      </c>
    </row>
    <row r="1247" spans="5:5" x14ac:dyDescent="0.2">
      <c r="E1247" t="s">
        <v>2386</v>
      </c>
    </row>
    <row r="1248" spans="5:5" x14ac:dyDescent="0.2">
      <c r="E1248" t="s">
        <v>2386</v>
      </c>
    </row>
    <row r="1249" spans="5:5" x14ac:dyDescent="0.2">
      <c r="E1249" t="s">
        <v>2386</v>
      </c>
    </row>
    <row r="1250" spans="5:5" x14ac:dyDescent="0.2">
      <c r="E1250" t="s">
        <v>2386</v>
      </c>
    </row>
    <row r="1251" spans="5:5" x14ac:dyDescent="0.2">
      <c r="E1251" t="s">
        <v>2386</v>
      </c>
    </row>
    <row r="1252" spans="5:5" x14ac:dyDescent="0.2">
      <c r="E1252" t="s">
        <v>2388</v>
      </c>
    </row>
    <row r="1253" spans="5:5" x14ac:dyDescent="0.2">
      <c r="E1253" t="s">
        <v>2388</v>
      </c>
    </row>
    <row r="1254" spans="5:5" x14ac:dyDescent="0.2">
      <c r="E1254" t="s">
        <v>2388</v>
      </c>
    </row>
    <row r="1255" spans="5:5" x14ac:dyDescent="0.2">
      <c r="E1255" t="s">
        <v>2388</v>
      </c>
    </row>
    <row r="1256" spans="5:5" x14ac:dyDescent="0.2">
      <c r="E1256" t="s">
        <v>2388</v>
      </c>
    </row>
    <row r="1257" spans="5:5" x14ac:dyDescent="0.2">
      <c r="E1257" t="s">
        <v>2388</v>
      </c>
    </row>
    <row r="1258" spans="5:5" x14ac:dyDescent="0.2">
      <c r="E1258" t="s">
        <v>2388</v>
      </c>
    </row>
    <row r="1259" spans="5:5" x14ac:dyDescent="0.2">
      <c r="E1259" t="s">
        <v>2388</v>
      </c>
    </row>
    <row r="1260" spans="5:5" x14ac:dyDescent="0.2">
      <c r="E1260" t="s">
        <v>2388</v>
      </c>
    </row>
    <row r="1261" spans="5:5" x14ac:dyDescent="0.2">
      <c r="E1261" t="s">
        <v>2388</v>
      </c>
    </row>
    <row r="1262" spans="5:5" x14ac:dyDescent="0.2">
      <c r="E1262" t="s">
        <v>2388</v>
      </c>
    </row>
    <row r="1263" spans="5:5" x14ac:dyDescent="0.2">
      <c r="E1263" t="s">
        <v>2388</v>
      </c>
    </row>
    <row r="1264" spans="5:5" x14ac:dyDescent="0.2">
      <c r="E1264" t="s">
        <v>2388</v>
      </c>
    </row>
    <row r="1265" spans="5:5" x14ac:dyDescent="0.2">
      <c r="E1265" t="s">
        <v>2388</v>
      </c>
    </row>
    <row r="1266" spans="5:5" x14ac:dyDescent="0.2">
      <c r="E1266" t="s">
        <v>2388</v>
      </c>
    </row>
    <row r="1267" spans="5:5" x14ac:dyDescent="0.2">
      <c r="E1267" t="s">
        <v>2388</v>
      </c>
    </row>
    <row r="1268" spans="5:5" x14ac:dyDescent="0.2">
      <c r="E1268" t="s">
        <v>2388</v>
      </c>
    </row>
    <row r="1269" spans="5:5" x14ac:dyDescent="0.2">
      <c r="E1269" t="s">
        <v>2388</v>
      </c>
    </row>
    <row r="1270" spans="5:5" x14ac:dyDescent="0.2">
      <c r="E1270" t="s">
        <v>2388</v>
      </c>
    </row>
    <row r="1271" spans="5:5" x14ac:dyDescent="0.2">
      <c r="E1271" t="s">
        <v>2388</v>
      </c>
    </row>
    <row r="1272" spans="5:5" x14ac:dyDescent="0.2">
      <c r="E1272" t="s">
        <v>2388</v>
      </c>
    </row>
    <row r="1273" spans="5:5" x14ac:dyDescent="0.2">
      <c r="E1273" t="s">
        <v>2388</v>
      </c>
    </row>
    <row r="1274" spans="5:5" x14ac:dyDescent="0.2">
      <c r="E1274" t="s">
        <v>2388</v>
      </c>
    </row>
    <row r="1275" spans="5:5" x14ac:dyDescent="0.2">
      <c r="E1275" t="s">
        <v>2388</v>
      </c>
    </row>
    <row r="1276" spans="5:5" x14ac:dyDescent="0.2">
      <c r="E1276" t="s">
        <v>2388</v>
      </c>
    </row>
    <row r="1277" spans="5:5" x14ac:dyDescent="0.2">
      <c r="E1277" t="s">
        <v>2388</v>
      </c>
    </row>
    <row r="1278" spans="5:5" x14ac:dyDescent="0.2">
      <c r="E1278" t="s">
        <v>2388</v>
      </c>
    </row>
    <row r="1279" spans="5:5" x14ac:dyDescent="0.2">
      <c r="E1279" t="s">
        <v>2388</v>
      </c>
    </row>
    <row r="1280" spans="5:5" x14ac:dyDescent="0.2">
      <c r="E1280" t="s">
        <v>2388</v>
      </c>
    </row>
    <row r="1281" spans="5:5" x14ac:dyDescent="0.2">
      <c r="E1281" t="s">
        <v>2390</v>
      </c>
    </row>
    <row r="1282" spans="5:5" x14ac:dyDescent="0.2">
      <c r="E1282" t="s">
        <v>2390</v>
      </c>
    </row>
    <row r="1283" spans="5:5" x14ac:dyDescent="0.2">
      <c r="E1283" t="s">
        <v>2390</v>
      </c>
    </row>
    <row r="1284" spans="5:5" x14ac:dyDescent="0.2">
      <c r="E1284" t="s">
        <v>2390</v>
      </c>
    </row>
    <row r="1285" spans="5:5" x14ac:dyDescent="0.2">
      <c r="E1285" t="s">
        <v>2390</v>
      </c>
    </row>
    <row r="1286" spans="5:5" x14ac:dyDescent="0.2">
      <c r="E1286" t="s">
        <v>2390</v>
      </c>
    </row>
    <row r="1287" spans="5:5" x14ac:dyDescent="0.2">
      <c r="E1287" t="s">
        <v>2390</v>
      </c>
    </row>
    <row r="1288" spans="5:5" x14ac:dyDescent="0.2">
      <c r="E1288" t="s">
        <v>2390</v>
      </c>
    </row>
    <row r="1289" spans="5:5" x14ac:dyDescent="0.2">
      <c r="E1289" t="s">
        <v>2390</v>
      </c>
    </row>
    <row r="1290" spans="5:5" x14ac:dyDescent="0.2">
      <c r="E1290" t="s">
        <v>2390</v>
      </c>
    </row>
    <row r="1291" spans="5:5" x14ac:dyDescent="0.2">
      <c r="E1291" t="s">
        <v>2390</v>
      </c>
    </row>
    <row r="1292" spans="5:5" x14ac:dyDescent="0.2">
      <c r="E1292" t="s">
        <v>2390</v>
      </c>
    </row>
    <row r="1293" spans="5:5" x14ac:dyDescent="0.2">
      <c r="E1293" t="s">
        <v>2390</v>
      </c>
    </row>
    <row r="1294" spans="5:5" x14ac:dyDescent="0.2">
      <c r="E1294" t="s">
        <v>2390</v>
      </c>
    </row>
    <row r="1295" spans="5:5" x14ac:dyDescent="0.2">
      <c r="E1295" t="s">
        <v>2390</v>
      </c>
    </row>
    <row r="1296" spans="5:5" x14ac:dyDescent="0.2">
      <c r="E1296" t="s">
        <v>2390</v>
      </c>
    </row>
    <row r="1297" spans="5:5" x14ac:dyDescent="0.2">
      <c r="E1297" t="s">
        <v>2390</v>
      </c>
    </row>
    <row r="1298" spans="5:5" x14ac:dyDescent="0.2">
      <c r="E1298" t="s">
        <v>2390</v>
      </c>
    </row>
    <row r="1299" spans="5:5" x14ac:dyDescent="0.2">
      <c r="E1299" t="s">
        <v>2390</v>
      </c>
    </row>
    <row r="1300" spans="5:5" x14ac:dyDescent="0.2">
      <c r="E1300" t="s">
        <v>2390</v>
      </c>
    </row>
    <row r="1301" spans="5:5" x14ac:dyDescent="0.2">
      <c r="E1301" t="s">
        <v>2390</v>
      </c>
    </row>
    <row r="1302" spans="5:5" x14ac:dyDescent="0.2">
      <c r="E1302" t="s">
        <v>2390</v>
      </c>
    </row>
    <row r="1303" spans="5:5" x14ac:dyDescent="0.2">
      <c r="E1303" t="s">
        <v>2390</v>
      </c>
    </row>
    <row r="1304" spans="5:5" x14ac:dyDescent="0.2">
      <c r="E1304" t="s">
        <v>2390</v>
      </c>
    </row>
    <row r="1305" spans="5:5" x14ac:dyDescent="0.2">
      <c r="E1305" t="s">
        <v>2390</v>
      </c>
    </row>
    <row r="1306" spans="5:5" x14ac:dyDescent="0.2">
      <c r="E1306" t="s">
        <v>2390</v>
      </c>
    </row>
    <row r="1307" spans="5:5" x14ac:dyDescent="0.2">
      <c r="E1307" t="s">
        <v>2390</v>
      </c>
    </row>
    <row r="1308" spans="5:5" x14ac:dyDescent="0.2">
      <c r="E1308" t="s">
        <v>2390</v>
      </c>
    </row>
    <row r="1309" spans="5:5" x14ac:dyDescent="0.2">
      <c r="E1309" t="s">
        <v>2390</v>
      </c>
    </row>
    <row r="1310" spans="5:5" x14ac:dyDescent="0.2">
      <c r="E1310" t="s">
        <v>2390</v>
      </c>
    </row>
    <row r="1311" spans="5:5" x14ac:dyDescent="0.2">
      <c r="E1311" t="s">
        <v>2390</v>
      </c>
    </row>
    <row r="1312" spans="5:5" x14ac:dyDescent="0.2">
      <c r="E1312" t="s">
        <v>2390</v>
      </c>
    </row>
    <row r="1313" spans="5:5" x14ac:dyDescent="0.2">
      <c r="E1313" t="s">
        <v>2390</v>
      </c>
    </row>
    <row r="1314" spans="5:5" x14ac:dyDescent="0.2">
      <c r="E1314" t="s">
        <v>2390</v>
      </c>
    </row>
    <row r="1315" spans="5:5" x14ac:dyDescent="0.2">
      <c r="E1315" t="s">
        <v>2390</v>
      </c>
    </row>
    <row r="1316" spans="5:5" x14ac:dyDescent="0.2">
      <c r="E1316" t="s">
        <v>2390</v>
      </c>
    </row>
    <row r="1317" spans="5:5" x14ac:dyDescent="0.2">
      <c r="E1317" t="s">
        <v>2390</v>
      </c>
    </row>
    <row r="1318" spans="5:5" x14ac:dyDescent="0.2">
      <c r="E1318" t="s">
        <v>2392</v>
      </c>
    </row>
    <row r="1319" spans="5:5" x14ac:dyDescent="0.2">
      <c r="E1319" t="s">
        <v>2392</v>
      </c>
    </row>
    <row r="1320" spans="5:5" x14ac:dyDescent="0.2">
      <c r="E1320" t="s">
        <v>2392</v>
      </c>
    </row>
    <row r="1321" spans="5:5" x14ac:dyDescent="0.2">
      <c r="E1321" t="s">
        <v>2392</v>
      </c>
    </row>
    <row r="1322" spans="5:5" x14ac:dyDescent="0.2">
      <c r="E1322" t="s">
        <v>2392</v>
      </c>
    </row>
    <row r="1323" spans="5:5" x14ac:dyDescent="0.2">
      <c r="E1323" t="s">
        <v>2392</v>
      </c>
    </row>
    <row r="1324" spans="5:5" x14ac:dyDescent="0.2">
      <c r="E1324" t="s">
        <v>2392</v>
      </c>
    </row>
    <row r="1325" spans="5:5" x14ac:dyDescent="0.2">
      <c r="E1325" t="s">
        <v>2392</v>
      </c>
    </row>
    <row r="1326" spans="5:5" x14ac:dyDescent="0.2">
      <c r="E1326" t="s">
        <v>2392</v>
      </c>
    </row>
    <row r="1327" spans="5:5" x14ac:dyDescent="0.2">
      <c r="E1327" t="s">
        <v>2392</v>
      </c>
    </row>
    <row r="1328" spans="5:5" x14ac:dyDescent="0.2">
      <c r="E1328" t="s">
        <v>2392</v>
      </c>
    </row>
    <row r="1329" spans="5:5" x14ac:dyDescent="0.2">
      <c r="E1329" t="s">
        <v>2392</v>
      </c>
    </row>
    <row r="1330" spans="5:5" x14ac:dyDescent="0.2">
      <c r="E1330" t="s">
        <v>2392</v>
      </c>
    </row>
    <row r="1331" spans="5:5" x14ac:dyDescent="0.2">
      <c r="E1331" t="s">
        <v>2392</v>
      </c>
    </row>
    <row r="1332" spans="5:5" x14ac:dyDescent="0.2">
      <c r="E1332" t="s">
        <v>2392</v>
      </c>
    </row>
    <row r="1333" spans="5:5" x14ac:dyDescent="0.2">
      <c r="E1333" t="s">
        <v>2392</v>
      </c>
    </row>
    <row r="1334" spans="5:5" x14ac:dyDescent="0.2">
      <c r="E1334" t="s">
        <v>2392</v>
      </c>
    </row>
    <row r="1335" spans="5:5" x14ac:dyDescent="0.2">
      <c r="E1335" t="s">
        <v>2392</v>
      </c>
    </row>
    <row r="1336" spans="5:5" x14ac:dyDescent="0.2">
      <c r="E1336" t="s">
        <v>2392</v>
      </c>
    </row>
    <row r="1337" spans="5:5" x14ac:dyDescent="0.2">
      <c r="E1337" t="s">
        <v>2392</v>
      </c>
    </row>
    <row r="1338" spans="5:5" x14ac:dyDescent="0.2">
      <c r="E1338" t="s">
        <v>2392</v>
      </c>
    </row>
    <row r="1339" spans="5:5" x14ac:dyDescent="0.2">
      <c r="E1339" t="s">
        <v>2392</v>
      </c>
    </row>
    <row r="1340" spans="5:5" x14ac:dyDescent="0.2">
      <c r="E1340" t="s">
        <v>2392</v>
      </c>
    </row>
    <row r="1341" spans="5:5" x14ac:dyDescent="0.2">
      <c r="E1341" t="s">
        <v>2392</v>
      </c>
    </row>
    <row r="1342" spans="5:5" x14ac:dyDescent="0.2">
      <c r="E1342" t="s">
        <v>2392</v>
      </c>
    </row>
    <row r="1343" spans="5:5" x14ac:dyDescent="0.2">
      <c r="E1343" t="s">
        <v>2392</v>
      </c>
    </row>
    <row r="1344" spans="5:5" x14ac:dyDescent="0.2">
      <c r="E1344" t="s">
        <v>2392</v>
      </c>
    </row>
    <row r="1345" spans="5:5" x14ac:dyDescent="0.2">
      <c r="E1345" t="s">
        <v>2392</v>
      </c>
    </row>
    <row r="1346" spans="5:5" x14ac:dyDescent="0.2">
      <c r="E1346" t="s">
        <v>2392</v>
      </c>
    </row>
    <row r="1347" spans="5:5" x14ac:dyDescent="0.2">
      <c r="E1347" t="s">
        <v>2392</v>
      </c>
    </row>
    <row r="1348" spans="5:5" x14ac:dyDescent="0.2">
      <c r="E1348" t="s">
        <v>2392</v>
      </c>
    </row>
    <row r="1349" spans="5:5" x14ac:dyDescent="0.2">
      <c r="E1349" t="s">
        <v>2394</v>
      </c>
    </row>
    <row r="1350" spans="5:5" x14ac:dyDescent="0.2">
      <c r="E1350" t="s">
        <v>2394</v>
      </c>
    </row>
    <row r="1351" spans="5:5" x14ac:dyDescent="0.2">
      <c r="E1351" t="s">
        <v>2394</v>
      </c>
    </row>
    <row r="1352" spans="5:5" x14ac:dyDescent="0.2">
      <c r="E1352" t="s">
        <v>2394</v>
      </c>
    </row>
    <row r="1353" spans="5:5" x14ac:dyDescent="0.2">
      <c r="E1353" t="s">
        <v>2394</v>
      </c>
    </row>
    <row r="1354" spans="5:5" x14ac:dyDescent="0.2">
      <c r="E1354" t="s">
        <v>2394</v>
      </c>
    </row>
    <row r="1355" spans="5:5" x14ac:dyDescent="0.2">
      <c r="E1355" t="s">
        <v>2394</v>
      </c>
    </row>
    <row r="1356" spans="5:5" x14ac:dyDescent="0.2">
      <c r="E1356" t="s">
        <v>2394</v>
      </c>
    </row>
    <row r="1357" spans="5:5" x14ac:dyDescent="0.2">
      <c r="E1357" t="s">
        <v>2394</v>
      </c>
    </row>
    <row r="1358" spans="5:5" x14ac:dyDescent="0.2">
      <c r="E1358" t="s">
        <v>2394</v>
      </c>
    </row>
    <row r="1359" spans="5:5" x14ac:dyDescent="0.2">
      <c r="E1359" t="s">
        <v>2394</v>
      </c>
    </row>
    <row r="1360" spans="5:5" x14ac:dyDescent="0.2">
      <c r="E1360" t="s">
        <v>2394</v>
      </c>
    </row>
    <row r="1361" spans="5:5" x14ac:dyDescent="0.2">
      <c r="E1361" t="s">
        <v>2394</v>
      </c>
    </row>
    <row r="1362" spans="5:5" x14ac:dyDescent="0.2">
      <c r="E1362" t="s">
        <v>2394</v>
      </c>
    </row>
    <row r="1363" spans="5:5" x14ac:dyDescent="0.2">
      <c r="E1363" t="s">
        <v>2394</v>
      </c>
    </row>
    <row r="1364" spans="5:5" x14ac:dyDescent="0.2">
      <c r="E1364" t="s">
        <v>2394</v>
      </c>
    </row>
    <row r="1365" spans="5:5" x14ac:dyDescent="0.2">
      <c r="E1365" t="s">
        <v>2394</v>
      </c>
    </row>
    <row r="1366" spans="5:5" x14ac:dyDescent="0.2">
      <c r="E1366" t="s">
        <v>2394</v>
      </c>
    </row>
    <row r="1367" spans="5:5" x14ac:dyDescent="0.2">
      <c r="E1367" t="s">
        <v>2394</v>
      </c>
    </row>
    <row r="1368" spans="5:5" x14ac:dyDescent="0.2">
      <c r="E1368" t="s">
        <v>2394</v>
      </c>
    </row>
    <row r="1369" spans="5:5" x14ac:dyDescent="0.2">
      <c r="E1369" t="s">
        <v>2394</v>
      </c>
    </row>
    <row r="1370" spans="5:5" x14ac:dyDescent="0.2">
      <c r="E1370" t="s">
        <v>2394</v>
      </c>
    </row>
    <row r="1371" spans="5:5" x14ac:dyDescent="0.2">
      <c r="E1371" t="s">
        <v>2394</v>
      </c>
    </row>
    <row r="1372" spans="5:5" x14ac:dyDescent="0.2">
      <c r="E1372" t="s">
        <v>2394</v>
      </c>
    </row>
    <row r="1373" spans="5:5" x14ac:dyDescent="0.2">
      <c r="E1373" t="s">
        <v>2394</v>
      </c>
    </row>
    <row r="1374" spans="5:5" x14ac:dyDescent="0.2">
      <c r="E1374" t="s">
        <v>2394</v>
      </c>
    </row>
    <row r="1375" spans="5:5" x14ac:dyDescent="0.2">
      <c r="E1375" t="s">
        <v>2394</v>
      </c>
    </row>
    <row r="1376" spans="5:5" x14ac:dyDescent="0.2">
      <c r="E1376" t="s">
        <v>2394</v>
      </c>
    </row>
    <row r="1377" spans="5:5" x14ac:dyDescent="0.2">
      <c r="E1377" t="s">
        <v>2394</v>
      </c>
    </row>
    <row r="1378" spans="5:5" x14ac:dyDescent="0.2">
      <c r="E1378" t="s">
        <v>2394</v>
      </c>
    </row>
    <row r="1379" spans="5:5" x14ac:dyDescent="0.2">
      <c r="E1379" t="s">
        <v>2398</v>
      </c>
    </row>
    <row r="1380" spans="5:5" x14ac:dyDescent="0.2">
      <c r="E1380" t="s">
        <v>2398</v>
      </c>
    </row>
    <row r="1381" spans="5:5" x14ac:dyDescent="0.2">
      <c r="E1381" t="s">
        <v>2398</v>
      </c>
    </row>
    <row r="1382" spans="5:5" x14ac:dyDescent="0.2">
      <c r="E1382" t="s">
        <v>2398</v>
      </c>
    </row>
    <row r="1383" spans="5:5" x14ac:dyDescent="0.2">
      <c r="E1383" t="s">
        <v>2398</v>
      </c>
    </row>
    <row r="1384" spans="5:5" x14ac:dyDescent="0.2">
      <c r="E1384" t="s">
        <v>2398</v>
      </c>
    </row>
    <row r="1385" spans="5:5" x14ac:dyDescent="0.2">
      <c r="E1385" t="s">
        <v>2398</v>
      </c>
    </row>
    <row r="1386" spans="5:5" x14ac:dyDescent="0.2">
      <c r="E1386" t="s">
        <v>2398</v>
      </c>
    </row>
    <row r="1387" spans="5:5" x14ac:dyDescent="0.2">
      <c r="E1387" t="s">
        <v>2398</v>
      </c>
    </row>
    <row r="1388" spans="5:5" x14ac:dyDescent="0.2">
      <c r="E1388" t="s">
        <v>2398</v>
      </c>
    </row>
    <row r="1389" spans="5:5" x14ac:dyDescent="0.2">
      <c r="E1389" t="s">
        <v>2398</v>
      </c>
    </row>
    <row r="1390" spans="5:5" x14ac:dyDescent="0.2">
      <c r="E1390" t="s">
        <v>2398</v>
      </c>
    </row>
    <row r="1391" spans="5:5" x14ac:dyDescent="0.2">
      <c r="E1391" t="s">
        <v>2398</v>
      </c>
    </row>
    <row r="1392" spans="5:5" x14ac:dyDescent="0.2">
      <c r="E1392" t="s">
        <v>2398</v>
      </c>
    </row>
    <row r="1393" spans="5:5" x14ac:dyDescent="0.2">
      <c r="E1393" t="s">
        <v>2398</v>
      </c>
    </row>
    <row r="1394" spans="5:5" x14ac:dyDescent="0.2">
      <c r="E1394" t="s">
        <v>2398</v>
      </c>
    </row>
    <row r="1395" spans="5:5" x14ac:dyDescent="0.2">
      <c r="E1395" t="s">
        <v>2398</v>
      </c>
    </row>
    <row r="1396" spans="5:5" x14ac:dyDescent="0.2">
      <c r="E1396" t="s">
        <v>2398</v>
      </c>
    </row>
    <row r="1397" spans="5:5" x14ac:dyDescent="0.2">
      <c r="E1397" t="s">
        <v>2398</v>
      </c>
    </row>
    <row r="1398" spans="5:5" x14ac:dyDescent="0.2">
      <c r="E1398" t="s">
        <v>2398</v>
      </c>
    </row>
    <row r="1399" spans="5:5" x14ac:dyDescent="0.2">
      <c r="E1399" t="s">
        <v>2398</v>
      </c>
    </row>
    <row r="1400" spans="5:5" x14ac:dyDescent="0.2">
      <c r="E1400" t="s">
        <v>2398</v>
      </c>
    </row>
    <row r="1401" spans="5:5" x14ac:dyDescent="0.2">
      <c r="E1401" t="s">
        <v>2398</v>
      </c>
    </row>
    <row r="1402" spans="5:5" x14ac:dyDescent="0.2">
      <c r="E1402" t="s">
        <v>2398</v>
      </c>
    </row>
    <row r="1403" spans="5:5" x14ac:dyDescent="0.2">
      <c r="E1403" t="s">
        <v>2398</v>
      </c>
    </row>
    <row r="1404" spans="5:5" x14ac:dyDescent="0.2">
      <c r="E1404" t="s">
        <v>2398</v>
      </c>
    </row>
    <row r="1405" spans="5:5" x14ac:dyDescent="0.2">
      <c r="E1405" t="s">
        <v>2398</v>
      </c>
    </row>
    <row r="1406" spans="5:5" x14ac:dyDescent="0.2">
      <c r="E1406" t="s">
        <v>2398</v>
      </c>
    </row>
    <row r="1407" spans="5:5" x14ac:dyDescent="0.2">
      <c r="E1407" t="s">
        <v>2398</v>
      </c>
    </row>
    <row r="1408" spans="5:5" x14ac:dyDescent="0.2">
      <c r="E1408" t="s">
        <v>2398</v>
      </c>
    </row>
    <row r="1409" spans="5:5" x14ac:dyDescent="0.2">
      <c r="E1409" t="s">
        <v>2398</v>
      </c>
    </row>
    <row r="1410" spans="5:5" x14ac:dyDescent="0.2">
      <c r="E1410" t="s">
        <v>2398</v>
      </c>
    </row>
    <row r="1411" spans="5:5" x14ac:dyDescent="0.2">
      <c r="E1411" t="s">
        <v>2398</v>
      </c>
    </row>
    <row r="1412" spans="5:5" x14ac:dyDescent="0.2">
      <c r="E1412" t="s">
        <v>2396</v>
      </c>
    </row>
    <row r="1413" spans="5:5" x14ac:dyDescent="0.2">
      <c r="E1413" t="s">
        <v>2396</v>
      </c>
    </row>
    <row r="1414" spans="5:5" x14ac:dyDescent="0.2">
      <c r="E1414" t="s">
        <v>2396</v>
      </c>
    </row>
    <row r="1415" spans="5:5" x14ac:dyDescent="0.2">
      <c r="E1415" t="s">
        <v>2396</v>
      </c>
    </row>
    <row r="1416" spans="5:5" x14ac:dyDescent="0.2">
      <c r="E1416" t="s">
        <v>2396</v>
      </c>
    </row>
    <row r="1417" spans="5:5" x14ac:dyDescent="0.2">
      <c r="E1417" t="s">
        <v>2396</v>
      </c>
    </row>
    <row r="1418" spans="5:5" x14ac:dyDescent="0.2">
      <c r="E1418" t="s">
        <v>2396</v>
      </c>
    </row>
    <row r="1419" spans="5:5" x14ac:dyDescent="0.2">
      <c r="E1419" t="s">
        <v>2396</v>
      </c>
    </row>
    <row r="1420" spans="5:5" x14ac:dyDescent="0.2">
      <c r="E1420" t="s">
        <v>2396</v>
      </c>
    </row>
    <row r="1421" spans="5:5" x14ac:dyDescent="0.2">
      <c r="E1421" t="s">
        <v>2396</v>
      </c>
    </row>
    <row r="1422" spans="5:5" x14ac:dyDescent="0.2">
      <c r="E1422" t="s">
        <v>2396</v>
      </c>
    </row>
    <row r="1423" spans="5:5" x14ac:dyDescent="0.2">
      <c r="E1423" t="s">
        <v>2396</v>
      </c>
    </row>
    <row r="1424" spans="5:5" x14ac:dyDescent="0.2">
      <c r="E1424" t="s">
        <v>2396</v>
      </c>
    </row>
    <row r="1425" spans="5:5" x14ac:dyDescent="0.2">
      <c r="E1425" t="s">
        <v>2396</v>
      </c>
    </row>
    <row r="1426" spans="5:5" x14ac:dyDescent="0.2">
      <c r="E1426" t="s">
        <v>2396</v>
      </c>
    </row>
    <row r="1427" spans="5:5" x14ac:dyDescent="0.2">
      <c r="E1427" t="s">
        <v>2396</v>
      </c>
    </row>
    <row r="1428" spans="5:5" x14ac:dyDescent="0.2">
      <c r="E1428" t="s">
        <v>2396</v>
      </c>
    </row>
    <row r="1429" spans="5:5" x14ac:dyDescent="0.2">
      <c r="E1429" t="s">
        <v>2396</v>
      </c>
    </row>
    <row r="1430" spans="5:5" x14ac:dyDescent="0.2">
      <c r="E1430" t="s">
        <v>2396</v>
      </c>
    </row>
    <row r="1431" spans="5:5" x14ac:dyDescent="0.2">
      <c r="E1431" t="s">
        <v>2396</v>
      </c>
    </row>
    <row r="1432" spans="5:5" x14ac:dyDescent="0.2">
      <c r="E1432" t="s">
        <v>2396</v>
      </c>
    </row>
    <row r="1433" spans="5:5" x14ac:dyDescent="0.2">
      <c r="E1433" t="s">
        <v>2396</v>
      </c>
    </row>
    <row r="1434" spans="5:5" x14ac:dyDescent="0.2">
      <c r="E1434" t="s">
        <v>2396</v>
      </c>
    </row>
    <row r="1435" spans="5:5" x14ac:dyDescent="0.2">
      <c r="E1435" t="s">
        <v>2396</v>
      </c>
    </row>
    <row r="1436" spans="5:5" x14ac:dyDescent="0.2">
      <c r="E1436" t="s">
        <v>2396</v>
      </c>
    </row>
    <row r="1437" spans="5:5" x14ac:dyDescent="0.2">
      <c r="E1437" t="s">
        <v>2396</v>
      </c>
    </row>
    <row r="1438" spans="5:5" x14ac:dyDescent="0.2">
      <c r="E1438" t="s">
        <v>2396</v>
      </c>
    </row>
    <row r="1439" spans="5:5" x14ac:dyDescent="0.2">
      <c r="E1439" t="s">
        <v>2396</v>
      </c>
    </row>
    <row r="1440" spans="5:5" x14ac:dyDescent="0.2">
      <c r="E1440" t="s">
        <v>2400</v>
      </c>
    </row>
    <row r="1441" spans="5:5" x14ac:dyDescent="0.2">
      <c r="E1441" t="s">
        <v>2400</v>
      </c>
    </row>
    <row r="1442" spans="5:5" x14ac:dyDescent="0.2">
      <c r="E1442" t="s">
        <v>2400</v>
      </c>
    </row>
    <row r="1443" spans="5:5" x14ac:dyDescent="0.2">
      <c r="E1443" t="s">
        <v>2400</v>
      </c>
    </row>
    <row r="1444" spans="5:5" x14ac:dyDescent="0.2">
      <c r="E1444" t="s">
        <v>2400</v>
      </c>
    </row>
    <row r="1445" spans="5:5" x14ac:dyDescent="0.2">
      <c r="E1445" t="s">
        <v>2400</v>
      </c>
    </row>
    <row r="1446" spans="5:5" x14ac:dyDescent="0.2">
      <c r="E1446" t="s">
        <v>2400</v>
      </c>
    </row>
    <row r="1447" spans="5:5" x14ac:dyDescent="0.2">
      <c r="E1447" t="s">
        <v>2400</v>
      </c>
    </row>
    <row r="1448" spans="5:5" x14ac:dyDescent="0.2">
      <c r="E1448" t="s">
        <v>2400</v>
      </c>
    </row>
    <row r="1449" spans="5:5" x14ac:dyDescent="0.2">
      <c r="E1449" t="s">
        <v>2400</v>
      </c>
    </row>
    <row r="1450" spans="5:5" x14ac:dyDescent="0.2">
      <c r="E1450" t="s">
        <v>2400</v>
      </c>
    </row>
    <row r="1451" spans="5:5" x14ac:dyDescent="0.2">
      <c r="E1451" t="s">
        <v>2400</v>
      </c>
    </row>
    <row r="1452" spans="5:5" x14ac:dyDescent="0.2">
      <c r="E1452" t="s">
        <v>2400</v>
      </c>
    </row>
    <row r="1453" spans="5:5" x14ac:dyDescent="0.2">
      <c r="E1453" t="s">
        <v>2400</v>
      </c>
    </row>
    <row r="1454" spans="5:5" x14ac:dyDescent="0.2">
      <c r="E1454" t="s">
        <v>2400</v>
      </c>
    </row>
    <row r="1455" spans="5:5" x14ac:dyDescent="0.2">
      <c r="E1455" t="s">
        <v>2400</v>
      </c>
    </row>
    <row r="1456" spans="5:5" x14ac:dyDescent="0.2">
      <c r="E1456" t="s">
        <v>2400</v>
      </c>
    </row>
    <row r="1457" spans="5:5" x14ac:dyDescent="0.2">
      <c r="E1457" t="s">
        <v>2400</v>
      </c>
    </row>
    <row r="1458" spans="5:5" x14ac:dyDescent="0.2">
      <c r="E1458" t="s">
        <v>2400</v>
      </c>
    </row>
    <row r="1459" spans="5:5" x14ac:dyDescent="0.2">
      <c r="E1459" t="s">
        <v>2400</v>
      </c>
    </row>
    <row r="1460" spans="5:5" x14ac:dyDescent="0.2">
      <c r="E1460" t="s">
        <v>2400</v>
      </c>
    </row>
    <row r="1461" spans="5:5" x14ac:dyDescent="0.2">
      <c r="E1461" t="s">
        <v>2400</v>
      </c>
    </row>
    <row r="1462" spans="5:5" x14ac:dyDescent="0.2">
      <c r="E1462" t="s">
        <v>2400</v>
      </c>
    </row>
    <row r="1463" spans="5:5" x14ac:dyDescent="0.2">
      <c r="E1463" t="s">
        <v>2400</v>
      </c>
    </row>
    <row r="1464" spans="5:5" x14ac:dyDescent="0.2">
      <c r="E1464" t="s">
        <v>2400</v>
      </c>
    </row>
    <row r="1465" spans="5:5" x14ac:dyDescent="0.2">
      <c r="E1465" t="s">
        <v>2400</v>
      </c>
    </row>
    <row r="1466" spans="5:5" x14ac:dyDescent="0.2">
      <c r="E1466" t="s">
        <v>2400</v>
      </c>
    </row>
    <row r="1467" spans="5:5" x14ac:dyDescent="0.2">
      <c r="E1467" t="s">
        <v>2400</v>
      </c>
    </row>
    <row r="1468" spans="5:5" x14ac:dyDescent="0.2">
      <c r="E1468" t="s">
        <v>2400</v>
      </c>
    </row>
    <row r="1469" spans="5:5" x14ac:dyDescent="0.2">
      <c r="E1469" t="s">
        <v>2400</v>
      </c>
    </row>
    <row r="1470" spans="5:5" x14ac:dyDescent="0.2">
      <c r="E1470" t="s">
        <v>2400</v>
      </c>
    </row>
    <row r="1471" spans="5:5" x14ac:dyDescent="0.2">
      <c r="E1471" t="s">
        <v>2400</v>
      </c>
    </row>
    <row r="1472" spans="5:5" x14ac:dyDescent="0.2">
      <c r="E1472" t="s">
        <v>2404</v>
      </c>
    </row>
    <row r="1473" spans="5:5" x14ac:dyDescent="0.2">
      <c r="E1473" t="s">
        <v>2404</v>
      </c>
    </row>
    <row r="1474" spans="5:5" x14ac:dyDescent="0.2">
      <c r="E1474" t="s">
        <v>2404</v>
      </c>
    </row>
    <row r="1475" spans="5:5" x14ac:dyDescent="0.2">
      <c r="E1475" t="s">
        <v>2404</v>
      </c>
    </row>
    <row r="1476" spans="5:5" x14ac:dyDescent="0.2">
      <c r="E1476" t="s">
        <v>2404</v>
      </c>
    </row>
    <row r="1477" spans="5:5" x14ac:dyDescent="0.2">
      <c r="E1477" t="s">
        <v>2404</v>
      </c>
    </row>
    <row r="1478" spans="5:5" x14ac:dyDescent="0.2">
      <c r="E1478" t="s">
        <v>2404</v>
      </c>
    </row>
    <row r="1479" spans="5:5" x14ac:dyDescent="0.2">
      <c r="E1479" t="s">
        <v>2404</v>
      </c>
    </row>
    <row r="1480" spans="5:5" x14ac:dyDescent="0.2">
      <c r="E1480" t="s">
        <v>2404</v>
      </c>
    </row>
    <row r="1481" spans="5:5" x14ac:dyDescent="0.2">
      <c r="E1481" t="s">
        <v>2404</v>
      </c>
    </row>
    <row r="1482" spans="5:5" x14ac:dyDescent="0.2">
      <c r="E1482" t="s">
        <v>2404</v>
      </c>
    </row>
    <row r="1483" spans="5:5" x14ac:dyDescent="0.2">
      <c r="E1483" t="s">
        <v>2404</v>
      </c>
    </row>
    <row r="1484" spans="5:5" x14ac:dyDescent="0.2">
      <c r="E1484" t="s">
        <v>2404</v>
      </c>
    </row>
    <row r="1485" spans="5:5" x14ac:dyDescent="0.2">
      <c r="E1485" t="s">
        <v>2404</v>
      </c>
    </row>
    <row r="1486" spans="5:5" x14ac:dyDescent="0.2">
      <c r="E1486" t="s">
        <v>2404</v>
      </c>
    </row>
    <row r="1487" spans="5:5" x14ac:dyDescent="0.2">
      <c r="E1487" t="s">
        <v>2404</v>
      </c>
    </row>
    <row r="1488" spans="5:5" x14ac:dyDescent="0.2">
      <c r="E1488" t="s">
        <v>2404</v>
      </c>
    </row>
    <row r="1489" spans="5:5" x14ac:dyDescent="0.2">
      <c r="E1489" t="s">
        <v>2404</v>
      </c>
    </row>
    <row r="1490" spans="5:5" x14ac:dyDescent="0.2">
      <c r="E1490" t="s">
        <v>2404</v>
      </c>
    </row>
    <row r="1491" spans="5:5" x14ac:dyDescent="0.2">
      <c r="E1491" t="s">
        <v>2404</v>
      </c>
    </row>
    <row r="1492" spans="5:5" x14ac:dyDescent="0.2">
      <c r="E1492" t="s">
        <v>2404</v>
      </c>
    </row>
    <row r="1493" spans="5:5" x14ac:dyDescent="0.2">
      <c r="E1493" t="s">
        <v>2404</v>
      </c>
    </row>
    <row r="1494" spans="5:5" x14ac:dyDescent="0.2">
      <c r="E1494" t="s">
        <v>2404</v>
      </c>
    </row>
    <row r="1495" spans="5:5" x14ac:dyDescent="0.2">
      <c r="E1495" t="s">
        <v>2404</v>
      </c>
    </row>
    <row r="1496" spans="5:5" x14ac:dyDescent="0.2">
      <c r="E1496" t="s">
        <v>2404</v>
      </c>
    </row>
    <row r="1497" spans="5:5" x14ac:dyDescent="0.2">
      <c r="E1497" t="s">
        <v>2404</v>
      </c>
    </row>
    <row r="1498" spans="5:5" x14ac:dyDescent="0.2">
      <c r="E1498" t="s">
        <v>2404</v>
      </c>
    </row>
    <row r="1499" spans="5:5" x14ac:dyDescent="0.2">
      <c r="E1499" t="s">
        <v>2404</v>
      </c>
    </row>
    <row r="1500" spans="5:5" x14ac:dyDescent="0.2">
      <c r="E1500" t="s">
        <v>2404</v>
      </c>
    </row>
    <row r="1501" spans="5:5" x14ac:dyDescent="0.2">
      <c r="E1501" t="s">
        <v>2404</v>
      </c>
    </row>
    <row r="1502" spans="5:5" x14ac:dyDescent="0.2">
      <c r="E1502" t="s">
        <v>2404</v>
      </c>
    </row>
    <row r="1503" spans="5:5" x14ac:dyDescent="0.2">
      <c r="E1503" t="s">
        <v>2404</v>
      </c>
    </row>
    <row r="1504" spans="5:5" x14ac:dyDescent="0.2">
      <c r="E1504" t="s">
        <v>2404</v>
      </c>
    </row>
    <row r="1505" spans="5:5" x14ac:dyDescent="0.2">
      <c r="E1505" t="s">
        <v>2402</v>
      </c>
    </row>
    <row r="1506" spans="5:5" x14ac:dyDescent="0.2">
      <c r="E1506" t="s">
        <v>2402</v>
      </c>
    </row>
    <row r="1507" spans="5:5" x14ac:dyDescent="0.2">
      <c r="E1507" t="s">
        <v>2402</v>
      </c>
    </row>
    <row r="1508" spans="5:5" x14ac:dyDescent="0.2">
      <c r="E1508" t="s">
        <v>2402</v>
      </c>
    </row>
    <row r="1509" spans="5:5" x14ac:dyDescent="0.2">
      <c r="E1509" t="s">
        <v>2402</v>
      </c>
    </row>
    <row r="1510" spans="5:5" x14ac:dyDescent="0.2">
      <c r="E1510" t="s">
        <v>2402</v>
      </c>
    </row>
    <row r="1511" spans="5:5" x14ac:dyDescent="0.2">
      <c r="E1511" t="s">
        <v>2402</v>
      </c>
    </row>
    <row r="1512" spans="5:5" x14ac:dyDescent="0.2">
      <c r="E1512" t="s">
        <v>2402</v>
      </c>
    </row>
    <row r="1513" spans="5:5" x14ac:dyDescent="0.2">
      <c r="E1513" t="s">
        <v>2402</v>
      </c>
    </row>
    <row r="1514" spans="5:5" x14ac:dyDescent="0.2">
      <c r="E1514" t="s">
        <v>2402</v>
      </c>
    </row>
    <row r="1515" spans="5:5" x14ac:dyDescent="0.2">
      <c r="E1515" t="s">
        <v>2402</v>
      </c>
    </row>
    <row r="1516" spans="5:5" x14ac:dyDescent="0.2">
      <c r="E1516" t="s">
        <v>2402</v>
      </c>
    </row>
    <row r="1517" spans="5:5" x14ac:dyDescent="0.2">
      <c r="E1517" t="s">
        <v>2402</v>
      </c>
    </row>
    <row r="1518" spans="5:5" x14ac:dyDescent="0.2">
      <c r="E1518" t="s">
        <v>2402</v>
      </c>
    </row>
    <row r="1519" spans="5:5" x14ac:dyDescent="0.2">
      <c r="E1519" t="s">
        <v>2402</v>
      </c>
    </row>
    <row r="1520" spans="5:5" x14ac:dyDescent="0.2">
      <c r="E1520" t="s">
        <v>2402</v>
      </c>
    </row>
    <row r="1521" spans="5:5" x14ac:dyDescent="0.2">
      <c r="E1521" t="s">
        <v>2402</v>
      </c>
    </row>
    <row r="1522" spans="5:5" x14ac:dyDescent="0.2">
      <c r="E1522" t="s">
        <v>2402</v>
      </c>
    </row>
    <row r="1523" spans="5:5" x14ac:dyDescent="0.2">
      <c r="E1523" t="s">
        <v>2402</v>
      </c>
    </row>
    <row r="1524" spans="5:5" x14ac:dyDescent="0.2">
      <c r="E1524" t="s">
        <v>2402</v>
      </c>
    </row>
    <row r="1525" spans="5:5" x14ac:dyDescent="0.2">
      <c r="E1525" t="s">
        <v>2402</v>
      </c>
    </row>
    <row r="1526" spans="5:5" x14ac:dyDescent="0.2">
      <c r="E1526" t="s">
        <v>2402</v>
      </c>
    </row>
    <row r="1527" spans="5:5" x14ac:dyDescent="0.2">
      <c r="E1527" t="s">
        <v>2406</v>
      </c>
    </row>
    <row r="1528" spans="5:5" x14ac:dyDescent="0.2">
      <c r="E1528" t="s">
        <v>2406</v>
      </c>
    </row>
    <row r="1529" spans="5:5" x14ac:dyDescent="0.2">
      <c r="E1529" t="s">
        <v>2406</v>
      </c>
    </row>
    <row r="1530" spans="5:5" x14ac:dyDescent="0.2">
      <c r="E1530" t="s">
        <v>2406</v>
      </c>
    </row>
    <row r="1531" spans="5:5" x14ac:dyDescent="0.2">
      <c r="E1531" t="s">
        <v>2406</v>
      </c>
    </row>
    <row r="1532" spans="5:5" x14ac:dyDescent="0.2">
      <c r="E1532" t="s">
        <v>2406</v>
      </c>
    </row>
    <row r="1533" spans="5:5" x14ac:dyDescent="0.2">
      <c r="E1533" t="s">
        <v>2406</v>
      </c>
    </row>
    <row r="1534" spans="5:5" x14ac:dyDescent="0.2">
      <c r="E1534" t="s">
        <v>2406</v>
      </c>
    </row>
    <row r="1535" spans="5:5" x14ac:dyDescent="0.2">
      <c r="E1535" t="s">
        <v>2406</v>
      </c>
    </row>
    <row r="1536" spans="5:5" x14ac:dyDescent="0.2">
      <c r="E1536" t="s">
        <v>2406</v>
      </c>
    </row>
    <row r="1537" spans="5:5" x14ac:dyDescent="0.2">
      <c r="E1537" t="s">
        <v>2406</v>
      </c>
    </row>
    <row r="1538" spans="5:5" x14ac:dyDescent="0.2">
      <c r="E1538" t="s">
        <v>2406</v>
      </c>
    </row>
    <row r="1539" spans="5:5" x14ac:dyDescent="0.2">
      <c r="E1539" t="s">
        <v>2406</v>
      </c>
    </row>
    <row r="1540" spans="5:5" x14ac:dyDescent="0.2">
      <c r="E1540" t="s">
        <v>2406</v>
      </c>
    </row>
    <row r="1541" spans="5:5" x14ac:dyDescent="0.2">
      <c r="E1541" t="s">
        <v>2406</v>
      </c>
    </row>
    <row r="1542" spans="5:5" x14ac:dyDescent="0.2">
      <c r="E1542" t="s">
        <v>2406</v>
      </c>
    </row>
    <row r="1543" spans="5:5" x14ac:dyDescent="0.2">
      <c r="E1543" t="s">
        <v>2406</v>
      </c>
    </row>
    <row r="1544" spans="5:5" x14ac:dyDescent="0.2">
      <c r="E1544" t="s">
        <v>2406</v>
      </c>
    </row>
    <row r="1545" spans="5:5" x14ac:dyDescent="0.2">
      <c r="E1545" t="s">
        <v>2406</v>
      </c>
    </row>
    <row r="1546" spans="5:5" x14ac:dyDescent="0.2">
      <c r="E1546" t="s">
        <v>2406</v>
      </c>
    </row>
    <row r="1547" spans="5:5" x14ac:dyDescent="0.2">
      <c r="E1547" t="s">
        <v>2406</v>
      </c>
    </row>
    <row r="1548" spans="5:5" x14ac:dyDescent="0.2">
      <c r="E1548" t="s">
        <v>2406</v>
      </c>
    </row>
    <row r="1549" spans="5:5" x14ac:dyDescent="0.2">
      <c r="E1549" t="s">
        <v>2406</v>
      </c>
    </row>
    <row r="1550" spans="5:5" x14ac:dyDescent="0.2">
      <c r="E1550" t="s">
        <v>2406</v>
      </c>
    </row>
    <row r="1551" spans="5:5" x14ac:dyDescent="0.2">
      <c r="E1551" t="s">
        <v>2406</v>
      </c>
    </row>
    <row r="1552" spans="5:5" x14ac:dyDescent="0.2">
      <c r="E1552" t="s">
        <v>2406</v>
      </c>
    </row>
    <row r="1553" spans="5:5" x14ac:dyDescent="0.2">
      <c r="E1553" t="s">
        <v>2406</v>
      </c>
    </row>
    <row r="1554" spans="5:5" x14ac:dyDescent="0.2">
      <c r="E1554" t="s">
        <v>2406</v>
      </c>
    </row>
    <row r="1555" spans="5:5" x14ac:dyDescent="0.2">
      <c r="E1555" t="s">
        <v>2406</v>
      </c>
    </row>
    <row r="1556" spans="5:5" x14ac:dyDescent="0.2">
      <c r="E1556" t="s">
        <v>2406</v>
      </c>
    </row>
  </sheetData>
  <sortState xmlns:xlrd2="http://schemas.microsoft.com/office/spreadsheetml/2017/richdata2" ref="E2:E1556">
    <sortCondition ref="E1:E155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AE7E21229C145BE1FC318E610E838" ma:contentTypeVersion="10" ma:contentTypeDescription="Create a new document." ma:contentTypeScope="" ma:versionID="d11161f49887e8e0928fabd5279a3dc8">
  <xsd:schema xmlns:xsd="http://www.w3.org/2001/XMLSchema" xmlns:xs="http://www.w3.org/2001/XMLSchema" xmlns:p="http://schemas.microsoft.com/office/2006/metadata/properties" xmlns:ns2="77a0a561-1892-4f5a-b613-d3bceb930f79" targetNamespace="http://schemas.microsoft.com/office/2006/metadata/properties" ma:root="true" ma:fieldsID="aaa667c62f2d79e205b2a11434b00f07" ns2:_="">
    <xsd:import namespace="77a0a561-1892-4f5a-b613-d3bceb930f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a0a561-1892-4f5a-b613-d3bceb930f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679C8F-44BD-4270-B45D-BC4267A6FF32}">
  <ds:schemaRefs>
    <ds:schemaRef ds:uri="http://schemas.microsoft.com/office/2006/metadata/properties"/>
    <ds:schemaRef ds:uri="77a0a561-1892-4f5a-b613-d3bceb930f79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C46B52-82CA-4702-A0A4-252087D53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a0a561-1892-4f5a-b613-d3bceb930f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56D35E-8FE2-42B9-AB93-860C3E942F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Final Sheet</vt:lpstr>
      <vt:lpstr>Sheet4</vt:lpstr>
      <vt:lpstr>Sheet6</vt:lpstr>
      <vt:lpstr>Sheet5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mccon309</dc:creator>
  <cp:lastModifiedBy>Dilip Rajput</cp:lastModifiedBy>
  <cp:lastPrinted>2011-08-17T11:11:49Z</cp:lastPrinted>
  <dcterms:created xsi:type="dcterms:W3CDTF">2010-08-30T13:45:44Z</dcterms:created>
  <dcterms:modified xsi:type="dcterms:W3CDTF">2021-05-12T11:45:03Z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0x010100D8EAE7E21229C145BE1FC318E610E838</vt:lpwstr>
  </property>
</Properties>
</file>