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GAE-ALUMNI\Systems\QS Rankings\Ai Agent\"/>
    </mc:Choice>
  </mc:AlternateContent>
  <xr:revisionPtr revIDLastSave="11" documentId="13_ncr:1_{D4052328-916A-4762-90B0-82564AF55D42}" xr6:coauthVersionLast="47" xr6:coauthVersionMax="47" xr10:uidLastSave="{4D5D868B-6C88-4C3B-90AD-E1C25E3C58E3}"/>
  <bookViews>
    <workbookView xWindow="-108" yWindow="-108" windowWidth="23256" windowHeight="12456" xr2:uid="{DDB83F61-4E31-41C0-9C31-6F83A7851824}"/>
  </bookViews>
  <sheets>
    <sheet name="Prompt 1" sheetId="4" r:id="rId1"/>
  </sheets>
  <definedNames>
    <definedName name="_xlnm._FilterDatabase" localSheetId="0" hidden="1">'Prompt 1'!$A$1:$AD$1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<sst xmlns="http://schemas.openxmlformats.org/spreadsheetml/2006/main" count="1796" uniqueCount="1059">
  <si>
    <t>Full Name</t>
  </si>
  <si>
    <t>Alternative Names</t>
  </si>
  <si>
    <t>Country / Region</t>
  </si>
  <si>
    <t>Programme / Qualification</t>
  </si>
  <si>
    <t>Cohort / Graduation Year</t>
  </si>
  <si>
    <t>WBS Identity Status</t>
  </si>
  <si>
    <t>WBS Identity Evidence</t>
  </si>
  <si>
    <t>Current Role</t>
  </si>
  <si>
    <t>Current Organisation</t>
  </si>
  <si>
    <t>Current-Role Verification Date</t>
  </si>
  <si>
    <t>Influence Stream</t>
  </si>
  <si>
    <t>Influence Category</t>
  </si>
  <si>
    <t>Subcategory</t>
  </si>
  <si>
    <t>Influence Evidence Summary</t>
  </si>
  <si>
    <t>Public Visibility Evidence Summary</t>
  </si>
  <si>
    <t>Source 1 URL</t>
  </si>
  <si>
    <t>Source 1 Type</t>
  </si>
  <si>
    <t>Source 1 Date</t>
  </si>
  <si>
    <t>Source 2 URL</t>
  </si>
  <si>
    <t>Source 2 Type</t>
  </si>
  <si>
    <t>Source 2 Date</t>
  </si>
  <si>
    <t>Source 3 URL</t>
  </si>
  <si>
    <t>Source 3 Type</t>
  </si>
  <si>
    <t>Source 3 Date</t>
  </si>
  <si>
    <t>Influence Score (1–5)</t>
  </si>
  <si>
    <t>QS Visibility Score (1–5)</t>
  </si>
  <si>
    <t>Confidence</t>
  </si>
  <si>
    <t>Suggested Submission Status</t>
  </si>
  <si>
    <t>Recommended Next Action</t>
  </si>
  <si>
    <t>Last Verified Date</t>
  </si>
  <si>
    <t>Dennis Gyllensporre</t>
  </si>
  <si>
    <t>Tage Dennis Gyllensporre; Dennis Öztürkmen</t>
  </si>
  <si>
    <t>Sweden; international</t>
  </si>
  <si>
    <t>Master of Business Administration, University of Warwick</t>
  </si>
  <si>
    <t>1994–1998</t>
  </si>
  <si>
    <t>Confirmed</t>
  </si>
  <si>
    <r>
      <t>GCSP records an MBA from Warwick University; a qualifying Warwick MBA under the identity rule. </t>
    </r>
    <r>
      <rPr>
        <vertAlign val="superscript"/>
        <sz val="11"/>
        <color theme="1"/>
        <rFont val="Segoe UI"/>
        <family val="2"/>
      </rPr>
      <t>1</t>
    </r>
  </si>
  <si>
    <t>Chair of the Board; Associate Professor in Security Policy and Strategy</t>
  </si>
  <si>
    <t>NATO DIANA; Swedish Defence University</t>
  </si>
  <si>
    <t>Public Impact and Profile</t>
  </si>
  <si>
    <t>Academia, research and public policy</t>
  </si>
  <si>
    <t>Defence innovation; security policy; peace operations</t>
  </si>
  <si>
    <r>
      <t>Chairs NATO’s defence-innovation accelerator and previously commanded the UN’s 13,000-person MINUSMA force; received Sweden’s highest class of the Order of the Sword for leadership in Mali. </t>
    </r>
    <r>
      <rPr>
        <vertAlign val="superscript"/>
        <sz val="11"/>
        <color theme="1"/>
        <rFont val="Segoe UI"/>
        <family val="2"/>
      </rPr>
      <t>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4</t>
    </r>
  </si>
  <si>
    <r>
      <t>Highly discoverable through NATO-related institutional coverage, Swedish Defence University, GCSP, UN leadership history, honours and academic publications. </t>
    </r>
    <r>
      <rPr>
        <vertAlign val="superscript"/>
        <sz val="11"/>
        <color theme="1"/>
        <rFont val="Segoe UI"/>
        <family val="2"/>
      </rPr>
      <t>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</t>
    </r>
  </si>
  <si>
    <t>GCSP profile 1</t>
  </si>
  <si>
    <t>Policy institute profile</t>
  </si>
  <si>
    <t>—</t>
  </si>
  <si>
    <t>NATO DIANA appointment 2</t>
  </si>
  <si>
    <t>University appointment news</t>
  </si>
  <si>
    <t>Order recognition 3</t>
  </si>
  <si>
    <t>University honours news</t>
  </si>
  <si>
    <t>Updated 26 May 2026</t>
  </si>
  <si>
    <t>High</t>
  </si>
  <si>
    <t>Submit</t>
  </si>
  <si>
    <t>Obtain a WBS-controlled education source or internal alumni confirmation to strengthen the public institutional match.</t>
  </si>
  <si>
    <t>Maris G. Martinsons</t>
  </si>
  <si>
    <t>Māris Martinsons; 馬禮士</t>
  </si>
  <si>
    <t>Hong Kong; Latvia; Canada</t>
  </si>
  <si>
    <t>PhD Industrial and Business Studies, University of Warwick</t>
  </si>
  <si>
    <r>
      <t>City University of Hong Kong states that he holds a PhD in Industrial and Business Studies from Warwick; WRAP places his thesis within Warwick Business School.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</si>
  <si>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t>Professor of Management</t>
  </si>
  <si>
    <t>City University of Hong Kong</t>
  </si>
  <si>
    <t>Information systems; cross-cultural management</t>
  </si>
  <si>
    <r>
      <t>Conducts extensive research on strategic management, organisational change and information systems; his official profile lists a substantial portfolio of journal publications. </t>
    </r>
    <r>
      <rPr>
        <vertAlign val="superscript"/>
        <sz val="11"/>
        <color theme="1"/>
        <rFont val="Segoe UI"/>
        <family val="2"/>
      </rPr>
      <t>5</t>
    </r>
  </si>
  <si>
    <r>
      <t>Named among Stanford’s top two per cent most-cited scientists every year from 2020 through 2025, providing strong list-based visibility.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8</t>
    </r>
  </si>
  <si>
    <t>CityU faculty profile 5</t>
  </si>
  <si>
    <t>University profile</t>
  </si>
  <si>
    <t>Most-cited recognition 7</t>
  </si>
  <si>
    <t>University award news</t>
  </si>
  <si>
    <t>Warwick thesis register 6</t>
  </si>
  <si>
    <t>University repository</t>
  </si>
  <si>
    <t>Generated 13 Aug 2026</t>
  </si>
  <si>
    <t>Confirm whether WBS can publish a concise alumnus profile connecting his citation recognition directly to the School.</t>
  </si>
  <si>
    <t>Irina Surdu-Nardella</t>
  </si>
  <si>
    <t>Irina Surdu</t>
  </si>
  <si>
    <t>United Kingdom; Romania</t>
  </si>
  <si>
    <t>MSc Marketing and Strategy; PhD Strategy and International Business</t>
  </si>
  <si>
    <t>MSc from 2010; PhD 2012–2016</t>
  </si>
  <si>
    <r>
      <t>WBS states that she joined as an MSc student and subsequently completed her PhD at WBS. </t>
    </r>
    <r>
      <rPr>
        <vertAlign val="superscript"/>
        <sz val="11"/>
        <color theme="1"/>
        <rFont val="Segoe UI"/>
        <family val="2"/>
      </rPr>
      <t>1</t>
    </r>
  </si>
  <si>
    <t>Professor of International Business and Strategy; Co-Editor-in-Chief, Multinational Business Review</t>
  </si>
  <si>
    <t>Warwick Business School</t>
  </si>
  <si>
    <t>International business; investment policy; editorial leadership</t>
  </si>
  <si>
    <r>
      <t>Her research has won multiple Academy of Management, AIB, BAM and EIBA awards; she has contributed to post-Brexit investment policy through the Enterprise Research Centre and Productivity Institute. </t>
    </r>
    <r>
      <rPr>
        <vertAlign val="superscript"/>
        <sz val="11"/>
        <color theme="1"/>
        <rFont val="Segoe UI"/>
        <family val="2"/>
      </rPr>
      <t>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</si>
  <si>
    <r>
      <t>Named among Poets&amp;Quants’ World’s Best 40-Under-40 MBA Professors; her work has appeared in leading journals and international media with substantial estimated reach.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</si>
  <si>
    <t>WBS recognition 1</t>
  </si>
  <si>
    <t>WBS news</t>
  </si>
  <si>
    <t>WBS faculty profile 2</t>
  </si>
  <si>
    <t>WBS profile</t>
  </si>
  <si>
    <t>Poets and Quants profile 3</t>
  </si>
  <si>
    <t>Specialist ranking profile</t>
  </si>
  <si>
    <t>Capture the investment-policy report and an official publisher page for her journal editorship.</t>
  </si>
  <si>
    <t>Professor Sir Stephen Powis</t>
  </si>
  <si>
    <t>Stephen Huw Powis</t>
  </si>
  <si>
    <t>United Kingdom</t>
  </si>
  <si>
    <t>MBA, University of Warwick</t>
  </si>
  <si>
    <r>
      <t>Warwick explicitly states that Powis holds an MBA from the University of Warwick, which qualifies as confirmed WBS identity. </t>
    </r>
    <r>
      <rPr>
        <vertAlign val="superscript"/>
        <sz val="11"/>
        <color theme="1"/>
        <rFont val="Segoe UI"/>
        <family val="2"/>
      </rPr>
      <t>20</t>
    </r>
  </si>
  <si>
    <t>Chair of the Board; Professor of Renal Medicine</t>
  </si>
  <si>
    <t>NHS Professionals; University College London</t>
  </si>
  <si>
    <t>National health policy; medical leadership</t>
  </si>
  <si>
    <r>
      <t>Served as NHS England’s National Medical Director from 2018 to 2025, leading nationally during the COVID-19 pandemic; he was knighted for services to the NHS and appointed NHS Professionals chair in 2026. </t>
    </r>
    <r>
      <rPr>
        <vertAlign val="superscript"/>
        <sz val="11"/>
        <color theme="1"/>
        <rFont val="Segoe UI"/>
        <family val="2"/>
      </rPr>
      <t>21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20</t>
    </r>
  </si>
  <si>
    <r>
      <t>Possesses exceptional government, NHS, university, honours and national-media visibility; Warwick’s official profile also makes his MBA publicly matchable. </t>
    </r>
    <r>
      <rPr>
        <vertAlign val="superscript"/>
        <sz val="11"/>
        <color theme="1"/>
        <rFont val="Segoe UI"/>
        <family val="2"/>
      </rPr>
      <t>20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21</t>
    </r>
  </si>
  <si>
    <t>Warwick honorary profile 20</t>
  </si>
  <si>
    <t>University news</t>
  </si>
  <si>
    <t>NHS Professionals appointment 21</t>
  </si>
  <si>
    <t>Official organisation appointment</t>
  </si>
  <si>
    <t>Confirm the MBA year and programme format through WBS Registry and capture a current UCL academic profile.</t>
  </si>
  <si>
    <t>Amanda H. Goodall</t>
  </si>
  <si>
    <t>Amanda Goodall</t>
  </si>
  <si>
    <t>PhD in Leadership, Warwick Business School</t>
  </si>
  <si>
    <t>2004–2007</t>
  </si>
  <si>
    <r>
      <t>Bayes explicitly records a PhD from Warwick Business School. </t>
    </r>
    <r>
      <rPr>
        <vertAlign val="superscript"/>
        <sz val="11"/>
        <color theme="1"/>
        <rFont val="Segoe UI"/>
        <family val="2"/>
      </rPr>
      <t>1</t>
    </r>
  </si>
  <si>
    <t>Professor of Leadership</t>
  </si>
  <si>
    <t>Bayes Business School</t>
  </si>
  <si>
    <t>Leadership research; healthcare and university policy</t>
  </si>
  <si>
    <r>
      <t>Developed the evidence-based theory of expert leadership across universities, hospitals, science, Formula One and workforce settings; her work has informed healthcare leadership programmes and government and professional discussions. </t>
    </r>
    <r>
      <rPr>
        <vertAlign val="superscript"/>
        <sz val="11"/>
        <color theme="1"/>
        <rFont val="Segoe UI"/>
        <family val="2"/>
      </rPr>
      <t>1</t>
    </r>
  </si>
  <si>
    <r>
      <t>Publishes in Research Policy, Social Science and Medicine, BMJ Leader and Harvard Business Review; her 2023 book won the SABEW Best in Business Book Award for management and leadership.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</si>
  <si>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Bayes profile 1</t>
  </si>
  <si>
    <t>Publisher profile 2</t>
  </si>
  <si>
    <t>Publisher profile</t>
  </si>
  <si>
    <t>Book record 3</t>
  </si>
  <si>
    <t>Publisher database</t>
  </si>
  <si>
    <t>Obtain a WBS-controlled alumni profile and identify the strongest documented NHS or education-policy adoption case.</t>
  </si>
  <si>
    <t>Elvira Sojli</t>
  </si>
  <si>
    <t>Australia; Albania; international</t>
  </si>
  <si>
    <t>MSc Economics and Finance; PhD Finance, Warwick Business School</t>
  </si>
  <si>
    <r>
      <t>UNSW explicitly records both qualifications as awarded by Warwick Business School. </t>
    </r>
    <r>
      <rPr>
        <vertAlign val="superscript"/>
        <sz val="11"/>
        <color theme="1"/>
        <rFont val="Segoe UI"/>
        <family val="2"/>
      </rPr>
      <t>4</t>
    </r>
  </si>
  <si>
    <t>Associate Professor of Finance; President of FIRN</t>
  </si>
  <si>
    <t>UNSW Business School; Financial Research Network</t>
  </si>
  <si>
    <t>Innovation policy; financial markets; gender and innovation</t>
  </si>
  <si>
    <r>
      <t>Leads research on innovation, market structure, digital currencies and women’s participation in innovation; holds an ARC Discovery Grant and has received finance research awards including the FIRN CFA Prize. </t>
    </r>
    <r>
      <rPr>
        <vertAlign val="superscript"/>
        <sz val="11"/>
        <color theme="1"/>
        <rFont val="Segoe UI"/>
        <family val="2"/>
      </rPr>
      <t>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</si>
  <si>
    <r>
      <t>President of Australia’s Financial Research Network, CEPR-listed researcher, journal associate editor and author in the Journal of Finance, Management Science and leading economics and finance outlets. </t>
    </r>
    <r>
      <rPr>
        <vertAlign val="superscript"/>
        <sz val="11"/>
        <color theme="1"/>
        <rFont val="Segoe UI"/>
        <family val="2"/>
      </rPr>
      <t>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4</t>
    </r>
  </si>
  <si>
    <t>UNSW profile 4</t>
  </si>
  <si>
    <t>CEPR profile 6</t>
  </si>
  <si>
    <t>Policy research network</t>
  </si>
  <si>
    <t>Brattle profile 7</t>
  </si>
  <si>
    <t>Professional profile</t>
  </si>
  <si>
    <t>Confirm programme years and capture official FIRN and journal editorial-board pages.</t>
  </si>
  <si>
    <r>
      <t>Nigel M. Healey </t>
    </r>
    <r>
      <rPr>
        <vertAlign val="superscript"/>
        <sz val="11"/>
        <color theme="1"/>
        <rFont val="Segoe UI"/>
        <family val="2"/>
      </rPr>
      <t>1</t>
    </r>
  </si>
  <si>
    <t>Nigel Healey</t>
  </si>
  <si>
    <r>
      <t>United Kingdom; international </t>
    </r>
    <r>
      <rPr>
        <vertAlign val="superscript"/>
        <sz val="11"/>
        <color theme="1"/>
        <rFont val="Segoe UI"/>
        <family val="2"/>
      </rPr>
      <t>1</t>
    </r>
  </si>
  <si>
    <r>
      <t>MBA, University of Warwick </t>
    </r>
    <r>
      <rPr>
        <vertAlign val="superscript"/>
        <sz val="11"/>
        <color theme="1"/>
        <rFont val="Segoe UI"/>
        <family val="2"/>
      </rPr>
      <t>1</t>
    </r>
  </si>
  <si>
    <r>
      <t>University of Limerick records an MBA from the University of Warwick; this is qualifying Warwick MBA evidence. </t>
    </r>
    <r>
      <rPr>
        <vertAlign val="superscript"/>
        <sz val="11"/>
        <color theme="1"/>
        <rFont val="Segoe UI"/>
        <family val="2"/>
      </rPr>
      <t>1</t>
    </r>
  </si>
  <si>
    <r>
      <t>Associate, International Centre for Higher Education Management </t>
    </r>
    <r>
      <rPr>
        <vertAlign val="superscript"/>
        <sz val="11"/>
        <color theme="1"/>
        <rFont val="Segoe UI"/>
        <family val="2"/>
      </rPr>
      <t>2</t>
    </r>
  </si>
  <si>
    <r>
      <t>University of Bath </t>
    </r>
    <r>
      <rPr>
        <vertAlign val="superscript"/>
        <sz val="11"/>
        <color theme="1"/>
        <rFont val="Segoe UI"/>
        <family val="2"/>
      </rPr>
      <t>2</t>
    </r>
  </si>
  <si>
    <t>Higher-education policy; internationalisation; university leadership</t>
  </si>
  <si>
    <r>
      <t>Former Vice-Chancellor of Fiji National University, university pro-vice-chancellor and business-school dean; his research and governance work focuses on transnational and international higher education. </t>
    </r>
    <r>
      <rPr>
        <vertAlign val="superscript"/>
        <sz val="11"/>
        <color theme="1"/>
        <rFont val="Segoe UI"/>
        <family val="2"/>
      </rPr>
      <t>1</t>
    </r>
  </si>
  <si>
    <r>
      <t>Has exceptional QS detectability through his current QS profile and Global Higher Education Summit role, alongside university leadership, fellowships and policy publications. </t>
    </r>
    <r>
      <rPr>
        <vertAlign val="superscript"/>
        <sz val="11"/>
        <color theme="1"/>
        <rFont val="Segoe UI"/>
        <family val="2"/>
      </rPr>
      <t>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</t>
    </r>
  </si>
  <si>
    <t>QS profile 2</t>
  </si>
  <si>
    <t>QS official profile</t>
  </si>
  <si>
    <t>University profile 1</t>
  </si>
  <si>
    <t>ORCID 3</t>
  </si>
  <si>
    <t>Researcher identifier</t>
  </si>
  <si>
    <t>Confirm the MBA year and obtain a current University of Bath profile listing his Warwick MBA and advisory responsibilities.</t>
  </si>
  <si>
    <r>
      <t>Nic Granger OBE </t>
    </r>
    <r>
      <rPr>
        <vertAlign val="superscript"/>
        <sz val="11"/>
        <color theme="1"/>
        <rFont val="Segoe UI"/>
        <family val="2"/>
      </rPr>
      <t>11</t>
    </r>
  </si>
  <si>
    <t>Nicola Granger</t>
  </si>
  <si>
    <r>
      <t>United Kingdom </t>
    </r>
    <r>
      <rPr>
        <vertAlign val="superscript"/>
        <sz val="11"/>
        <color theme="1"/>
        <rFont val="Segoe UI"/>
        <family val="2"/>
      </rPr>
      <t>11</t>
    </r>
  </si>
  <si>
    <r>
      <t>Global Online MBA, Warwick Business School </t>
    </r>
    <r>
      <rPr>
        <vertAlign val="superscript"/>
        <sz val="11"/>
        <color theme="1"/>
        <rFont val="Segoe UI"/>
        <family val="2"/>
      </rPr>
      <t>12</t>
    </r>
  </si>
  <si>
    <r>
      <t>2012 </t>
    </r>
    <r>
      <rPr>
        <vertAlign val="superscript"/>
        <sz val="11"/>
        <color theme="1"/>
        <rFont val="Segoe UI"/>
        <family val="2"/>
      </rPr>
      <t>12</t>
    </r>
  </si>
  <si>
    <r>
      <t>WBS explicitly identifies her as a graduate who completed its Global Online MBA in 2012. </t>
    </r>
    <r>
      <rPr>
        <vertAlign val="superscript"/>
        <sz val="11"/>
        <color theme="1"/>
        <rFont val="Segoe UI"/>
        <family val="2"/>
      </rPr>
      <t>12</t>
    </r>
  </si>
  <si>
    <r>
      <t>Chief Transformation Officer; Chair of Governance Board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14</t>
    </r>
  </si>
  <si>
    <r>
      <t>Curo Group; The Data Lab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14</t>
    </r>
  </si>
  <si>
    <t>Both</t>
  </si>
  <si>
    <t>Public data infrastructure; energy transition; responsible AI</t>
  </si>
  <si>
    <r>
      <t>Led creation of the UK offshore-energy National Data Repository, containing more than one petabyte of data used for carbon-storage and offshore-wind decisions; received an OBE for digital transformation. </t>
    </r>
    <r>
      <rPr>
        <vertAlign val="superscript"/>
        <sz val="11"/>
        <color theme="1"/>
        <rFont val="Segoe UI"/>
        <family val="2"/>
      </rPr>
      <t>11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12</t>
    </r>
  </si>
  <si>
    <r>
      <t>Visible through a national regulator, the honours system, CIO lists, OpenUK recognition, WBS and her appointment to lead Scotland’s data and AI innovation-centre board. </t>
    </r>
    <r>
      <rPr>
        <vertAlign val="superscript"/>
        <sz val="11"/>
        <color theme="1"/>
        <rFont val="Segoe UI"/>
        <family val="2"/>
      </rPr>
      <t>11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14</t>
    </r>
  </si>
  <si>
    <t>NSTA recognition 11</t>
  </si>
  <si>
    <t>Regulator news</t>
  </si>
  <si>
    <t>WBS alumni profile 12</t>
  </si>
  <si>
    <t>Data Lab appointment 14</t>
  </si>
  <si>
    <t>Research and innovation centre</t>
  </si>
  <si>
    <t>Verify whether the Curo appointment replaced her NSTA executive role and record precise start and departure dates.</t>
  </si>
  <si>
    <r>
      <t>Robert W. McGee </t>
    </r>
    <r>
      <rPr>
        <vertAlign val="superscript"/>
        <sz val="11"/>
        <color theme="1"/>
        <rFont val="Segoe UI"/>
        <family val="2"/>
      </rPr>
      <t>1</t>
    </r>
  </si>
  <si>
    <t>Robert McGee</t>
  </si>
  <si>
    <r>
      <t>United States; international </t>
    </r>
    <r>
      <rPr>
        <vertAlign val="superscript"/>
        <sz val="11"/>
        <color theme="1"/>
        <rFont val="Segoe UI"/>
        <family val="2"/>
      </rPr>
      <t>1</t>
    </r>
  </si>
  <si>
    <r>
      <t>PhD Industrial and Business Studies; described by FSU as PhD Accounting, University of Warwick </t>
    </r>
    <r>
      <rPr>
        <vertAlign val="superscript"/>
        <sz val="11"/>
        <color theme="1"/>
        <rFont val="Segoe UI"/>
        <family val="2"/>
      </rPr>
      <t>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</t>
    </r>
  </si>
  <si>
    <r>
      <t>1986 </t>
    </r>
    <r>
      <rPr>
        <vertAlign val="superscript"/>
        <sz val="11"/>
        <color theme="1"/>
        <rFont val="Segoe UI"/>
        <family val="2"/>
      </rPr>
      <t>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</t>
    </r>
  </si>
  <si>
    <r>
      <t>Warwick records the Industrial and Business Studies doctorate; WBS identifies its predecessor as the School of Industrial Relations and Business Studies. </t>
    </r>
    <r>
      <rPr>
        <vertAlign val="superscript"/>
        <sz val="11"/>
        <color theme="1"/>
        <rFont val="Segoe UI"/>
        <family val="2"/>
      </rPr>
      <t>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</si>
  <si>
    <r>
      <t>Professor of Accounting </t>
    </r>
    <r>
      <rPr>
        <vertAlign val="superscript"/>
        <sz val="11"/>
        <color theme="1"/>
        <rFont val="Segoe UI"/>
        <family val="2"/>
      </rPr>
      <t>4</t>
    </r>
  </si>
  <si>
    <r>
      <t>Fayetteville State University </t>
    </r>
    <r>
      <rPr>
        <vertAlign val="superscript"/>
        <sz val="11"/>
        <color theme="1"/>
        <rFont val="Segoe UI"/>
        <family val="2"/>
      </rPr>
      <t>4</t>
    </r>
  </si>
  <si>
    <t>Accounting ethics; taxation; international accounting reform</t>
  </si>
  <si>
    <r>
      <t>FSU reports global number-one research rankings across accounting ethics, tax evasion, corporate governance and related fields; he also helped Armenia and Bosnia adopt international financial-reporting standards and modernise university curricula.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4</t>
    </r>
  </si>
  <si>
    <r>
      <t>Current university, Warwick alumni, institutional repository and global-ranking coverage make both his identity and outputs readily discoverable.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</si>
  <si>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FSU recognition 1</t>
  </si>
  <si>
    <t>Warwick profile 2</t>
  </si>
  <si>
    <t>University alumni profile</t>
  </si>
  <si>
    <t>FSU faculty profile 4</t>
  </si>
  <si>
    <t>University faculty directory</t>
  </si>
  <si>
    <t>Ask WBS Registry to record the exact thesis department and use the 2026 FSU recognition as principal impact evidence.</t>
  </si>
  <si>
    <r>
      <t>Andrew Crane </t>
    </r>
    <r>
      <rPr>
        <vertAlign val="superscript"/>
        <sz val="11"/>
        <color theme="1"/>
        <rFont val="Segoe UI"/>
        <family val="2"/>
      </rPr>
      <t>6</t>
    </r>
  </si>
  <si>
    <r>
      <t>United Kingdom; international </t>
    </r>
    <r>
      <rPr>
        <vertAlign val="superscript"/>
        <sz val="11"/>
        <color theme="1"/>
        <rFont val="Segoe UI"/>
        <family val="2"/>
      </rPr>
      <t>6</t>
    </r>
  </si>
  <si>
    <t>BSc Management Science, University of Warwick</t>
  </si>
  <si>
    <t>1986–1989</t>
  </si>
  <si>
    <t>Probable</t>
  </si>
  <si>
    <r>
      <t>Public biographical evidence associates his undergraduate degree with Warwick management science; the course belonged to the WBS predecessor, but a sufficiently strong opened source explicitly naming his qualification was not located. </t>
    </r>
    <r>
      <rPr>
        <vertAlign val="superscript"/>
        <sz val="11"/>
        <color theme="1"/>
        <rFont val="Segoe UI"/>
        <family val="2"/>
      </rPr>
      <t>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</si>
  <si>
    <r>
      <t>Professor of Business and Society; Director, Centre for Business, Organisations and Society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9</t>
    </r>
  </si>
  <si>
    <r>
      <t>University of Bath </t>
    </r>
    <r>
      <rPr>
        <vertAlign val="superscript"/>
        <sz val="11"/>
        <color theme="1"/>
        <rFont val="Segoe UI"/>
        <family val="2"/>
      </rPr>
      <t>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9</t>
    </r>
  </si>
  <si>
    <t>Modern-slavery policy; responsible business; corporate governance</t>
  </si>
  <si>
    <r>
      <t>Helped the UK Government revise statutory guidance under the Modern Slavery Act; he has more than 100 publications, multiple research awards and membership of the Home Office Modern Slavery Engagement Forum. </t>
    </r>
    <r>
      <rPr>
        <vertAlign val="superscript"/>
        <sz val="11"/>
        <color theme="1"/>
        <rFont val="Segoe UI"/>
        <family val="2"/>
      </rPr>
      <t>10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</si>
  <si>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r>
      <t>Extensive university, government-policy, publisher, citation and international-media visibility, including highly cited modern-slavery research. </t>
    </r>
    <r>
      <rPr>
        <vertAlign val="superscript"/>
        <sz val="11"/>
        <color theme="1"/>
        <rFont val="Segoe UI"/>
        <family val="2"/>
      </rPr>
      <t>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12</t>
    </r>
  </si>
  <si>
    <t>Bath research profile 6</t>
  </si>
  <si>
    <t>University research profile</t>
  </si>
  <si>
    <t>Government-policy impact 10</t>
  </si>
  <si>
    <t>University policy-impact news</t>
  </si>
  <si>
    <t>25 Mar 2025; updated 26 Mar 2025</t>
  </si>
  <si>
    <t>Professional biography 8</t>
  </si>
  <si>
    <t>Researcher profile</t>
  </si>
  <si>
    <t>Medium</t>
  </si>
  <si>
    <t>Hold pending verification</t>
  </si>
  <si>
    <t>Confirm the WBS undergraduate degree through Registry or an official Warwick alumni record; do not submit on influence evidence alone.</t>
  </si>
  <si>
    <t>Kenneth Amaeshi</t>
  </si>
  <si>
    <t>Nigeria; Italy; United Kingdom; Africa</t>
  </si>
  <si>
    <t>PhD International Political Economy, Warwick Business School</t>
  </si>
  <si>
    <t>Thesis 2007; award 2008</t>
  </si>
  <si>
    <r>
      <t>WRAP places his doctoral thesis within WBS; Edinburgh records a University of Warwick PhD awarded in 2008.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</si>
  <si>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t>Professor of Sustainable Finance and Governance; Chief Economic Adviser</t>
  </si>
  <si>
    <t>European University Institute; Imo State Government</t>
  </si>
  <si>
    <t>Sustainable finance; economic development; industrial policy</t>
  </si>
  <si>
    <r>
      <t>Combines internationally recognised sustainable-finance scholarship with direct state economic-policy responsibility; his office reports an industrial policy and a community-enterprise programme spanning all Imo State local government areas.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9</t>
    </r>
  </si>
  <si>
    <r>
      <t>Strong footprint across EUI, Edinburgh, Imo State Government, LSE-linked policy work, books and peer-reviewed research. </t>
    </r>
    <r>
      <rPr>
        <vertAlign val="superscript"/>
        <sz val="11"/>
        <color theme="1"/>
        <rFont val="Segoe UI"/>
        <family val="2"/>
      </rPr>
      <t>10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8</t>
    </r>
  </si>
  <si>
    <t>EUI profile 7</t>
  </si>
  <si>
    <t>Edinburgh profile 10</t>
  </si>
  <si>
    <t>Government office 8</t>
  </si>
  <si>
    <t>Government office</t>
  </si>
  <si>
    <t>Obtain a WBS alumni profile explicitly connecting his doctorate to current government-policy outcomes and independently audit reported programme reach.</t>
  </si>
  <si>
    <t>Giovani José Caetano da Silveira</t>
  </si>
  <si>
    <t>Giovani J. C. da Silveira</t>
  </si>
  <si>
    <t>Brazil; Canada</t>
  </si>
  <si>
    <r>
      <t>Calgary records the named Warwick doctorate; WRAP assigns his thesis to WBS.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</si>
  <si>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Professor of Operations and Supply Chain Management</t>
  </si>
  <si>
    <t>Haskayne School of Business, University of Calgary</t>
  </si>
  <si>
    <t>Operations strategy; mass customisation; supply chains</t>
  </si>
  <si>
    <r>
      <t>Has more than 6,500 citations; has served as editor of the International Journal of Production Economics, associate editor of the Journal of Operations Management and adjudicator for Canada’s SSHRC. </t>
    </r>
    <r>
      <rPr>
        <vertAlign val="superscript"/>
        <sz val="11"/>
        <color theme="1"/>
        <rFont val="Segoe UI"/>
        <family val="2"/>
      </rPr>
      <t>1</t>
    </r>
  </si>
  <si>
    <r>
      <t>Strong university, journal, publisher and professional-award footprint, including multiple best-paper and reviewer awards. </t>
    </r>
    <r>
      <rPr>
        <vertAlign val="superscript"/>
        <sz val="11"/>
        <color theme="1"/>
        <rFont val="Segoe UI"/>
        <family val="2"/>
      </rPr>
      <t>1</t>
    </r>
  </si>
  <si>
    <t>Calgary profile 1</t>
  </si>
  <si>
    <t>WBS thesis register 2</t>
  </si>
  <si>
    <t>Generated 14 Aug 2026</t>
  </si>
  <si>
    <t>Obtain a WBS alumni profile and capture publisher-controlled pages confirming his editorial appointments.</t>
  </si>
  <si>
    <t>Antuela Tako</t>
  </si>
  <si>
    <t>Antuela Takou</t>
  </si>
  <si>
    <t>United Kingdom; Kenya-facing health research</t>
  </si>
  <si>
    <t>MSc Operational Research and Management Sciences; PhD Operational Research</t>
  </si>
  <si>
    <t>MSc 2003; thesis 2008; PhD reported 2009</t>
  </si>
  <si>
    <r>
      <t>WRAP lists her doctoral thesis under WBS; her NTU profile records both Warwick qualifications.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</si>
  <si>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Professor of Operations Research; Lead, Sustainable Operations and Analytics Research Lab; Editor-in-Chief, Health Systems</t>
  </si>
  <si>
    <t>Nottingham Business School, Nottingham Trent University</t>
  </si>
  <si>
    <t>Healthcare modelling; social care; policy decision support</t>
  </si>
  <si>
    <r>
      <t>Led modelling that informed redesign of integrated health and social-care services, producing a reported 50 per cent reduction in cost per case, savings of approximately £360,000 and reduced hospital costs; the work won the OR Society President’s Medal. </t>
    </r>
    <r>
      <rPr>
        <vertAlign val="superscript"/>
        <sz val="11"/>
        <color theme="1"/>
        <rFont val="Segoe UI"/>
        <family val="2"/>
      </rPr>
      <t>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4</t>
    </r>
  </si>
  <si>
    <r>
      <t>Holds senior journal editorships, has secured more than £1.8 million in research funding and works on a NIHR-funded Kenya health-system project. </t>
    </r>
    <r>
      <rPr>
        <vertAlign val="superscript"/>
        <sz val="11"/>
        <color theme="1"/>
        <rFont val="Segoe UI"/>
        <family val="2"/>
      </rPr>
      <t>2</t>
    </r>
  </si>
  <si>
    <t>NTU profile 2</t>
  </si>
  <si>
    <t>Impact and award 3</t>
  </si>
  <si>
    <t>University impact news</t>
  </si>
  <si>
    <t>WBS thesis register 1</t>
  </si>
  <si>
    <t>Create a WBS alumni profile connecting her qualifications, OR Society award, quantified health-system savings and Kenya collaboration.</t>
  </si>
  <si>
    <t>Samuel Adomako</t>
  </si>
  <si>
    <t>United Kingdom; Ghana; Africa</t>
  </si>
  <si>
    <t>PhD Entrepreneurship and Innovation, Warwick Business School</t>
  </si>
  <si>
    <r>
      <t>Birmingham explicitly states that his PhD was completed at WBS. </t>
    </r>
    <r>
      <rPr>
        <vertAlign val="superscript"/>
        <sz val="11"/>
        <color theme="1"/>
        <rFont val="Segoe UI"/>
        <family val="2"/>
      </rPr>
      <t>7</t>
    </r>
  </si>
  <si>
    <t>Professor of Entrepreneurship</t>
  </si>
  <si>
    <t>University of Birmingham</t>
  </si>
  <si>
    <t>Emerging-market entrepreneurship; frugal innovation</t>
  </si>
  <si>
    <r>
      <t>Publishes in major management journals and researches entrepreneurship, sustainable innovation and SME development across Africa, Asia and the Middle East; his projects include inclusive entrepreneurship and the State of Small Business Ghana. </t>
    </r>
    <r>
      <rPr>
        <vertAlign val="superscript"/>
        <sz val="11"/>
        <color theme="1"/>
        <rFont val="Segoe UI"/>
        <family val="2"/>
      </rPr>
      <t>7</t>
    </r>
  </si>
  <si>
    <r>
      <t>Birmingham reports more than 7,500 citations, repeated inclusion in the global top-cited-scientist database, research awards and several associate-editor or editorial-board positions.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8</t>
    </r>
  </si>
  <si>
    <t>Birmingham profile 7</t>
  </si>
  <si>
    <t>Citation database methodology 8</t>
  </si>
  <si>
    <t>Publisher research dataset</t>
  </si>
  <si>
    <t>Verify his individual entry directly in the Elsevier citation dataset and locate an independent policy-impact source for his African SME work.</t>
  </si>
  <si>
    <t>Fernando José Fragueiro</t>
  </si>
  <si>
    <t>Fernando Fragueiro</t>
  </si>
  <si>
    <t>Argentina; Latin America</t>
  </si>
  <si>
    <r>
      <t>IAE records his Warwick PhD; WRAP lists his doctorate within WBS.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</si>
  <si>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Professor of Business Policy; Academic Director, Chair of Business Leadership</t>
  </si>
  <si>
    <t>IAE Business School</t>
  </si>
  <si>
    <t>University leadership; management education</t>
  </si>
  <si>
    <r>
      <t>Former Rector of Universidad Austral and Dean of IAE; during his deanship IAE expanded faculty, executive education and facilities and obtained EQUIS, AACSB and AMBA accreditation. </t>
    </r>
    <r>
      <rPr>
        <vertAlign val="superscript"/>
        <sz val="11"/>
        <color theme="1"/>
        <rFont val="Segoe UI"/>
        <family val="2"/>
      </rPr>
      <t>1</t>
    </r>
  </si>
  <si>
    <r>
      <t>Visible through university leadership, international advisory boards and a Cambridge University Press book on strategic leadership in business schools.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4</t>
    </r>
  </si>
  <si>
    <t>IAE profile 1</t>
  </si>
  <si>
    <t>Cambridge publisher record 3</t>
  </si>
  <si>
    <t>Academic publisher</t>
  </si>
  <si>
    <t>Obtain a concise WBS-controlled alumni profile linking his doctorate to his rector, dean and accreditation record.</t>
  </si>
  <si>
    <t>Bo Kelestyn</t>
  </si>
  <si>
    <t>Bozhena Kelestyn</t>
  </si>
  <si>
    <t>United Kingdom; Ukraine</t>
  </si>
  <si>
    <t>MSc Management of Information Systems and Digital Innovation</t>
  </si>
  <si>
    <r>
      <t>WBS identifies her as an alumna of the MSc programme she now directs. </t>
    </r>
    <r>
      <rPr>
        <vertAlign val="superscript"/>
        <sz val="11"/>
        <color theme="1"/>
        <rFont val="Segoe UI"/>
        <family val="2"/>
      </rPr>
      <t>8</t>
    </r>
  </si>
  <si>
    <t>Associate Professor; Course Director</t>
  </si>
  <si>
    <t>Higher-education policy; educational reconstruction; design thinking</t>
  </si>
  <si>
    <r>
      <t>Her design-led educational work has influenced Warwick’s education strategy, sector practice and Ukraine’s educational reconstruction; her programmes helped influence the establishment of Ukraine’s first Centre for Educational Leadership. </t>
    </r>
    <r>
      <rPr>
        <vertAlign val="superscript"/>
        <sz val="11"/>
        <color theme="1"/>
        <rFont val="Segoe UI"/>
        <family val="2"/>
      </rPr>
      <t>9</t>
    </r>
  </si>
  <si>
    <r>
      <t>Awarded a 2026 National Teaching Fellowship, one of the UK sector’s highest teaching honours; she also holds Principal Fellowship and multiple institutional and enterprise-education distinctions. </t>
    </r>
    <r>
      <rPr>
        <vertAlign val="superscript"/>
        <sz val="11"/>
        <color theme="1"/>
        <rFont val="Segoe UI"/>
        <family val="2"/>
      </rPr>
      <t>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8</t>
    </r>
  </si>
  <si>
    <t>WBS profile 8</t>
  </si>
  <si>
    <t>Warwick award profile 9</t>
  </si>
  <si>
    <t>University award profile</t>
  </si>
  <si>
    <t>Advance HE announcement 10</t>
  </si>
  <si>
    <t>Official award body</t>
  </si>
  <si>
    <t>Add programme year and an official Ukrainian partner source confirming the resulting leadership centre and programme reach.</t>
  </si>
  <si>
    <t>Andrés Hatum</t>
  </si>
  <si>
    <t>PhD Management and Organisation, Warwick Business School</t>
  </si>
  <si>
    <r>
      <t>His biography explicitly names WBS; WRAP records his WBS doctoral thesis in 2002.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</si>
  <si>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Professor of Management and Organisation; author and commentator</t>
  </si>
  <si>
    <t>Universidad Torcuato Di Tella; La Nación</t>
  </si>
  <si>
    <t>Future of work; organisational leadership; public thought leadership</t>
  </si>
  <si>
    <r>
      <t>Has produced an extensive body of books and research on leadership, organisational change, talent, careers and workplace culture and has advised major Latin American and international organisations. </t>
    </r>
    <r>
      <rPr>
        <vertAlign val="superscript"/>
        <sz val="11"/>
        <color theme="1"/>
        <rFont val="Segoe UI"/>
        <family val="2"/>
      </rPr>
      <t>5</t>
    </r>
  </si>
  <si>
    <r>
      <t>Maintains a highly visible national-media platform through frequent La Nación columns and interviews alongside publisher and academic-journal exposure. </t>
    </r>
    <r>
      <rPr>
        <vertAlign val="superscript"/>
        <sz val="11"/>
        <color theme="1"/>
        <rFont val="Segoe UI"/>
        <family val="2"/>
      </rPr>
      <t>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</si>
  <si>
    <t>Academic biography 5</t>
  </si>
  <si>
    <t>Professional academic profile</t>
  </si>
  <si>
    <t>La Nación author page 6</t>
  </si>
  <si>
    <t>National media profile</t>
  </si>
  <si>
    <t>Updated 8 Aug 2026</t>
  </si>
  <si>
    <t>Add an official Universidad Torcuato Di Tella profile and identify measurable policy or organisational uptake of his research.</t>
  </si>
  <si>
    <t>Penelope Muzanenhamo</t>
  </si>
  <si>
    <t>Ireland; Africa-facing research</t>
  </si>
  <si>
    <t>PhD, Warwick Business School</t>
  </si>
  <si>
    <r>
      <t>WRAP records her WBS thesis on Brand Africa and sustainable development. </t>
    </r>
    <r>
      <rPr>
        <vertAlign val="superscript"/>
        <sz val="7"/>
        <color rgb="FF161C24"/>
        <rFont val="Segoe UI"/>
        <family val="2"/>
      </rPr>
      <t>1</t>
    </r>
  </si>
  <si>
    <t>Assistant Professor in Marketing and Society; Africa Lead; Co-Executive Director</t>
  </si>
  <si>
    <t>University College Dublin College of Business; UCD Centre for Business and Society; UCD Earth Institute</t>
  </si>
  <si>
    <r>
      <t>14 Aug 2026 </t>
    </r>
    <r>
      <rPr>
        <vertAlign val="superscript"/>
        <sz val="7"/>
        <color rgb="FF161C24"/>
        <rFont val="Segoe UI"/>
        <family val="2"/>
      </rPr>
      <t>6</t>
    </r>
    <r>
      <rPr>
        <sz val="7"/>
        <color rgb="FF161C24"/>
        <rFont val="Segoe UI"/>
        <family val="2"/>
      </rPr>
      <t> </t>
    </r>
    <r>
      <rPr>
        <vertAlign val="superscript"/>
        <sz val="7"/>
        <color rgb="FF161C24"/>
        <rFont val="Segoe UI"/>
        <family val="2"/>
      </rPr>
      <t>7</t>
    </r>
  </si>
  <si>
    <t>Racial justice; responsible business; African development</t>
  </si>
  <si>
    <r>
      <t>Her work advances Black scholarship and racial justice in management research; she also supports Ireland–Africa rural-development activity and held leadership positions in the Academy of Management’s Critical Management Studies division. </t>
    </r>
    <r>
      <rPr>
        <vertAlign val="superscript"/>
        <sz val="7"/>
        <color rgb="FF161C24"/>
        <rFont val="Segoe UI"/>
        <family val="2"/>
      </rPr>
      <t>7</t>
    </r>
    <r>
      <rPr>
        <sz val="7"/>
        <color rgb="FF161C24"/>
        <rFont val="Segoe UI"/>
        <family val="2"/>
      </rPr>
      <t> </t>
    </r>
    <r>
      <rPr>
        <vertAlign val="superscript"/>
        <sz val="7"/>
        <color rgb="FF161C24"/>
        <rFont val="Segoe UI"/>
        <family val="2"/>
      </rPr>
      <t>8</t>
    </r>
  </si>
  <si>
    <r>
      <t>Received the Human Relations Paper of the Year award and an earlier Academy of Management best-paper award; she was also included in the Empower 100 Future Leaders Role Model List. </t>
    </r>
    <r>
      <rPr>
        <vertAlign val="superscript"/>
        <sz val="7"/>
        <color rgb="FF161C24"/>
        <rFont val="Segoe UI"/>
        <family val="2"/>
      </rPr>
      <t>9</t>
    </r>
    <r>
      <rPr>
        <sz val="7"/>
        <color rgb="FF161C24"/>
        <rFont val="Segoe UI"/>
        <family val="2"/>
      </rPr>
      <t> </t>
    </r>
    <r>
      <rPr>
        <vertAlign val="superscript"/>
        <sz val="7"/>
        <color rgb="FF161C24"/>
        <rFont val="Segoe UI"/>
        <family val="2"/>
      </rPr>
      <t>7</t>
    </r>
  </si>
  <si>
    <t>UCD award profile 9</t>
  </si>
  <si>
    <t>UCD recognition 7</t>
  </si>
  <si>
    <t>Confirm her complete current UCD leadership portfolio and capture publisher-controlled pages for the award-winning article and editorial role.</t>
  </si>
  <si>
    <t>Ahmed Maged Nofal</t>
  </si>
  <si>
    <t>Ahmed Nofal</t>
  </si>
  <si>
    <t>Egypt; France</t>
  </si>
  <si>
    <r>
      <t>WRAP records his 2020 doctoral thesis within WBS; emlyon also states that he received his PhD from Warwick.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</si>
  <si>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Assistant Professor of Entrepreneurship</t>
  </si>
  <si>
    <t>emlyon business school</t>
  </si>
  <si>
    <t>Entrepreneurship; labour economics; editorial leadership</t>
  </si>
  <si>
    <r>
      <t>Researches how early adversity and human-capital development affect entrepreneurial entry, growth, survival and exit; his work appears in the Journal of Business Venturing, Journal of Management and PLOS One, and he serves on the Entrepreneurship Theory and Practice editorial review board. </t>
    </r>
    <r>
      <rPr>
        <vertAlign val="superscript"/>
        <sz val="11"/>
        <color theme="1"/>
        <rFont val="Segoe UI"/>
        <family val="2"/>
      </rPr>
      <t>2</t>
    </r>
  </si>
  <si>
    <r>
      <t>Named among Poets&amp;Quants’ Top 50 Undergraduate Professors in 2022; his research has also received WBS recognition and coverage in major public and specialist outlets. </t>
    </r>
    <r>
      <rPr>
        <vertAlign val="superscript"/>
        <sz val="11"/>
        <color theme="1"/>
        <rFont val="Segoe UI"/>
        <family val="2"/>
      </rPr>
      <t>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</si>
  <si>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emlyon research profile 2</t>
  </si>
  <si>
    <t>University research-centre profile</t>
  </si>
  <si>
    <t>emlyon award news 3</t>
  </si>
  <si>
    <t>Obtain a concise WBS alumni profile and document citations or practitioner uptake of his venture-growth methodology.</t>
  </si>
  <si>
    <t>Walter R. J. Baets</t>
  </si>
  <si>
    <t>Walter Baets</t>
  </si>
  <si>
    <t>South Africa; France; Belgium</t>
  </si>
  <si>
    <t>PhD, Warwick Business School; postgraduate business-administration studies</t>
  </si>
  <si>
    <r>
      <t>UCT explicitly records a PhD from Warwick Business School. </t>
    </r>
    <r>
      <rPr>
        <vertAlign val="superscript"/>
        <sz val="11"/>
        <color theme="1"/>
        <rFont val="Segoe UI"/>
        <family val="2"/>
      </rPr>
      <t>9</t>
    </r>
  </si>
  <si>
    <t>Emeritus Professor; Dean of thecamp</t>
  </si>
  <si>
    <t>UCT Graduate School of Business; thecamp</t>
  </si>
  <si>
    <t>Business-school leadership; social entrepreneurship; management learning</t>
  </si>
  <si>
    <r>
      <t>Former UCT GSB Director, Allan Gray Chair and African Association of Business Schools chair; created international business-school initiatives and has authored more than ten books. </t>
    </r>
    <r>
      <rPr>
        <vertAlign val="superscript"/>
        <sz val="11"/>
        <color theme="1"/>
        <rFont val="Segoe UI"/>
        <family val="2"/>
      </rPr>
      <t>9</t>
    </r>
  </si>
  <si>
    <r>
      <t>Visible through UCT, previous UNESCO Chair activity, African business-school leadership and international publications, though his current thecamp role needs fresher corroboration. </t>
    </r>
    <r>
      <rPr>
        <vertAlign val="superscript"/>
        <sz val="11"/>
        <color theme="1"/>
        <rFont val="Segoe UI"/>
        <family val="2"/>
      </rPr>
      <t>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</si>
  <si>
    <t>UCT profile 9</t>
  </si>
  <si>
    <t>Education interview 10</t>
  </si>
  <si>
    <t>Specialist organisation interview</t>
  </si>
  <si>
    <t>Professional profile 11</t>
  </si>
  <si>
    <t>Professional organisation profile</t>
  </si>
  <si>
    <t>Verify whether he still holds the Dean role at thecamp and identify a current publication, award or advisory appointment.</t>
  </si>
  <si>
    <t>Thomas Clarke</t>
  </si>
  <si>
    <t>Tom Clarke</t>
  </si>
  <si>
    <t>Australia; United Kingdom</t>
  </si>
  <si>
    <t>MA Industrial Relations, University of Warwick; PhD, University of Warwick</t>
  </si>
  <si>
    <t>1972; 1983</t>
  </si>
  <si>
    <r>
      <t>His public academic biography records both Warwick degrees; WRAP lists his 1983 thesis under Warwick Business School. </t>
    </r>
    <r>
      <rPr>
        <vertAlign val="superscript"/>
        <sz val="11"/>
        <color theme="1"/>
        <rFont val="Segoe UI"/>
        <family val="2"/>
      </rPr>
      <t>12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</si>
  <si>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t>Professor of Management; Visiting Professor in Public Policy and Governance</t>
  </si>
  <si>
    <t>University of Technology Sydney</t>
  </si>
  <si>
    <t>Corporate governance; sustainability; public-policy research</t>
  </si>
  <si>
    <r>
      <t>Founded and led UTS’s corporate-governance research centre, chaired the Academic Board and has authored major governance handbooks and research works.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12</t>
    </r>
  </si>
  <si>
    <r>
      <t>Maintains an established publisher, university and public-commentary footprint, including numerous articles for The Conversation and internationally published governance books.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12</t>
    </r>
  </si>
  <si>
    <t>Academic biography 12</t>
  </si>
  <si>
    <t>University-linked academic profile</t>
  </si>
  <si>
    <t>UTS profile 14</t>
  </si>
  <si>
    <t>Confirm his exact current UTS title and obtain an accessible official UTS biography with education details.</t>
  </si>
  <si>
    <t>Max McKeown</t>
  </si>
  <si>
    <t>Dr Max McKeown; Max Mckeown</t>
  </si>
  <si>
    <t>United Kingdom; international</t>
  </si>
  <si>
    <t>MBA and PhD, Warwick Business School</t>
  </si>
  <si>
    <t>PhD 2010; MBA year —</t>
  </si>
  <si>
    <r>
      <t>WBS explicitly identifies him as an MBA alumnus who also earned his PhD at the School; WRAP records his doctoral thesis. </t>
    </r>
    <r>
      <rPr>
        <vertAlign val="superscript"/>
        <sz val="11"/>
        <color theme="1"/>
        <rFont val="Segoe UI"/>
        <family val="2"/>
      </rPr>
      <t>15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</si>
  <si>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t>Author; behavioural strategist; researcher and speaker</t>
  </si>
  <si>
    <t>Independent</t>
  </si>
  <si>
    <t>Management authorship; strategy and innovation</t>
  </si>
  <si>
    <r>
      <t>Author of multiple strategy and innovation books; WBS reports three successive CMI-recognised titles, translations into twelve languages and applied work with major international organisations. </t>
    </r>
    <r>
      <rPr>
        <vertAlign val="superscript"/>
        <sz val="11"/>
        <color theme="1"/>
        <rFont val="Segoe UI"/>
        <family val="2"/>
      </rPr>
      <t>15</t>
    </r>
  </si>
  <si>
    <r>
      <t>Strong publisher, WBS, award and international speaking footprint; Pearson released the fourth edition of The Strategy Book in 2024. </t>
    </r>
    <r>
      <rPr>
        <vertAlign val="superscript"/>
        <sz val="11"/>
        <color theme="1"/>
        <rFont val="Segoe UI"/>
        <family val="2"/>
      </rPr>
      <t>16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</si>
  <si>
    <t>WBS alumnus profile 15</t>
  </si>
  <si>
    <t>Pearson author profile 17</t>
  </si>
  <si>
    <t>Verify current institutional affiliations and capture an independent current profile or major 2025–2026 recognition.</t>
  </si>
  <si>
    <t>Stephen Cummings</t>
  </si>
  <si>
    <t>Steve Cummings</t>
  </si>
  <si>
    <t>Australia; New Zealand</t>
  </si>
  <si>
    <t>PhD in Business, Warwick Business School</t>
  </si>
  <si>
    <r>
      <t>The Network for Business Sustainability explicitly records a PhD in Business from Warwick Business School. </t>
    </r>
    <r>
      <rPr>
        <vertAlign val="superscript"/>
        <sz val="11"/>
        <color theme="1"/>
        <rFont val="Segoe UI"/>
        <family val="2"/>
      </rPr>
      <t>4</t>
    </r>
  </si>
  <si>
    <t>Professor of Strategy, Innovation and Entrepreneurship</t>
  </si>
  <si>
    <t>University of Sydney Business School</t>
  </si>
  <si>
    <t>Management history; Indigenous management; innovation</t>
  </si>
  <si>
    <r>
      <t>Has authored or co-authored twelve books, led an Academy of Management division and developed research challenging conventional management and entrepreneurship frameworks; three articles received paper-of-the-year awards.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</si>
  <si>
    <r>
      <t>Visible through the Academy of Management, SAGE, sustainability networks, publisher profiles and international policy-oriented writing.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</si>
  <si>
    <t>NBS profile 4</t>
  </si>
  <si>
    <t>Research-network profile</t>
  </si>
  <si>
    <t>Academy profile 7</t>
  </si>
  <si>
    <t>Professional-body profile</t>
  </si>
  <si>
    <t>CAPRI profile 5</t>
  </si>
  <si>
    <t>Policy-foundation profile</t>
  </si>
  <si>
    <t>Confirm the PhD year through WBS Registry and request a current University of Sydney biography containing education details.</t>
  </si>
  <si>
    <t>Qing Wang</t>
  </si>
  <si>
    <t>Wang Qing</t>
  </si>
  <si>
    <t>United Kingdom; China</t>
  </si>
  <si>
    <t>PhD in Marketing, Warwick Business School</t>
  </si>
  <si>
    <r>
      <t>Her academic profile explicitly lists a PhD in Marketing from Warwick Business School. </t>
    </r>
    <r>
      <rPr>
        <vertAlign val="superscript"/>
        <sz val="11"/>
        <color theme="1"/>
        <rFont val="Segoe UI"/>
        <family val="2"/>
      </rPr>
      <t>9</t>
    </r>
  </si>
  <si>
    <t>Professor of Marketing and Innovation; Director of the MICEE Network</t>
  </si>
  <si>
    <t>Innovation policy; emerging economies; consumer research</t>
  </si>
  <si>
    <r>
      <t>Fellow of the Royal Society of Medicine, external expert to China’s National Research Centre for Technological Innovation and author in journals including Journal of Marketing Research and Research Policy. </t>
    </r>
    <r>
      <rPr>
        <vertAlign val="superscript"/>
        <sz val="11"/>
        <color theme="1"/>
        <rFont val="Segoe UI"/>
        <family val="2"/>
      </rPr>
      <t>10</t>
    </r>
  </si>
  <si>
    <r>
      <t>Public footprint spans WBS, The Conversation, visiting appointments at Duke, Tsinghua and INSEAD, editorial positions and internationally recognised research outlets. </t>
    </r>
    <r>
      <rPr>
        <vertAlign val="superscript"/>
        <sz val="11"/>
        <color theme="1"/>
        <rFont val="Segoe UI"/>
        <family val="2"/>
      </rPr>
      <t>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</si>
  <si>
    <t>WBS profile 10</t>
  </si>
  <si>
    <t>WBS faculty profile</t>
  </si>
  <si>
    <t>Academic profile 9</t>
  </si>
  <si>
    <t>Warwick profile 11</t>
  </si>
  <si>
    <t>Capture her citation metrics, major grants and evidence of policy uptake from official research records.</t>
  </si>
  <si>
    <t>Sotirios Paroutis</t>
  </si>
  <si>
    <t>United Kingdom; Greece</t>
  </si>
  <si>
    <t>MSc Management Science and Operational Research, Warwick Business School</t>
  </si>
  <si>
    <r>
      <t>His academic biography explicitly records a master’s degree with distinction from Warwick Business School. </t>
    </r>
    <r>
      <rPr>
        <vertAlign val="superscript"/>
        <sz val="11"/>
        <color theme="1"/>
        <rFont val="Segoe UI"/>
        <family val="2"/>
      </rPr>
      <t>12</t>
    </r>
  </si>
  <si>
    <t>Professor of Strategic Management; Head of Strategy and International Business Group</t>
  </si>
  <si>
    <t>Digital strategy; AI; strategy as practice</t>
  </si>
  <si>
    <r>
      <t>Has held elected leadership positions in the Academy of Management and Strategic Management Society; received multiple best-paper and most-cited-paper awards and serves on leading journal editorial boards. </t>
    </r>
    <r>
      <rPr>
        <vertAlign val="superscript"/>
        <sz val="11"/>
        <color theme="1"/>
        <rFont val="Segoe UI"/>
        <family val="2"/>
      </rPr>
      <t>13</t>
    </r>
  </si>
  <si>
    <r>
      <t>Strong discoverability through WBS, professional associations, academic awards, publisher activity and extensive international media commentary.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12</t>
    </r>
  </si>
  <si>
    <t>WBS profile 13</t>
  </si>
  <si>
    <t>WBS leadership 14</t>
  </si>
  <si>
    <t>WBS leadership page</t>
  </si>
  <si>
    <t>Obtain a WBS-controlled qualification record and summarise the reach of his AI and smart-city research.</t>
  </si>
  <si>
    <t>Javier Quintanilla</t>
  </si>
  <si>
    <t>Javier Quintanilla Alboreca</t>
  </si>
  <si>
    <t>Spain</t>
  </si>
  <si>
    <t>PhD Industrial and Business Studies, Warwick Business School</t>
  </si>
  <si>
    <r>
      <t>IESE explicitly records his WBS PhD and graduation year. </t>
    </r>
    <r>
      <rPr>
        <vertAlign val="superscript"/>
        <sz val="11"/>
        <color theme="1"/>
        <rFont val="Segoe UI"/>
        <family val="2"/>
      </rPr>
      <t>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</si>
  <si>
    <t>Director, Madrid Campus; Professor of Managing People in Organizations</t>
  </si>
  <si>
    <t>IESE Business School</t>
  </si>
  <si>
    <t>University leadership; multinational HR policy</t>
  </si>
  <si>
    <r>
      <t>Leads IESE’s Madrid campus, previously directed faculty, research and doctoral programmes, and has more than three decades of executive education and multinational HR research experience.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4</t>
    </r>
  </si>
  <si>
    <r>
      <t>Visible through IESE leadership pages, academic publications, editorial committees, company advisory work and foundation trusteeships. </t>
    </r>
    <r>
      <rPr>
        <vertAlign val="superscript"/>
        <sz val="11"/>
        <color theme="1"/>
        <rFont val="Segoe UI"/>
        <family val="2"/>
      </rPr>
      <t>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</si>
  <si>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t>IESE faculty profile 4</t>
  </si>
  <si>
    <t>IESE appointment 5</t>
  </si>
  <si>
    <t>Board profile 6</t>
  </si>
  <si>
    <t>Company board profile</t>
  </si>
  <si>
    <t>Obtain citation indicators or a current independent academic award or fellowship source.</t>
  </si>
  <si>
    <t>Giulio Nardella</t>
  </si>
  <si>
    <t>United Kingdom; Italy</t>
  </si>
  <si>
    <t>Master’s degree; PhD Management, Warwick Business School</t>
  </si>
  <si>
    <t>PhD 2012–2017</t>
  </si>
  <si>
    <r>
      <t>WBS identifies him as a PhD Management alumnus; ESCP independently confirms his WBS doctorate. </t>
    </r>
    <r>
      <rPr>
        <vertAlign val="superscript"/>
        <sz val="11"/>
        <color theme="1"/>
        <rFont val="Segoe UI"/>
        <family val="2"/>
      </rPr>
      <t>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</si>
  <si>
    <t>Associate Professor of Sustainability and Global Strategy; Local Academic Director, Master in Management</t>
  </si>
  <si>
    <t>ESCP Business School</t>
  </si>
  <si>
    <t>Corporate responsibility; tax-haven policy; sustainability</t>
  </si>
  <si>
    <r>
      <t>Research examines corporate irresponsibility, tax havens and multinational reputation; he has won Academy of Management and BAM awards and publishes in leading international-business journals. </t>
    </r>
    <r>
      <rPr>
        <vertAlign val="superscript"/>
        <sz val="11"/>
        <color theme="1"/>
        <rFont val="Segoe UI"/>
        <family val="2"/>
      </rPr>
      <t>10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11</t>
    </r>
  </si>
  <si>
    <r>
      <t>Strong institutional, publisher and award visibility, including the Georgetown Best Paper in International Business and Policy Award and a forthcoming Journal of International Business Studies article. </t>
    </r>
    <r>
      <rPr>
        <vertAlign val="superscript"/>
        <sz val="11"/>
        <color theme="1"/>
        <rFont val="Segoe UI"/>
        <family val="2"/>
      </rPr>
      <t>11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</si>
  <si>
    <t>WBS doctoral profile 9</t>
  </si>
  <si>
    <t>ESCP faculty profile 10</t>
  </si>
  <si>
    <t>ESCP award news 11</t>
  </si>
  <si>
    <t>Capture publisher pages for his tax-haven research and evidence of resulting regulatory or policy engagement.</t>
  </si>
  <si>
    <t>Yasin Rofcanin</t>
  </si>
  <si>
    <t>United Kingdom; Turkey</t>
  </si>
  <si>
    <t>Doctor of Social Science in Organisational Behaviour and HRM, University of Warwick; PhD study at WBS</t>
  </si>
  <si>
    <t>2013–2016; award 2017</t>
  </si>
  <si>
    <r>
      <t>His Bath research profile records a Warwick doctorate; his biography states that he completed his PhD at WBS. </t>
    </r>
    <r>
      <rPr>
        <vertAlign val="superscript"/>
        <sz val="11"/>
        <color theme="1"/>
        <rFont val="Segoe UI"/>
        <family val="2"/>
      </rPr>
      <t>12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13</t>
    </r>
  </si>
  <si>
    <t>Chair in Organisational Psychology and HRM; Director, Centre for Future of Work</t>
  </si>
  <si>
    <t>University of Bath</t>
  </si>
  <si>
    <t>Future of work; flexible working; employee wellbeing</t>
  </si>
  <si>
    <r>
      <t>Directs a future-of-work research centre and researches flexible working, job crafting, wellbeing and public-service delivery; his institutional profile records more than 120 research outputs. </t>
    </r>
    <r>
      <rPr>
        <vertAlign val="superscript"/>
        <sz val="11"/>
        <color theme="1"/>
        <rFont val="Segoe UI"/>
        <family val="2"/>
      </rPr>
      <t>12</t>
    </r>
  </si>
  <si>
    <r>
      <t>Holds multiple associate-editor and editorial-board positions and has published public-facing analysis in the Financial Times and The Conversation.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12</t>
    </r>
  </si>
  <si>
    <t>Bath research profile 12</t>
  </si>
  <si>
    <t>Academic website 13</t>
  </si>
  <si>
    <t>Obtain a WBS or Warwick repository record and document measurable policy or organisational uptake of his flexible-working research.</t>
  </si>
  <si>
    <t>Steven J. Riddiough</t>
  </si>
  <si>
    <t>Steven Riddiough</t>
  </si>
  <si>
    <t>Canada; United Kingdom; Australia</t>
  </si>
  <si>
    <t>PhD Finance, Warwick Business School</t>
  </si>
  <si>
    <r>
      <t>Rotman and Toronto Scarborough explicitly record his WBS Finance PhD. </t>
    </r>
    <r>
      <rPr>
        <vertAlign val="superscript"/>
        <sz val="11"/>
        <color theme="1"/>
        <rFont val="Segoe UI"/>
        <family val="2"/>
      </rPr>
      <t>14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</si>
  <si>
    <t>Associate Professor of Finance</t>
  </si>
  <si>
    <t>University of Toronto</t>
  </si>
  <si>
    <t>International finance; currency markets; asset pricing</t>
  </si>
  <si>
    <r>
      <t>Publishes in the Journal of Financial Economics and Review of Financial Studies; previously conducted research at the Bank of England and won the Western Finance Association’s Kepos Capital Award. </t>
    </r>
    <r>
      <rPr>
        <vertAlign val="superscript"/>
        <sz val="11"/>
        <color theme="1"/>
        <rFont val="Segoe UI"/>
        <family val="2"/>
      </rPr>
      <t>14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</si>
  <si>
    <r>
      <t>Discoverable through two University of Toronto profiles, leading-journal publications, a major finance award and policy-institution research experience. </t>
    </r>
    <r>
      <rPr>
        <vertAlign val="superscript"/>
        <sz val="11"/>
        <color theme="1"/>
        <rFont val="Segoe UI"/>
        <family val="2"/>
      </rPr>
      <t>14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</si>
  <si>
    <t>Rotman profile 14</t>
  </si>
  <si>
    <t>Toronto Scarborough profile 15</t>
  </si>
  <si>
    <t>Research website 16</t>
  </si>
  <si>
    <t>Add the official Western Finance Association award record and publisher pages for his most influential articles.</t>
  </si>
  <si>
    <t>Nikos Mylonopoulos</t>
  </si>
  <si>
    <t>Nikolaos A. Mylonopoulos</t>
  </si>
  <si>
    <t>Greece</t>
  </si>
  <si>
    <t>1992–1998</t>
  </si>
  <si>
    <r>
      <t>ACG records the exact WBS qualification and study period. </t>
    </r>
    <r>
      <rPr>
        <vertAlign val="superscript"/>
        <sz val="11"/>
        <color theme="1"/>
        <rFont val="Segoe UI"/>
        <family val="2"/>
      </rPr>
      <t>11</t>
    </r>
  </si>
  <si>
    <t>Professor of Digital Business; Director, SEV Center of Excellence in Creative Leadership</t>
  </si>
  <si>
    <t>Alba Graduate Business School, The American College of Greece</t>
  </si>
  <si>
    <t>Digital transformation; skills policy; university leadership</t>
  </si>
  <si>
    <r>
      <t>Led European Commission research consortia, academic-programme restructuring during the Greek financial crisis and a reference study on employability and digital skills in Greece. </t>
    </r>
    <r>
      <rPr>
        <vertAlign val="superscript"/>
        <sz val="11"/>
        <color theme="1"/>
        <rFont val="Segoe UI"/>
        <family val="2"/>
      </rPr>
      <t>12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13</t>
    </r>
  </si>
  <si>
    <r>
      <t>Visible through Alba, the American College of Greece, Greek industry body SEV, international journals, books and past journal guest-editing and conference leadership. </t>
    </r>
    <r>
      <rPr>
        <vertAlign val="superscript"/>
        <sz val="11"/>
        <color theme="1"/>
        <rFont val="Segoe UI"/>
        <family val="2"/>
      </rPr>
      <t>12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13</t>
    </r>
  </si>
  <si>
    <t>Alba profile 12</t>
  </si>
  <si>
    <t>SEV profile 13</t>
  </si>
  <si>
    <t>Industry and policy body</t>
  </si>
  <si>
    <t>ACG profile 11</t>
  </si>
  <si>
    <t>Obtain the digital-skills study itself and quantify the European research consortia’s policy or institutional outcomes.</t>
  </si>
  <si>
    <t>Krishane Patel</t>
  </si>
  <si>
    <t>PhD Business and Management, Behavioural Science</t>
  </si>
  <si>
    <t>2014–2018</t>
  </si>
  <si>
    <r>
      <t>WBS explicitly records his programme and cohort. </t>
    </r>
    <r>
      <rPr>
        <vertAlign val="superscript"/>
        <sz val="11"/>
        <color theme="1"/>
        <rFont val="Segoe UI"/>
        <family val="2"/>
      </rPr>
      <t>16</t>
    </r>
  </si>
  <si>
    <t>Senior Associate; Behavioural Insights Lab Manager</t>
  </si>
  <si>
    <t>Financial Conduct Authority</t>
  </si>
  <si>
    <t>Financial regulation; consumer behaviour; behavioural policy</t>
  </si>
  <si>
    <r>
      <t>Co-authored FCA experiments informing targeted-support proposals for pensions and retail investment and research on how cryptoasset regulation affects consumer decisions. </t>
    </r>
    <r>
      <rPr>
        <vertAlign val="superscript"/>
        <sz val="11"/>
        <color theme="1"/>
        <rFont val="Segoe UI"/>
        <family val="2"/>
      </rPr>
      <t>17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19</t>
    </r>
  </si>
  <si>
    <r>
      <t>Public visibility is strongest through official FCA research publications and WBS evidence; his current title is presently supported by his professional research website rather than an FCA biography. </t>
    </r>
    <r>
      <rPr>
        <vertAlign val="superscript"/>
        <sz val="11"/>
        <color theme="1"/>
        <rFont val="Segoe UI"/>
        <family val="2"/>
      </rPr>
      <t>20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17</t>
    </r>
  </si>
  <si>
    <t>WBS doctoral profile 16</t>
  </si>
  <si>
    <t>FCA pensions research 17</t>
  </si>
  <si>
    <t>Regulator research</t>
  </si>
  <si>
    <t>30 Jun 2025; updated 3 Jun 2026</t>
  </si>
  <si>
    <t>FCA crypto research 19</t>
  </si>
  <si>
    <t>16 Dec 2025; updated 3 Jun 2026</t>
  </si>
  <si>
    <t>Consider</t>
  </si>
  <si>
    <t>Verify his current title through an FCA staff, speaker or policy page and clarify his personal contribution to resulting regulatory decisions.</t>
  </si>
  <si>
    <r>
      <t>Leonie Baldacchino </t>
    </r>
    <r>
      <rPr>
        <vertAlign val="superscript"/>
        <sz val="11"/>
        <color theme="1"/>
        <rFont val="Segoe UI"/>
        <family val="2"/>
      </rPr>
      <t>4</t>
    </r>
  </si>
  <si>
    <r>
      <t>Malta; European Union </t>
    </r>
    <r>
      <rPr>
        <vertAlign val="superscript"/>
        <sz val="11"/>
        <color theme="1"/>
        <rFont val="Segoe UI"/>
        <family val="2"/>
      </rPr>
      <t>4</t>
    </r>
  </si>
  <si>
    <r>
      <t>PhD Entrepreneurship, Warwick Business School </t>
    </r>
    <r>
      <rPr>
        <vertAlign val="superscript"/>
        <sz val="11"/>
        <color theme="1"/>
        <rFont val="Segoe UI"/>
        <family val="2"/>
      </rPr>
      <t>4</t>
    </r>
  </si>
  <si>
    <r>
      <t>2010–2013 </t>
    </r>
    <r>
      <rPr>
        <vertAlign val="superscript"/>
        <sz val="11"/>
        <color theme="1"/>
        <rFont val="Segoe UI"/>
        <family val="2"/>
      </rPr>
      <t>5</t>
    </r>
  </si>
  <si>
    <r>
      <t>University of Malta and WBS explicitly record her PhD in Entrepreneurship from WBS. </t>
    </r>
    <r>
      <rPr>
        <vertAlign val="superscript"/>
        <sz val="11"/>
        <color theme="1"/>
        <rFont val="Segoe UI"/>
        <family val="2"/>
      </rPr>
      <t>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</si>
  <si>
    <r>
      <t>Pro-Rector for Internationalisation, Enterprise and Outreach; Associate Professor </t>
    </r>
    <r>
      <rPr>
        <vertAlign val="superscript"/>
        <sz val="11"/>
        <color theme="1"/>
        <rFont val="Segoe UI"/>
        <family val="2"/>
      </rPr>
      <t>4</t>
    </r>
  </si>
  <si>
    <r>
      <t>University of Malta </t>
    </r>
    <r>
      <rPr>
        <vertAlign val="superscript"/>
        <sz val="11"/>
        <color theme="1"/>
        <rFont val="Segoe UI"/>
        <family val="2"/>
      </rPr>
      <t>4</t>
    </r>
  </si>
  <si>
    <t>Inclusive entrepreneurship; creativity; innovation policy</t>
  </si>
  <si>
    <r>
      <t>Serves as the OECD’s Malta expert on inclusive entrepreneurship, chairs EURAM entrepreneurship activities, holds journal editorial roles and previously directed the Edward de Bono Institute. </t>
    </r>
    <r>
      <rPr>
        <vertAlign val="superscript"/>
        <sz val="11"/>
        <color theme="1"/>
        <rFont val="Segoe UI"/>
        <family val="2"/>
      </rPr>
      <t>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</si>
  <si>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r>
      <t>Visible through official university leadership, OECD-facing expertise, EURAM and editorial appointments, international publications and the Global Entrepreneurship Network. </t>
    </r>
    <r>
      <rPr>
        <vertAlign val="superscript"/>
        <sz val="11"/>
        <color theme="1"/>
        <rFont val="Segoe UI"/>
        <family val="2"/>
      </rPr>
      <t>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</si>
  <si>
    <t>University profile 4</t>
  </si>
  <si>
    <t>WBS doctoral profile 5</t>
  </si>
  <si>
    <t>GEN profile 7</t>
  </si>
  <si>
    <t>International entrepreneurship network</t>
  </si>
  <si>
    <t>Capture an OECD source confirming her country-expert work and publisher pages for her editorial appointments.</t>
  </si>
  <si>
    <r>
      <t>Umar Taj </t>
    </r>
    <r>
      <rPr>
        <vertAlign val="superscript"/>
        <sz val="11"/>
        <color theme="1"/>
        <rFont val="Segoe UI"/>
        <family val="2"/>
      </rPr>
      <t>8</t>
    </r>
  </si>
  <si>
    <t>Dr Umar Taj</t>
  </si>
  <si>
    <r>
      <t>United Kingdom; Pakistan </t>
    </r>
    <r>
      <rPr>
        <vertAlign val="superscript"/>
        <sz val="11"/>
        <color theme="1"/>
        <rFont val="Segoe UI"/>
        <family val="2"/>
      </rPr>
      <t>8</t>
    </r>
  </si>
  <si>
    <r>
      <t>PhD Behavioural Science, Warwick Business School </t>
    </r>
    <r>
      <rPr>
        <vertAlign val="superscript"/>
        <sz val="11"/>
        <color theme="1"/>
        <rFont val="Segoe UI"/>
        <family val="2"/>
      </rPr>
      <t>9</t>
    </r>
  </si>
  <si>
    <r>
      <t>WBS and LSE explicitly state that he completed a Behavioural Science PhD at WBS.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9</t>
    </r>
  </si>
  <si>
    <r>
      <t>Associate Professor of Behavioural Science; Founder of Nudgeathon </t>
    </r>
    <r>
      <rPr>
        <vertAlign val="superscript"/>
        <sz val="11"/>
        <color theme="1"/>
        <rFont val="Segoe UI"/>
        <family val="2"/>
      </rPr>
      <t>8</t>
    </r>
  </si>
  <si>
    <r>
      <t>Warwick Business School; Nudgeathon </t>
    </r>
    <r>
      <rPr>
        <vertAlign val="superscript"/>
        <sz val="11"/>
        <color theme="1"/>
        <rFont val="Segoe UI"/>
        <family val="2"/>
      </rPr>
      <t>8</t>
    </r>
  </si>
  <si>
    <t>Behavioural public policy; international development</t>
  </si>
  <si>
    <r>
      <t>Established Pakistan’s first behavioural-science laboratory and has applied behavioural interventions with the UN, World Bank and Western Cape Government to challenges involving violence, social cohesion and vulnerable young people.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</si>
  <si>
    <r>
      <t>Nudgeathon has operated internationally, while WBS and LSE profiles connect his research to more than 50 institutions and multiple public-policy domains. </t>
    </r>
    <r>
      <rPr>
        <vertAlign val="superscript"/>
        <sz val="11"/>
        <color theme="1"/>
        <rFont val="Segoe UI"/>
        <family val="2"/>
      </rPr>
      <t>10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9</t>
    </r>
  </si>
  <si>
    <t>WBS Change Maker 8</t>
  </si>
  <si>
    <t>WBS impact feature 10</t>
  </si>
  <si>
    <t>LSE profile 9</t>
  </si>
  <si>
    <t>Obtain UN, World Bank or government-controlled project pages documenting intervention results and policy adoption.</t>
  </si>
  <si>
    <r>
      <t>Andy Pardoe </t>
    </r>
    <r>
      <rPr>
        <vertAlign val="superscript"/>
        <sz val="11"/>
        <color theme="1"/>
        <rFont val="Segoe UI"/>
        <family val="2"/>
      </rPr>
      <t>15</t>
    </r>
  </si>
  <si>
    <t>Professor Andy Pardoe</t>
  </si>
  <si>
    <r>
      <t>United Kingdom </t>
    </r>
    <r>
      <rPr>
        <vertAlign val="superscript"/>
        <sz val="11"/>
        <color theme="1"/>
        <rFont val="Segoe UI"/>
        <family val="2"/>
      </rPr>
      <t>15</t>
    </r>
  </si>
  <si>
    <r>
      <t>Global Online MBA, Warwick Business School </t>
    </r>
    <r>
      <rPr>
        <vertAlign val="superscript"/>
        <sz val="11"/>
        <color theme="1"/>
        <rFont val="Segoe UI"/>
        <family val="2"/>
      </rPr>
      <t>15</t>
    </r>
  </si>
  <si>
    <r>
      <t>2006–2009 </t>
    </r>
    <r>
      <rPr>
        <vertAlign val="superscript"/>
        <sz val="11"/>
        <color theme="1"/>
        <rFont val="Segoe UI"/>
        <family val="2"/>
      </rPr>
      <t>15</t>
    </r>
  </si>
  <si>
    <r>
      <t>WBS explicitly records his Global Online MBA programme and study dates. </t>
    </r>
    <r>
      <rPr>
        <vertAlign val="superscript"/>
        <sz val="11"/>
        <color theme="1"/>
        <rFont val="Segoe UI"/>
        <family val="2"/>
      </rPr>
      <t>15</t>
    </r>
  </si>
  <si>
    <r>
      <t>AI adviser; investor; founder; Chair of Deep Tech Innovation Centre </t>
    </r>
    <r>
      <rPr>
        <vertAlign val="superscript"/>
        <sz val="11"/>
        <color theme="1"/>
        <rFont val="Segoe UI"/>
        <family val="2"/>
      </rPr>
      <t>16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17</t>
    </r>
  </si>
  <si>
    <r>
      <t>Pardoe AI; AI Venture Flows; Warwick Innovation District </t>
    </r>
    <r>
      <rPr>
        <vertAlign val="superscript"/>
        <sz val="11"/>
        <color theme="1"/>
        <rFont val="Segoe UI"/>
        <family val="2"/>
      </rPr>
      <t>16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17</t>
    </r>
  </si>
  <si>
    <t>AI strategy; responsible AI; deep-technology innovation</t>
  </si>
  <si>
    <r>
      <t>Founded AI organisations, supports early-stage AI ventures and chairs a university-linked deep-tech centre; he received the regional Technology Entrepreneur of the Year award for his AI work. </t>
    </r>
    <r>
      <rPr>
        <vertAlign val="superscript"/>
        <sz val="11"/>
        <color theme="1"/>
        <rFont val="Segoe UI"/>
        <family val="2"/>
      </rPr>
      <t>15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16</t>
    </r>
  </si>
  <si>
    <r>
      <t>Public footprint includes WBS, international speaking, published AI books, parliamentary advisory work and external media coverage, although several current-role claims are self-published. </t>
    </r>
    <r>
      <rPr>
        <vertAlign val="superscript"/>
        <sz val="11"/>
        <color theme="1"/>
        <rFont val="Segoe UI"/>
        <family val="2"/>
      </rPr>
      <t>17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16</t>
    </r>
  </si>
  <si>
    <t>WBS alumni feature 15</t>
  </si>
  <si>
    <t>Professional profile 16</t>
  </si>
  <si>
    <t>Official professional site</t>
  </si>
  <si>
    <t>Organisation profile 17</t>
  </si>
  <si>
    <t>Company profile</t>
  </si>
  <si>
    <t>Verify his current University of Warwick title, parliamentary advisory role and Deep Tech chairmanship through university or parliamentary sources.</t>
  </si>
  <si>
    <r>
      <t>Valerie J. Lindsay </t>
    </r>
    <r>
      <rPr>
        <vertAlign val="superscript"/>
        <sz val="11"/>
        <color theme="1"/>
        <rFont val="Segoe UI"/>
        <family val="2"/>
      </rPr>
      <t>13</t>
    </r>
  </si>
  <si>
    <t>Val Lindsay</t>
  </si>
  <si>
    <r>
      <t>United Arab Emirates; New Zealand </t>
    </r>
    <r>
      <rPr>
        <vertAlign val="superscript"/>
        <sz val="11"/>
        <color theme="1"/>
        <rFont val="Segoe UI"/>
        <family val="2"/>
      </rPr>
      <t>14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</si>
  <si>
    <r>
      <t>PhD, Warwick Business School; International Strategy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14</t>
    </r>
  </si>
  <si>
    <r>
      <t>Around 2000 </t>
    </r>
    <r>
      <rPr>
        <vertAlign val="superscript"/>
        <sz val="11"/>
        <color theme="1"/>
        <rFont val="Segoe UI"/>
        <family val="2"/>
      </rPr>
      <t>14</t>
    </r>
  </si>
  <si>
    <r>
      <t>American University of Sharjah explicitly states that she holds a PhD from Warwick Business School. </t>
    </r>
    <r>
      <rPr>
        <vertAlign val="superscript"/>
        <sz val="11"/>
        <color theme="1"/>
        <rFont val="Segoe UI"/>
        <family val="2"/>
      </rPr>
      <t>13</t>
    </r>
  </si>
  <si>
    <r>
      <t>Professor of Management; reported Associate Dean for Graduate Programs </t>
    </r>
    <r>
      <rPr>
        <vertAlign val="superscript"/>
        <sz val="11"/>
        <color theme="1"/>
        <rFont val="Segoe UI"/>
        <family val="2"/>
      </rPr>
      <t>14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</si>
  <si>
    <r>
      <t>American University of Sharjah </t>
    </r>
    <r>
      <rPr>
        <vertAlign val="superscript"/>
        <sz val="11"/>
        <color theme="1"/>
        <rFont val="Segoe UI"/>
        <family val="2"/>
      </rPr>
      <t>15</t>
    </r>
  </si>
  <si>
    <t>International strategy; Emiratisation; women’s leadership; graduate education</t>
  </si>
  <si>
    <r>
      <t>Has held dean and associate-dean roles, led graduate-programme development and published research on localisation, women’s career development, expatriate adjustment and emerging-market enterprise.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</si>
  <si>
    <r>
      <t>Visible through official university appointment coverage, research databases and publications in journals including Journal of World Business, Personnel Review and Organizational Dynamics.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</si>
  <si>
    <t>AUS appointment 13</t>
  </si>
  <si>
    <t>Research profile 15</t>
  </si>
  <si>
    <t>Research portal</t>
  </si>
  <si>
    <t>Academic biography 14</t>
  </si>
  <si>
    <t>Academic-network profile</t>
  </si>
  <si>
    <t>Confirm her exact 2026 title through an individual AUS faculty page and obtain her WBS graduation year.</t>
  </si>
  <si>
    <r>
      <t>Larry Haiven </t>
    </r>
    <r>
      <rPr>
        <vertAlign val="superscript"/>
        <sz val="11"/>
        <color theme="1"/>
        <rFont val="Segoe UI"/>
        <family val="2"/>
      </rPr>
      <t>16</t>
    </r>
  </si>
  <si>
    <t>Lawrence Haiven</t>
  </si>
  <si>
    <r>
      <t>Canada </t>
    </r>
    <r>
      <rPr>
        <vertAlign val="superscript"/>
        <sz val="11"/>
        <color theme="1"/>
        <rFont val="Segoe UI"/>
        <family val="2"/>
      </rPr>
      <t>16</t>
    </r>
  </si>
  <si>
    <r>
      <t>PhD Industrial and Business Studies, University of Warwick </t>
    </r>
    <r>
      <rPr>
        <vertAlign val="superscript"/>
        <sz val="11"/>
        <color theme="1"/>
        <rFont val="Segoe UI"/>
        <family val="2"/>
      </rPr>
      <t>16</t>
    </r>
  </si>
  <si>
    <r>
      <t>1988 </t>
    </r>
    <r>
      <rPr>
        <vertAlign val="superscript"/>
        <sz val="11"/>
        <color theme="1"/>
        <rFont val="Segoe UI"/>
        <family val="2"/>
      </rPr>
      <t>16</t>
    </r>
  </si>
  <si>
    <r>
      <t>His institutional academic profile records the named Warwick doctorate; WBS confirms that Industrial and Business Studies was its predecessor programme and that the School became WBS in 1988. </t>
    </r>
    <r>
      <rPr>
        <vertAlign val="superscript"/>
        <sz val="11"/>
        <color theme="1"/>
        <rFont val="Segoe UI"/>
        <family val="2"/>
      </rPr>
      <t>16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</si>
  <si>
    <r>
      <t>Professor Emeritus; writer and human-rights advocate </t>
    </r>
    <r>
      <rPr>
        <vertAlign val="superscript"/>
        <sz val="11"/>
        <color theme="1"/>
        <rFont val="Segoe UI"/>
        <family val="2"/>
      </rPr>
      <t>16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17</t>
    </r>
  </si>
  <si>
    <r>
      <t>Saint Mary’s University; Equity Watch </t>
    </r>
    <r>
      <rPr>
        <vertAlign val="superscript"/>
        <sz val="11"/>
        <color theme="1"/>
        <rFont val="Segoe UI"/>
        <family val="2"/>
      </rPr>
      <t>16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</si>
  <si>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t>Labour relations; co-operative management; human rights</t>
  </si>
  <si>
    <r>
      <t>Former director of co-operative-management education, recognised expert on public-sector conflict and co-recipient of the Canadian Industrial Relations Association’s Abbé Gérard Dion Award for scholarship, professional activity and community service. </t>
    </r>
    <r>
      <rPr>
        <vertAlign val="superscript"/>
        <sz val="11"/>
        <color theme="1"/>
        <rFont val="Segoe UI"/>
        <family val="2"/>
      </rPr>
      <t>16</t>
    </r>
  </si>
  <si>
    <r>
      <t>Public footprint spans university-linked commentary, academic publications, a national professional award and continuing human-rights advocacy. </t>
    </r>
    <r>
      <rPr>
        <vertAlign val="superscript"/>
        <sz val="11"/>
        <color theme="1"/>
        <rFont val="Segoe UI"/>
        <family val="2"/>
      </rPr>
      <t>16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</si>
  <si>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t>Academic profile 16</t>
  </si>
  <si>
    <t>Joined 2 Dec 2019</t>
  </si>
  <si>
    <t>Equity Watch profile 18</t>
  </si>
  <si>
    <t>NGO profile</t>
  </si>
  <si>
    <t>Professional biography 17</t>
  </si>
  <si>
    <t>Add the official Canadian Industrial Relations Association award page and verify current emeritus affiliations with Saint Mary’s University.</t>
  </si>
  <si>
    <t>Kofi Koduah Sarpong</t>
  </si>
  <si>
    <t>K. K. Sarpong</t>
  </si>
  <si>
    <t>Ghana; West Africa</t>
  </si>
  <si>
    <r>
      <t>WRAP records his WBS thesis on financial reporting in Ghana; UPSA confirms his Warwick PhD in Industrial Business Studies with an accounting focus.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</si>
  <si>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t>Chancellor</t>
  </si>
  <si>
    <t>University of Professional Studies, Accra</t>
  </si>
  <si>
    <t>University governance; energy policy; public-enterprise leadership</t>
  </si>
  <si>
    <r>
      <t>Leads university governance after senior roles at Ghana National Petroleum Corporation, Tema Oil Refinery, Ghana Cocoa Board and the International Cocoa Organization; received an honorary doctorate for national and international service. </t>
    </r>
    <r>
      <rPr>
        <vertAlign val="superscript"/>
        <sz val="11"/>
        <color theme="1"/>
        <rFont val="Segoe UI"/>
        <family val="2"/>
      </rPr>
      <t>19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</si>
  <si>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r>
      <t>Strong Ghanaian institutional footprint across university leadership, petroleum governance, cocoa-sector administration and public recognition. </t>
    </r>
    <r>
      <rPr>
        <vertAlign val="superscript"/>
        <sz val="11"/>
        <color theme="1"/>
        <rFont val="Segoe UI"/>
        <family val="2"/>
      </rPr>
      <t>19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</si>
  <si>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t>UPSA appointment 19</t>
  </si>
  <si>
    <t>University appointment</t>
  </si>
  <si>
    <t>UPSA recognition 18</t>
  </si>
  <si>
    <t>Warwick thesis register 5</t>
  </si>
  <si>
    <t>Confirm the current chancellorship term and conduct reputational review of his former public-enterprise tenure before final submission.</t>
  </si>
  <si>
    <t>Juan Pablo Torres</t>
  </si>
  <si>
    <t>Juan Pablo Torres C.</t>
  </si>
  <si>
    <t>Chile; Latin America</t>
  </si>
  <si>
    <t>PhD Management Science and Strategy, Warwick Business School</t>
  </si>
  <si>
    <r>
      <t>UAI and CENTRA explicitly identify his doctorate as awarded by WBS.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9</t>
    </r>
  </si>
  <si>
    <t>Professor of Strategy and Innovation; innovation adviser</t>
  </si>
  <si>
    <t>Universidad Adolfo Ibáñez; CORFO; Chilean Senate advisory activity</t>
  </si>
  <si>
    <t>Innovation policy; parliamentary foresight; strategic decision-making</t>
  </si>
  <si>
    <r>
      <t>Has advised CORFO and the Chilean Senate’s future-challenges commission and led studies for public institutions including the Supreme Court, Ministry of Labour, IDB and Government Laboratory.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9</t>
    </r>
  </si>
  <si>
    <r>
      <t>Publishes in recognised strategy, operations-research, sustainability and health-policy journals and holds an associate-editor role with the Journal of Simulation.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9</t>
    </r>
  </si>
  <si>
    <t>UAI profile 9</t>
  </si>
  <si>
    <t>CENTRA profile 8</t>
  </si>
  <si>
    <t>Resolve the discrepancy between the UAI page describing him as a former Vice-Dean and CENTRA describing him as the current Vice-Dean.</t>
  </si>
  <si>
    <t>Juan Felipe Henao Piza</t>
  </si>
  <si>
    <t>Juan-Felipe Henao; Felipe Henao</t>
  </si>
  <si>
    <t>Colombia; United States</t>
  </si>
  <si>
    <t>PhD Operational Research and Management Science, Warwick Business School</t>
  </si>
  <si>
    <r>
      <t>Icesi explicitly states that he obtained his doctorate in OR/MS from WBS; WRAP records his 2011 WBS thesis. </t>
    </r>
    <r>
      <rPr>
        <vertAlign val="superscript"/>
        <sz val="11"/>
        <color theme="1"/>
        <rFont val="Segoe UI"/>
        <family val="2"/>
      </rPr>
      <t>10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</si>
  <si>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Associate Professor of Management Science; Adjunct Professor</t>
  </si>
  <si>
    <t>SUNY Polytechnic Institute; Universidad Icesi</t>
  </si>
  <si>
    <t>Energy policy; energy poverty; renewable-energy systems</t>
  </si>
  <si>
    <r>
      <t>His 2026 Energy Policy research modelled 575 off-grid Colombian settlements and found biomass could replace diesel in up to 78 per cent, offering a policy route to reduce energy poverty and environmental costs. </t>
    </r>
    <r>
      <rPr>
        <vertAlign val="superscript"/>
        <sz val="11"/>
        <color theme="1"/>
        <rFont val="Segoe UI"/>
        <family val="2"/>
      </rPr>
      <t>11</t>
    </r>
  </si>
  <si>
    <r>
      <t>Visible through university research news, peer-reviewed energy and sustainability publications and two institutional academic profiles. </t>
    </r>
    <r>
      <rPr>
        <vertAlign val="superscript"/>
        <sz val="11"/>
        <color theme="1"/>
        <rFont val="Segoe UI"/>
        <family val="2"/>
      </rPr>
      <t>11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12</t>
    </r>
  </si>
  <si>
    <t>Icesi profile 10</t>
  </si>
  <si>
    <t>SUNY research impact 11</t>
  </si>
  <si>
    <t>University research news</t>
  </si>
  <si>
    <t>Obtain an official SUNY faculty biography listing his WBS doctorate and document engagement with Colombian energy authorities.</t>
  </si>
  <si>
    <t>Henrique Machado Barros</t>
  </si>
  <si>
    <t>Henrique M. Barros</t>
  </si>
  <si>
    <t>Brazil; Ireland</t>
  </si>
  <si>
    <t>PhD Business Studies, Warwick Business School</t>
  </si>
  <si>
    <r>
      <t>DCU records his Warwick PhD; WRAP directly assigns the 2005 doctorate to WBS. </t>
    </r>
    <r>
      <rPr>
        <vertAlign val="superscript"/>
        <sz val="11"/>
        <color theme="1"/>
        <rFont val="Segoe UI"/>
        <family val="2"/>
      </rPr>
      <t>16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</si>
  <si>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Assistant Professor of Innovation; Programme Chair</t>
  </si>
  <si>
    <t>Dublin City University Business School</t>
  </si>
  <si>
    <t>Innovation policy; intellectual property; technology transfer</t>
  </si>
  <si>
    <r>
      <t>Researches intellectual property, innovation ecosystems, entrepreneurship and technology transfer; advises research-support foundations and previously held academic leadership roles in Brazil. </t>
    </r>
    <r>
      <rPr>
        <vertAlign val="superscript"/>
        <sz val="11"/>
        <color theme="1"/>
        <rFont val="Segoe UI"/>
        <family val="2"/>
      </rPr>
      <t>16</t>
    </r>
  </si>
  <si>
    <r>
      <t>Publishes in Research Policy, Technovation and the Journal of Technology Transfer and has received best-paper awards or nominations from several international academic associations. </t>
    </r>
    <r>
      <rPr>
        <vertAlign val="superscript"/>
        <sz val="11"/>
        <color theme="1"/>
        <rFont val="Segoe UI"/>
        <family val="2"/>
      </rPr>
      <t>16</t>
    </r>
  </si>
  <si>
    <t>DCU profile 16</t>
  </si>
  <si>
    <t>ORCID 17</t>
  </si>
  <si>
    <t>Add official professional-body award records and evidence of policy or commercial outcomes from his innovation research.</t>
  </si>
  <si>
    <t>Ana Maria Camanho</t>
  </si>
  <si>
    <t>Ana Camanho</t>
  </si>
  <si>
    <t>Portugal; Lusophone Europe</t>
  </si>
  <si>
    <r>
      <t>FEUP explicitly records a WBS doctorate; WRAP lists her thesis within WBS. </t>
    </r>
    <r>
      <rPr>
        <vertAlign val="superscript"/>
        <sz val="11"/>
        <color theme="1"/>
        <rFont val="Segoe UI"/>
        <family val="2"/>
      </rPr>
      <t>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</si>
  <si>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Full Professor; Pro-Director; Director of Integrated Master in Industrial Engineering and Management</t>
  </si>
  <si>
    <t>Faculty of Engineering, University of Porto</t>
  </si>
  <si>
    <t>Performance measurement; data science; institutional efficiency</t>
  </si>
  <si>
    <r>
      <t>Leads engineering-management education and applies management science to performance measurement; she also coordinates the Data Science area of the MIT–Portugal programme. </t>
    </r>
    <r>
      <rPr>
        <vertAlign val="superscript"/>
        <sz val="11"/>
        <color theme="1"/>
        <rFont val="Segoe UI"/>
        <family val="2"/>
      </rPr>
      <t>3</t>
    </r>
  </si>
  <si>
    <r>
      <t>Publicly visible through University of Porto leadership, MIT–Portugal activity, indexed research profiles and operations-management scholarship. </t>
    </r>
    <r>
      <rPr>
        <vertAlign val="superscript"/>
        <sz val="11"/>
        <color theme="1"/>
        <rFont val="Segoe UI"/>
        <family val="2"/>
      </rPr>
      <t>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4</t>
    </r>
  </si>
  <si>
    <t>FEUP faculty profile 3</t>
  </si>
  <si>
    <t>University leadership profile</t>
  </si>
  <si>
    <t>ORCID 4</t>
  </si>
  <si>
    <t>Capture major grants, citations, editorial positions and specific public-sector applications of her efficiency research.</t>
  </si>
  <si>
    <t>Anna Goussevskaia</t>
  </si>
  <si>
    <t>Anna Goussevskaia Moreira</t>
  </si>
  <si>
    <t>Brazil; United States</t>
  </si>
  <si>
    <r>
      <t>Ohio State records the named Warwick doctorate; WRAP assigns her thesis to WBS.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</si>
  <si>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Senior Lecturer; Academic Director, Entrepreneurship Minor</t>
  </si>
  <si>
    <t>Fisher College of Business, Ohio State University</t>
  </si>
  <si>
    <t>Entrepreneurship; innovation; emerging markets</t>
  </si>
  <si>
    <r>
      <t>Directs a university-wide entrepreneurship minor and has developed innovation and executive-education programmes for numerous multinational organisations; her research appears in Research Policy and Organization Studies. </t>
    </r>
    <r>
      <rPr>
        <vertAlign val="superscript"/>
        <sz val="11"/>
        <color theme="1"/>
        <rFont val="Segoe UI"/>
        <family val="2"/>
      </rPr>
      <t>5</t>
    </r>
  </si>
  <si>
    <r>
      <t>University, publisher and citation sources provide international visibility; a public index reports more than 2,200 citations.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</si>
  <si>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t>Ohio State profile 5</t>
  </si>
  <si>
    <t>Citation profile 6</t>
  </si>
  <si>
    <t>Bibliometric supporting source</t>
  </si>
  <si>
    <t>Add official programme-scale data and independent evidence of entrepreneurship-policy or ecosystem outcomes.</t>
  </si>
  <si>
    <t>Leandro Galli</t>
  </si>
  <si>
    <t>United Kingdom; Brazil-linked research profile</t>
  </si>
  <si>
    <t>PhD Consumer Behaviour, Warwick Business School</t>
  </si>
  <si>
    <r>
      <t>Manchester explicitly identifies the doctorate as from WBS; WRAP lists his 2017 thesis within WBS.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</si>
  <si>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Lecturer in Marketing Analytics and Behavioural Insights</t>
  </si>
  <si>
    <t>Surrey Business School</t>
  </si>
  <si>
    <t>Behavioural policy; public health; prosocial behaviour</t>
  </si>
  <si>
    <r>
      <t>Has applied behavioural science through the UK Cabinet Office Behavioural Insights Team and the Department for Business, Innovation and Skills; his work contributed to UK government and OECD policy reports.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8</t>
    </r>
  </si>
  <si>
    <r>
      <t>Visible through Surrey, Manchester, OECD-linked outputs and highly discoverable public-health systematic reviews published in major journals.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</si>
  <si>
    <t>Surrey profile 8</t>
  </si>
  <si>
    <t>Manchester profile 7</t>
  </si>
  <si>
    <t>University research portal</t>
  </si>
  <si>
    <t>Document which recommendations were adopted by government and confirm the reach and citations of his public-health research.</t>
  </si>
  <si>
    <t>Abderaouf Bouguerra</t>
  </si>
  <si>
    <t>Abderaouf Bougerra</t>
  </si>
  <si>
    <t>United Kingdom; North Africa and emerging markets</t>
  </si>
  <si>
    <t>PhD Strategy and International Business, Warwick Business School</t>
  </si>
  <si>
    <r>
      <t>Surrey explicitly records a WBS PhD in Strategy and International Business awarded in 2018; WRAP independently lists his WBS thesis. </t>
    </r>
    <r>
      <rPr>
        <vertAlign val="superscript"/>
        <sz val="7"/>
        <color rgb="FF161C24"/>
        <rFont val="Segoe UI"/>
        <family val="2"/>
      </rPr>
      <t>10</t>
    </r>
    <r>
      <rPr>
        <sz val="7"/>
        <color rgb="FF161C24"/>
        <rFont val="Segoe UI"/>
        <family val="2"/>
      </rPr>
      <t> </t>
    </r>
    <r>
      <rPr>
        <vertAlign val="superscript"/>
        <sz val="7"/>
        <color rgb="FF161C24"/>
        <rFont val="Segoe UI"/>
        <family val="2"/>
      </rPr>
      <t>1</t>
    </r>
  </si>
  <si>
    <t>Senior Lecturer; Deputy Head for Research</t>
  </si>
  <si>
    <r>
      <t>14 Aug 2026 </t>
    </r>
    <r>
      <rPr>
        <vertAlign val="superscript"/>
        <sz val="7"/>
        <color rgb="FF161C24"/>
        <rFont val="Segoe UI"/>
        <family val="2"/>
      </rPr>
      <t>10</t>
    </r>
  </si>
  <si>
    <t>Sustainability; international business; emerging economies</t>
  </si>
  <si>
    <r>
      <t>Produces research on environmental sustainability, organisational agility, innovation and emerging economies; he also mentors internationally expanding organisations and contributes practitioner analysis on ESG and corporate responsibility. </t>
    </r>
    <r>
      <rPr>
        <vertAlign val="superscript"/>
        <sz val="7"/>
        <color rgb="FF161C24"/>
        <rFont val="Segoe UI"/>
        <family val="2"/>
      </rPr>
      <t>10</t>
    </r>
  </si>
  <si>
    <r>
      <t>Publishes in leading management and innovation journals, serves as an associate editor and sits on editorial review boards for the Journal of World Business and Journal of International Business Policy. </t>
    </r>
    <r>
      <rPr>
        <vertAlign val="superscript"/>
        <sz val="7"/>
        <color rgb="FF161C24"/>
        <rFont val="Segoe UI"/>
        <family val="2"/>
      </rPr>
      <t>10</t>
    </r>
    <r>
      <rPr>
        <sz val="7"/>
        <color rgb="FF161C24"/>
        <rFont val="Segoe UI"/>
        <family val="2"/>
      </rPr>
      <t> </t>
    </r>
    <r>
      <rPr>
        <vertAlign val="superscript"/>
        <sz val="7"/>
        <color rgb="FF161C24"/>
        <rFont val="Segoe UI"/>
        <family val="2"/>
      </rPr>
      <t>11</t>
    </r>
  </si>
  <si>
    <t>Surrey profile 10</t>
  </si>
  <si>
    <t>IEEE author record 11</t>
  </si>
  <si>
    <t>Professional publisher profile</t>
  </si>
  <si>
    <t>Add citation indicators, formal editorial-board pages and evidence that his sustainability research changed organisational or public policy.</t>
  </si>
  <si>
    <t>Shema Frédéric Mitali</t>
  </si>
  <si>
    <t>Shema F. Mitali</t>
  </si>
  <si>
    <t>France; Switzerland; francophone research networks</t>
  </si>
  <si>
    <t>PhD Finance, University of Warwick; WBS Finance thesis</t>
  </si>
  <si>
    <r>
      <t>SKEMA records his Warwick Finance PhD; WRAP places his behavioural-finance thesis within WBS. </t>
    </r>
    <r>
      <rPr>
        <vertAlign val="superscript"/>
        <sz val="7"/>
        <color rgb="FF161C24"/>
        <rFont val="Segoe UI"/>
        <family val="2"/>
      </rPr>
      <t>12</t>
    </r>
    <r>
      <rPr>
        <sz val="7"/>
        <color rgb="FF161C24"/>
        <rFont val="Segoe UI"/>
        <family val="2"/>
      </rPr>
      <t> </t>
    </r>
    <r>
      <rPr>
        <vertAlign val="superscript"/>
        <sz val="7"/>
        <color rgb="FF161C24"/>
        <rFont val="Segoe UI"/>
        <family val="2"/>
      </rPr>
      <t>1</t>
    </r>
  </si>
  <si>
    <t>Assistant Professor of Finance; Scientific Committee Member</t>
  </si>
  <si>
    <t>SKEMA Business School; European Finance Association</t>
  </si>
  <si>
    <r>
      <t>14 Aug 2026 </t>
    </r>
    <r>
      <rPr>
        <vertAlign val="superscript"/>
        <sz val="7"/>
        <color rgb="FF161C24"/>
        <rFont val="Segoe UI"/>
        <family val="2"/>
      </rPr>
      <t>12</t>
    </r>
  </si>
  <si>
    <t>Sustainable finance; ESG regulation; green bonds</t>
  </si>
  <si>
    <r>
      <t>Researches green bonds, greenwashing, sustainable investment and how ESG language affects investor decisions; his findings have implications for investor protection and sustainability disclosure rules. </t>
    </r>
    <r>
      <rPr>
        <vertAlign val="superscript"/>
        <sz val="7"/>
        <color rgb="FF161C24"/>
        <rFont val="Segoe UI"/>
        <family val="2"/>
      </rPr>
      <t>12</t>
    </r>
    <r>
      <rPr>
        <sz val="7"/>
        <color rgb="FF161C24"/>
        <rFont val="Segoe UI"/>
        <family val="2"/>
      </rPr>
      <t> </t>
    </r>
    <r>
      <rPr>
        <vertAlign val="superscript"/>
        <sz val="7"/>
        <color rgb="FF161C24"/>
        <rFont val="Segoe UI"/>
        <family val="2"/>
      </rPr>
      <t>13</t>
    </r>
  </si>
  <si>
    <r>
      <t>Holds a Geneva Institute for Wealth Management Research Award and a Swiss National Science Foundation fellowship; his ESG research also received recognition through the Global Financial Innovation Network’s Greenwashing TechSprint. </t>
    </r>
    <r>
      <rPr>
        <vertAlign val="superscript"/>
        <sz val="7"/>
        <color rgb="FF161C24"/>
        <rFont val="Segoe UI"/>
        <family val="2"/>
      </rPr>
      <t>12</t>
    </r>
    <r>
      <rPr>
        <sz val="7"/>
        <color rgb="FF161C24"/>
        <rFont val="Segoe UI"/>
        <family val="2"/>
      </rPr>
      <t> </t>
    </r>
    <r>
      <rPr>
        <vertAlign val="superscript"/>
        <sz val="7"/>
        <color rgb="FF161C24"/>
        <rFont val="Segoe UI"/>
        <family val="2"/>
      </rPr>
      <t>14</t>
    </r>
  </si>
  <si>
    <t>SKEMA profile 12</t>
  </si>
  <si>
    <t>Business-school profile</t>
  </si>
  <si>
    <t>SKEMA impact interview 13</t>
  </si>
  <si>
    <t>University research feature</t>
  </si>
  <si>
    <t>Obtain an official EFA committee page and independent award records; document whether regulators or investment bodies have adopted his disclosure recommendations.</t>
  </si>
  <si>
    <t>Ahmad Khalil Ismail</t>
  </si>
  <si>
    <t>Ahmad Ismail</t>
  </si>
  <si>
    <t>Lebanon; Middle East</t>
  </si>
  <si>
    <r>
      <t>AUB explicitly records his PhD as awarded by Warwick Business School; WRAP lists his 2000 WBS thesis on European bank mergers. </t>
    </r>
    <r>
      <rPr>
        <vertAlign val="superscript"/>
        <sz val="11"/>
        <color theme="1"/>
        <rFont val="Segoe UI"/>
        <family val="2"/>
      </rPr>
      <t>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</t>
    </r>
  </si>
  <si>
    <t>Associate Professor; Convener, Finance, Accounting and Managerial Economics Track</t>
  </si>
  <si>
    <t>American University of Beirut</t>
  </si>
  <si>
    <t>Corporate finance; governance; mergers and acquisitions</t>
  </si>
  <si>
    <r>
      <t>Publishes on mergers, governance, capital structure and emerging markets in journals including Journal of Corporate Finance, Journal of Banking and Finance and Financial Management; he has also advised on an Irish government telecommunications cost-of-capital project. </t>
    </r>
    <r>
      <rPr>
        <vertAlign val="superscript"/>
        <sz val="11"/>
        <color theme="1"/>
        <rFont val="Segoe UI"/>
        <family val="2"/>
      </rPr>
      <t>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</si>
  <si>
    <r>
      <t>Received UAEU Outstanding Research Awards in consecutive years, a highly commended corporate-governance paper prize and recurring AUB merit awards for top-journal publications. </t>
    </r>
    <r>
      <rPr>
        <vertAlign val="superscript"/>
        <sz val="11"/>
        <color theme="1"/>
        <rFont val="Segoe UI"/>
        <family val="2"/>
      </rPr>
      <t>4</t>
    </r>
  </si>
  <si>
    <t>AUB academic profile 4</t>
  </si>
  <si>
    <t>AUB faculty register 6</t>
  </si>
  <si>
    <t>Official university register</t>
  </si>
  <si>
    <t>2025–26</t>
  </si>
  <si>
    <t>Add publisher-controlled records for his most influential articles and quantify citation, regulatory or professional-practice impact.</t>
  </si>
  <si>
    <t>Roberta Bernardi</t>
  </si>
  <si>
    <t>United Kingdom; Kenya research focus</t>
  </si>
  <si>
    <r>
      <t>WRAP lists her health-information-systems thesis under WBS; Bristol independently records her Warwick PhD. </t>
    </r>
    <r>
      <rPr>
        <vertAlign val="superscript"/>
        <sz val="11"/>
        <color theme="1"/>
        <rFont val="Segoe UI"/>
        <family val="2"/>
      </rPr>
      <t>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5</t>
    </r>
  </si>
  <si>
    <t>Associate Professor in Digital Health and Innovation</t>
  </si>
  <si>
    <t>University of Bristol Business School</t>
  </si>
  <si>
    <t>Digital health; health information systems; healthcare accountability</t>
  </si>
  <si>
    <r>
      <t>Her Kenya research examines health-information-system reform, institutional dysfunction and accountability; related articles have appeared in MIS Quarterly and the Journal of the Association for Information Systems.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6</t>
    </r>
  </si>
  <si>
    <r>
      <t>Senior Editor of two journals, Associate Editor of another and an Information Systems Research editorial-board member; her Kenyan studies show 40 to 54 Scopus citations, and she received an international AIS SIGHealth best-paper award. </t>
    </r>
    <r>
      <rPr>
        <vertAlign val="superscript"/>
        <sz val="11"/>
        <color theme="1"/>
        <rFont val="Segoe UI"/>
        <family val="2"/>
      </rPr>
      <t>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</si>
  <si>
    <t>Bristol profile 5</t>
  </si>
  <si>
    <t>Research and citations 6</t>
  </si>
  <si>
    <t>Document specific Kenyan government or health-system uptake and obtain a WBS-controlled profile explicitly naming the doctorate.</t>
  </si>
  <si>
    <r>
      <t>Jayant Gauri </t>
    </r>
    <r>
      <rPr>
        <vertAlign val="superscript"/>
        <sz val="11"/>
        <color theme="1"/>
        <rFont val="Segoe UI"/>
        <family val="2"/>
      </rPr>
      <t>18</t>
    </r>
  </si>
  <si>
    <r>
      <t>India; Karnataka </t>
    </r>
    <r>
      <rPr>
        <vertAlign val="superscript"/>
        <sz val="11"/>
        <color theme="1"/>
        <rFont val="Segoe UI"/>
        <family val="2"/>
      </rPr>
      <t>18</t>
    </r>
  </si>
  <si>
    <r>
      <t>MSc Marketing and Strategy </t>
    </r>
    <r>
      <rPr>
        <vertAlign val="superscript"/>
        <sz val="11"/>
        <color theme="1"/>
        <rFont val="Segoe UI"/>
        <family val="2"/>
      </rPr>
      <t>19</t>
    </r>
  </si>
  <si>
    <r>
      <t>WBS identifies him as an MSc Marketing and Strategy graduate and WBS alumnus. </t>
    </r>
    <r>
      <rPr>
        <vertAlign val="superscript"/>
        <sz val="11"/>
        <color theme="1"/>
        <rFont val="Segoe UI"/>
        <family val="2"/>
      </rPr>
      <t>19</t>
    </r>
  </si>
  <si>
    <r>
      <t>Founder </t>
    </r>
    <r>
      <rPr>
        <vertAlign val="superscript"/>
        <sz val="11"/>
        <color theme="1"/>
        <rFont val="Segoe UI"/>
        <family val="2"/>
      </rPr>
      <t>20</t>
    </r>
  </si>
  <si>
    <r>
      <t>Raintree Schools </t>
    </r>
    <r>
      <rPr>
        <vertAlign val="superscript"/>
        <sz val="11"/>
        <color theme="1"/>
        <rFont val="Segoe UI"/>
        <family val="2"/>
      </rPr>
      <t>20</t>
    </r>
  </si>
  <si>
    <t>Education leadership; school policy; community development</t>
  </si>
  <si>
    <r>
      <t>Built an affordable two-campus school network serving approximately 1,000 students; contributed to national education-policy consultations and submitted safe-reopening proposals to Karnataka’s Chief Minister. </t>
    </r>
    <r>
      <rPr>
        <vertAlign val="superscript"/>
        <sz val="11"/>
        <color theme="1"/>
        <rFont val="Segoe UI"/>
        <family val="2"/>
      </rPr>
      <t>18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20</t>
    </r>
  </si>
  <si>
    <r>
      <t>Has WBS award and international-forum visibility, including representation at World Economic Forum-related and global education events, but independent policy sources remain limited. </t>
    </r>
    <r>
      <rPr>
        <vertAlign val="superscript"/>
        <sz val="11"/>
        <color theme="1"/>
        <rFont val="Segoe UI"/>
        <family val="2"/>
      </rPr>
      <t>18</t>
    </r>
  </si>
  <si>
    <t>WBS Change Maker 18</t>
  </si>
  <si>
    <t>WBS alumni profile</t>
  </si>
  <si>
    <t>School profile 20</t>
  </si>
  <si>
    <t>Official organisation page</t>
  </si>
  <si>
    <t>WBS alumni awards 19</t>
  </si>
  <si>
    <t>Locate government consultation records, the school-reopening white paper and independent evidence of educational outcomes.</t>
  </si>
  <si>
    <r>
      <t>Karamjit Singh CBE </t>
    </r>
    <r>
      <rPr>
        <vertAlign val="superscript"/>
        <sz val="11"/>
        <color theme="1"/>
        <rFont val="Segoe UI"/>
        <family val="2"/>
      </rPr>
      <t>21</t>
    </r>
  </si>
  <si>
    <r>
      <t>United Kingdom; Coventry and Warwickshire </t>
    </r>
    <r>
      <rPr>
        <vertAlign val="superscript"/>
        <sz val="11"/>
        <color theme="1"/>
        <rFont val="Segoe UI"/>
        <family val="2"/>
      </rPr>
      <t>21</t>
    </r>
  </si>
  <si>
    <t>MA Industrial Relations, School of Industrial Relations and Business Studies</t>
  </si>
  <si>
    <r>
      <t>1976 </t>
    </r>
    <r>
      <rPr>
        <vertAlign val="superscript"/>
        <sz val="11"/>
        <color theme="1"/>
        <rFont val="Segoe UI"/>
        <family val="2"/>
      </rPr>
      <t>21</t>
    </r>
  </si>
  <si>
    <r>
      <t>WBS states that he earned the qualification from its predecessor School of Industrial Relations and Business Studies. </t>
    </r>
    <r>
      <rPr>
        <vertAlign val="superscript"/>
        <sz val="11"/>
        <color theme="1"/>
        <rFont val="Segoe UI"/>
        <family val="2"/>
      </rPr>
      <t>21</t>
    </r>
  </si>
  <si>
    <r>
      <t>Chair; board member </t>
    </r>
    <r>
      <rPr>
        <vertAlign val="superscript"/>
        <sz val="11"/>
        <color theme="1"/>
        <rFont val="Segoe UI"/>
        <family val="2"/>
      </rPr>
      <t>21</t>
    </r>
  </si>
  <si>
    <r>
      <t>Warwickshire Libraries Advisory Committee; Belgrade Theatre </t>
    </r>
    <r>
      <rPr>
        <vertAlign val="superscript"/>
        <sz val="11"/>
        <color theme="1"/>
        <rFont val="Segoe UI"/>
        <family val="2"/>
      </rPr>
      <t>21</t>
    </r>
  </si>
  <si>
    <t>Public administration; justice; health governance</t>
  </si>
  <si>
    <r>
      <t>His public-service career included local and national administration, NHS trust chairmanships, justice and welfare reviews, race-equality work and a Harkness Fellowship in public policy; he received a CBE for services to justice administration. </t>
    </r>
    <r>
      <rPr>
        <vertAlign val="superscript"/>
        <sz val="11"/>
        <color theme="1"/>
        <rFont val="Segoe UI"/>
        <family val="2"/>
      </rPr>
      <t>21</t>
    </r>
  </si>
  <si>
    <r>
      <t>Public recognition includes a CBE, an honorary Warwick doctorate, university governance and civic appointments, but current evidence is concentrated in one WBS source. </t>
    </r>
    <r>
      <rPr>
        <vertAlign val="superscript"/>
        <sz val="11"/>
        <color theme="1"/>
        <rFont val="Segoe UI"/>
        <family val="2"/>
      </rPr>
      <t>21</t>
    </r>
  </si>
  <si>
    <t>WBS public-service profile 21</t>
  </si>
  <si>
    <t>Verify current appointments through the theatre, library service and relevant honours or public-body records.</t>
  </si>
  <si>
    <t>James Muranga Njihia</t>
  </si>
  <si>
    <t>James M. Njihia</t>
  </si>
  <si>
    <t>Kenya; East Africa</t>
  </si>
  <si>
    <r>
      <t>WRAP records his WBS thesis on ICT and Kenya’s transition to e-government; the University of Nairobi confirms his Warwick doctorate. </t>
    </r>
    <r>
      <rPr>
        <vertAlign val="superscript"/>
        <sz val="11"/>
        <color theme="1"/>
        <rFont val="Segoe UI"/>
        <family val="2"/>
      </rPr>
      <t>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20</t>
    </r>
  </si>
  <si>
    <t>Dean, Faculty of Business and Management Sciences</t>
  </si>
  <si>
    <t>University of Nairobi</t>
  </si>
  <si>
    <t>Digital government; ICT for development; university leadership</t>
  </si>
  <si>
    <r>
      <t>Leads a major university faculty and researches e-government, public-sector performance, digitalisation, technology innovation and the relevance of African management research. </t>
    </r>
    <r>
      <rPr>
        <vertAlign val="superscript"/>
        <sz val="11"/>
        <color theme="1"/>
        <rFont val="Segoe UI"/>
        <family val="2"/>
      </rPr>
      <t>21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22</t>
    </r>
  </si>
  <si>
    <r>
      <t>Visible through University of Nairobi leadership and faculty pages, although independent awards, citations and documented policy adoption remain limited. </t>
    </r>
    <r>
      <rPr>
        <vertAlign val="superscript"/>
        <sz val="11"/>
        <color theme="1"/>
        <rFont val="Segoe UI"/>
        <family val="2"/>
      </rPr>
      <t>20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22</t>
    </r>
  </si>
  <si>
    <t>University profile 22</t>
  </si>
  <si>
    <t>Dean listing 21</t>
  </si>
  <si>
    <t>University leadership page</t>
  </si>
  <si>
    <t>Faculty biography 20</t>
  </si>
  <si>
    <t>Find government e-service projects, external grants, citation evidence and measurable policy uptake linked to his research.</t>
  </si>
  <si>
    <t>Abuagila Almahdi</t>
  </si>
  <si>
    <t>Abuagila Al Mahdi</t>
  </si>
  <si>
    <t>Libya; Malta; North Africa</t>
  </si>
  <si>
    <t>Doctor of Business Administration, Warwick Business School</t>
  </si>
  <si>
    <r>
      <t>WBS explicitly identifies him as a DBA graduate; WRAP records his 2024 thesis within WBS. </t>
    </r>
    <r>
      <rPr>
        <vertAlign val="superscript"/>
        <sz val="11"/>
        <color theme="1"/>
        <rFont val="Segoe UI"/>
        <family val="2"/>
      </rPr>
      <t>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</si>
  <si>
    <t>Vice-Chairman; Deputy Managing Director; Chair of Investment Committee</t>
  </si>
  <si>
    <t>Corinthia Palace Hotel Company; Libyan Foreign Investment Company</t>
  </si>
  <si>
    <t>Sovereign investment; corporate governance; hospitality strategy</t>
  </si>
  <si>
    <r>
      <t>Holds senior governance and investment responsibilities in a major hospitality group and Libya’s foreign-investment organisation; his applied doctoral study analysed 30 stakeholders and 187 international hotels to develop guidance on ownership and asset strategy. </t>
    </r>
    <r>
      <rPr>
        <vertAlign val="superscript"/>
        <sz val="11"/>
        <color theme="1"/>
        <rFont val="Segoe UI"/>
        <family val="2"/>
      </rPr>
      <t>11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</si>
  <si>
    <r>
      <t>WBS, WRAP and Corinthia provide a clear public identity and professional footprint, although independent academic, policy and media visibility remains moderate. </t>
    </r>
    <r>
      <rPr>
        <vertAlign val="superscript"/>
        <sz val="11"/>
        <color theme="1"/>
        <rFont val="Segoe UI"/>
        <family val="2"/>
      </rPr>
      <t>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10</t>
    </r>
  </si>
  <si>
    <t>WBS alumni profile 9</t>
  </si>
  <si>
    <t>Corinthia profile 11</t>
  </si>
  <si>
    <t>Warwick thesis 10</t>
  </si>
  <si>
    <t>Verify his current LAFICO responsibilities through a Libyan official source and document external adoption of his research or wider public-investment consequences.</t>
  </si>
  <si>
    <t>Betsy Njeri Muriithi</t>
  </si>
  <si>
    <t>Dr Betsy Muriithi</t>
  </si>
  <si>
    <t>PhD Business and Management, Warwick Business School</t>
  </si>
  <si>
    <r>
      <t>WRAP lists her doctoral thesis under WBS in 2021. </t>
    </r>
    <r>
      <rPr>
        <vertAlign val="superscript"/>
        <sz val="11"/>
        <color theme="1"/>
        <rFont val="Segoe UI"/>
        <family val="2"/>
      </rPr>
      <t>1</t>
    </r>
  </si>
  <si>
    <t>Research Fellow, Data Science Department</t>
  </si>
  <si>
    <t>@iLabAfrica Research and Innovation Centre, Strathmore University</t>
  </si>
  <si>
    <t>Responsible AI; climate-smart agriculture; public-health analytics</t>
  </si>
  <si>
    <r>
      <t>Develops AI and IoT tools for smallholder-farmer climate resilience and public-health decision support; her portfolio includes PEPFAR-funded healthcare monitoring and AI agriculture projects. </t>
    </r>
    <r>
      <rPr>
        <vertAlign val="superscript"/>
        <sz val="11"/>
        <color theme="1"/>
        <rFont val="Segoe UI"/>
        <family val="2"/>
      </rPr>
      <t>8</t>
    </r>
  </si>
  <si>
    <r>
      <t>Her official profile records competitive grants from PEPFAR, Mozilla, KENET and African AI research programmes, plus peer-reviewed outputs and contributions to Kenya-focused AI, climate and electricity-governance reports. </t>
    </r>
    <r>
      <rPr>
        <vertAlign val="superscript"/>
        <sz val="11"/>
        <color theme="1"/>
        <rFont val="Segoe UI"/>
        <family val="2"/>
      </rPr>
      <t>8</t>
    </r>
  </si>
  <si>
    <t>iLabAfrica profile 8</t>
  </si>
  <si>
    <t>Kenya AI guide 8</t>
  </si>
  <si>
    <t>Policy and practitioner report</t>
  </si>
  <si>
    <t>Verify project outcomes, beneficiary reach and government adoption through funder or ministry-controlled sources; monitor citations and major awards.</t>
  </si>
  <si>
    <r>
      <t>Seonyoung Hwang </t>
    </r>
    <r>
      <rPr>
        <vertAlign val="superscript"/>
        <sz val="11"/>
        <color theme="1"/>
        <rFont val="Segoe UI"/>
        <family val="2"/>
      </rPr>
      <t>19</t>
    </r>
  </si>
  <si>
    <t>Seon Hwang</t>
  </si>
  <si>
    <r>
      <t>United Kingdom; South Korea </t>
    </r>
    <r>
      <rPr>
        <vertAlign val="superscript"/>
        <sz val="11"/>
        <color theme="1"/>
        <rFont val="Segoe UI"/>
        <family val="2"/>
      </rPr>
      <t>19</t>
    </r>
  </si>
  <si>
    <r>
      <t>PhD Organisation and Human Resource Management, Warwick Business School </t>
    </r>
    <r>
      <rPr>
        <vertAlign val="superscript"/>
        <sz val="11"/>
        <color theme="1"/>
        <rFont val="Segoe UI"/>
        <family val="2"/>
      </rPr>
      <t>19</t>
    </r>
  </si>
  <si>
    <r>
      <t>2014–2019 </t>
    </r>
    <r>
      <rPr>
        <vertAlign val="superscript"/>
        <sz val="11"/>
        <color theme="1"/>
        <rFont val="Segoe UI"/>
        <family val="2"/>
      </rPr>
      <t>19</t>
    </r>
  </si>
  <si>
    <r>
      <t>Royal Holloway explicitly records the WBS doctorate and dates; WBS separately identifies her as a PhD alumna. </t>
    </r>
    <r>
      <rPr>
        <vertAlign val="superscript"/>
        <sz val="11"/>
        <color theme="1"/>
        <rFont val="Segoe UI"/>
        <family val="2"/>
      </rPr>
      <t>19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20</t>
    </r>
  </si>
  <si>
    <r>
      <t>Lecturer in Human Resource Management </t>
    </r>
    <r>
      <rPr>
        <vertAlign val="superscript"/>
        <sz val="11"/>
        <color theme="1"/>
        <rFont val="Segoe UI"/>
        <family val="2"/>
      </rPr>
      <t>19</t>
    </r>
  </si>
  <si>
    <r>
      <t>Royal Holloway, University of London </t>
    </r>
    <r>
      <rPr>
        <vertAlign val="superscript"/>
        <sz val="11"/>
        <color theme="1"/>
        <rFont val="Segoe UI"/>
        <family val="2"/>
      </rPr>
      <t>19</t>
    </r>
  </si>
  <si>
    <t>Intersectionality; workplace inequality; meaningful work</t>
  </si>
  <si>
    <r>
      <t>Her research on gender, ethnicity and work-family conflict won the Academy of Management Dorothy Harlow Award; another study entered the Responsible Research in Business and Management Honor Roll. </t>
    </r>
    <r>
      <rPr>
        <vertAlign val="superscript"/>
        <sz val="11"/>
        <color theme="1"/>
        <rFont val="Segoe UI"/>
        <family val="2"/>
      </rPr>
      <t>19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20</t>
    </r>
  </si>
  <si>
    <r>
      <t>Discoverable through WBS, Royal Holloway, leading journals and structured academic recognition, though she remains an early-career scholar. </t>
    </r>
    <r>
      <rPr>
        <vertAlign val="superscript"/>
        <sz val="11"/>
        <color theme="1"/>
        <rFont val="Segoe UI"/>
        <family val="2"/>
      </rPr>
      <t>19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22</t>
    </r>
  </si>
  <si>
    <t>Royal Holloway profile 19</t>
  </si>
  <si>
    <t>WBS award news 20</t>
  </si>
  <si>
    <t>Journal article 22</t>
  </si>
  <si>
    <t>University publisher record</t>
  </si>
  <si>
    <t>Monitor citations, funded projects and policy or employer uptake of her workplace-equality findings.</t>
  </si>
  <si>
    <t>Marwa Said Gad Mohsen</t>
  </si>
  <si>
    <t>Marwa Gad Mohsen; Marwa Mohsen</t>
  </si>
  <si>
    <t>Egypt; United Arab Emirates; Saudi Arabia</t>
  </si>
  <si>
    <t>PhD Marketing, Warwick Business School</t>
  </si>
  <si>
    <r>
      <t>SAGE explicitly records her PhD in Marketing from WBS; WRAP lists her 2009 WBS thesis. </t>
    </r>
    <r>
      <rPr>
        <vertAlign val="superscript"/>
        <sz val="11"/>
        <color theme="1"/>
        <rFont val="Segoe UI"/>
        <family val="2"/>
      </rPr>
      <t>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</t>
    </r>
  </si>
  <si>
    <t>Associate Professor, Department of Innovation, Technology and Entrepreneurship</t>
  </si>
  <si>
    <t>United Arab Emirates University</t>
  </si>
  <si>
    <t>SME development; entrepreneurship; consumer behaviour</t>
  </si>
  <si>
    <r>
      <t>Worked on Egyptian–EU programmes supporting SME upgrading before entering academia; her research spans marketing, consumer adoption and entrepreneurship, with publications in recognised marketing journals. </t>
    </r>
    <r>
      <rPr>
        <vertAlign val="superscript"/>
        <sz val="11"/>
        <color theme="1"/>
        <rFont val="Segoe UI"/>
        <family val="2"/>
      </rPr>
      <t>7</t>
    </r>
  </si>
  <si>
    <r>
      <t>Public footprint includes current UAEU research records, a SAGE author profile, Babson Global Fellowship and founding-faculty experience at a Saudi business school. </t>
    </r>
    <r>
      <rPr>
        <vertAlign val="superscript"/>
        <sz val="11"/>
        <color theme="1"/>
        <rFont val="Segoe UI"/>
        <family val="2"/>
      </rPr>
      <t>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7</t>
    </r>
  </si>
  <si>
    <t>UAEU profile 8</t>
  </si>
  <si>
    <t>SAGE author profile 7</t>
  </si>
  <si>
    <t>Academic publisher profile</t>
  </si>
  <si>
    <t>Resolve the discrepancy between her current UAEU profile and older MBSC biography; document awards, citations and measurable SME-policy outcomes.</t>
  </si>
  <si>
    <t>Junxuan Wang</t>
  </si>
  <si>
    <t>Wang Junxuan</t>
  </si>
  <si>
    <t>China; Hong Kong</t>
  </si>
  <si>
    <t>MSc Finance; PhD Finance and Econometrics, Warwick Business School</t>
  </si>
  <si>
    <t>MSc year —; PhD 2018–2022</t>
  </si>
  <si>
    <r>
      <t>WBS states that he completed MSc Finance and the Finance and Econometrics PhD programme at the School. </t>
    </r>
    <r>
      <rPr>
        <vertAlign val="superscript"/>
        <sz val="11"/>
        <color theme="1"/>
        <rFont val="Segoe UI"/>
        <family val="2"/>
      </rPr>
      <t>24</t>
    </r>
  </si>
  <si>
    <t>Assistant Professor, Financial Technology</t>
  </si>
  <si>
    <t>Hong Kong University of Science and Technology Guangzhou</t>
  </si>
  <si>
    <t>International finance; decentralised finance; central-bank research</t>
  </si>
  <si>
    <r>
      <t>Researches foreign exchange, fixed income and decentralised finance; his work includes a forthcoming Journal of Financial and Quantitative Analysis article and award-winning papers. </t>
    </r>
    <r>
      <rPr>
        <vertAlign val="superscript"/>
        <sz val="11"/>
        <color theme="1"/>
        <rFont val="Segoe UI"/>
        <family val="2"/>
      </rPr>
      <t>25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26</t>
    </r>
  </si>
  <si>
    <r>
      <t>Publicly visible through WBS, HKUST Guangzhou, Cambridge and Warwick fintech affiliations, specialist awards and policy-facing research including central-bank topics. </t>
    </r>
    <r>
      <rPr>
        <vertAlign val="superscript"/>
        <sz val="11"/>
        <color theme="1"/>
        <rFont val="Segoe UI"/>
        <family val="2"/>
      </rPr>
      <t>24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26</t>
    </r>
  </si>
  <si>
    <t>WBS doctoral profile 24</t>
  </si>
  <si>
    <t>HKUST news 27</t>
  </si>
  <si>
    <t>Research portfolio 26</t>
  </si>
  <si>
    <t>Monitor publication acceptance, citations and policy uptake; replace the personal research site with publisher or university records where possible.</t>
  </si>
  <si>
    <t>Zizhou Peng</t>
  </si>
  <si>
    <t>Peng Zizhou</t>
  </si>
  <si>
    <t>MSc Business Analytics; PhD Business and Management, Warwick Business School</t>
  </si>
  <si>
    <t>MSc 2018–2019; PhD 2019–2024</t>
  </si>
  <si>
    <r>
      <t>Both WBS and Birmingham explicitly record his WBS MSc and PhD qualifications. </t>
    </r>
    <r>
      <rPr>
        <vertAlign val="superscript"/>
        <sz val="11"/>
        <color theme="1"/>
        <rFont val="Segoe UI"/>
        <family val="2"/>
      </rPr>
      <t>28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29</t>
    </r>
  </si>
  <si>
    <t>Assistant Professor in Marketing and Sustainability</t>
  </si>
  <si>
    <t>Human–AI interaction; digital marketing; consumer research</t>
  </si>
  <si>
    <r>
      <t>Conducts research on social-media engagement, generative AI, consumer behaviour and AI-related risks; his university profile records peer-reviewed and forthcoming outputs. </t>
    </r>
    <r>
      <rPr>
        <vertAlign val="superscript"/>
        <sz val="11"/>
        <color theme="1"/>
        <rFont val="Segoe UI"/>
        <family val="2"/>
      </rPr>
      <t>29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30</t>
    </r>
  </si>
  <si>
    <r>
      <t>Discoverable through WBS and Birmingham profiles, an institutional research portal and conference outputs, but still an early-career scholar with limited external recognition. </t>
    </r>
    <r>
      <rPr>
        <vertAlign val="superscript"/>
        <sz val="11"/>
        <color theme="1"/>
        <rFont val="Segoe UI"/>
        <family val="2"/>
      </rPr>
      <t>28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29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30</t>
    </r>
  </si>
  <si>
    <t>WBS doctoral profile 28</t>
  </si>
  <si>
    <t>Birmingham profile 29</t>
  </si>
  <si>
    <t>Research profile 30</t>
  </si>
  <si>
    <t>Reassess after major journal publications, research grants or demonstrable policy and industry uptake.</t>
  </si>
  <si>
    <t>Ruowen Xu</t>
  </si>
  <si>
    <t>Xu Ruowen</t>
  </si>
  <si>
    <r>
      <t>WBS states that Xu earned her PhD at Warwick Business School. </t>
    </r>
    <r>
      <rPr>
        <vertAlign val="superscript"/>
        <sz val="11"/>
        <color theme="1"/>
        <rFont val="Segoe UI"/>
        <family val="2"/>
      </rPr>
      <t>15</t>
    </r>
  </si>
  <si>
    <t>Associate Professor of Accounting</t>
  </si>
  <si>
    <t>AI accountability; fintech; credit-rating systems</t>
  </si>
  <si>
    <r>
      <t>Researches the risks and practices associated with AI, credit scoring, financial technology and digital infrastructure; received the WBS Outstanding Early Career Research Award for 2024–25. </t>
    </r>
    <r>
      <rPr>
        <vertAlign val="superscript"/>
        <sz val="11"/>
        <color theme="1"/>
        <rFont val="Segoe UI"/>
        <family val="2"/>
      </rPr>
      <t>15</t>
    </r>
  </si>
  <si>
    <r>
      <t>Visible through an official WBS profile, institutional awards and nominations for EGOS and Max Boisot research awards, but wider external visibility remains developing. </t>
    </r>
    <r>
      <rPr>
        <vertAlign val="superscript"/>
        <sz val="11"/>
        <color theme="1"/>
        <rFont val="Segoe UI"/>
        <family val="2"/>
      </rPr>
      <t>15</t>
    </r>
  </si>
  <si>
    <t>WBS profile 15</t>
  </si>
  <si>
    <t>Identify independent journal, award and conference pages and document regulatory or industry uptake of her work.</t>
  </si>
  <si>
    <t>Ila Bharatan</t>
  </si>
  <si>
    <r>
      <t>WBS explicitly states that Bharatan obtained her PhD from Warwick Business School. </t>
    </r>
    <r>
      <rPr>
        <vertAlign val="superscript"/>
        <sz val="11"/>
        <color theme="1"/>
        <rFont val="Segoe UI"/>
        <family val="2"/>
      </rPr>
      <t>16</t>
    </r>
  </si>
  <si>
    <t>Associate Professor; Co-Director, Centre for Organising Health and Care Research</t>
  </si>
  <si>
    <t>Healthcare innovation; organisational learning; patient safety</t>
  </si>
  <si>
    <r>
      <t>Studies learning and innovation implementation in high-risk healthcare and social-care settings; held an ESRC postdoctoral fellowship and worked with the Applied Research Collaboration West Midlands. </t>
    </r>
    <r>
      <rPr>
        <vertAlign val="superscript"/>
        <sz val="11"/>
        <color theme="1"/>
        <rFont val="Segoe UI"/>
        <family val="2"/>
      </rPr>
      <t>16</t>
    </r>
  </si>
  <si>
    <r>
      <t>Her WBS role and healthcare-research leadership are publicly visible, but independent evidence of policy consequences, major awards or national profile is currently limited. </t>
    </r>
    <r>
      <rPr>
        <vertAlign val="superscript"/>
        <sz val="11"/>
        <color theme="1"/>
        <rFont val="Segoe UI"/>
        <family val="2"/>
      </rPr>
      <t>16</t>
    </r>
  </si>
  <si>
    <t>WBS profile 16</t>
  </si>
  <si>
    <t>Find NIHR, ESRC, NHS or publisher pages documenting specific research findings and changes to healthcare policy or practice.</t>
  </si>
  <si>
    <t>Ellen Yazhou He</t>
  </si>
  <si>
    <t>Yazhou He; 何涯洲</t>
  </si>
  <si>
    <t>MSc Accounting and Finance; PhD Finance, Warwick Business School</t>
  </si>
  <si>
    <t>MSc 2012–2013; PhD 2013–2017</t>
  </si>
  <si>
    <r>
      <t>WBS identifies both programmes; Manchester records her Warwick PhD and MSc dates. </t>
    </r>
    <r>
      <rPr>
        <vertAlign val="superscript"/>
        <sz val="11"/>
        <color theme="1"/>
        <rFont val="Segoe UI"/>
        <family val="2"/>
      </rPr>
      <t>17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</si>
  <si>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t>Presidential Fellow in Accounting and Finance</t>
  </si>
  <si>
    <t>Alliance Manchester Business School</t>
  </si>
  <si>
    <t>Corporate governance; shareholder voice; responsible investment</t>
  </si>
  <si>
    <r>
      <t>Research addresses corporate governance, hedge-fund activism, shareholder voice and environmental and social risk; her work appears in Review of Financial Studies and Review of Finance. </t>
    </r>
    <r>
      <rPr>
        <vertAlign val="superscript"/>
        <sz val="11"/>
        <color theme="1"/>
        <rFont val="Segoe UI"/>
        <family val="2"/>
      </rPr>
      <t>18</t>
    </r>
  </si>
  <si>
    <r>
      <t>Publicly visible through WBS and Manchester profiles and leading finance-journal publications, but her broader awards and policy footprint remain limited. </t>
    </r>
    <r>
      <rPr>
        <vertAlign val="superscript"/>
        <sz val="11"/>
        <color theme="1"/>
        <rFont val="Segoe UI"/>
        <family val="2"/>
      </rPr>
      <t>17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19</t>
    </r>
  </si>
  <si>
    <t>WBS doctoral profile 17</t>
  </si>
  <si>
    <t>Manchester research profile 18</t>
  </si>
  <si>
    <t>Manchester directory 19</t>
  </si>
  <si>
    <t>University directory</t>
  </si>
  <si>
    <t>Monitor citations, awards, editorial appointments and evidence of regulatory or investor-policy uptake.</t>
  </si>
  <si>
    <t>Yaru Chen</t>
  </si>
  <si>
    <t>Chen Yaru</t>
  </si>
  <si>
    <t>Hong Kong; China</t>
  </si>
  <si>
    <r>
      <t>City University of Hong Kong explicitly states that she earned her PhD from WBS in 2016. </t>
    </r>
    <r>
      <rPr>
        <vertAlign val="superscript"/>
        <sz val="11"/>
        <color theme="1"/>
        <rFont val="Segoe UI"/>
        <family val="2"/>
      </rPr>
      <t>14</t>
    </r>
  </si>
  <si>
    <t>Associate Professor</t>
  </si>
  <si>
    <t>Health and social-care innovation; public management; AI adoption</t>
  </si>
  <si>
    <r>
      <t>Researches organisational and workforce innovation in health and social care and participates in international projects on innovation diffusion and AI adoption in UK and Chinese radiology departments. </t>
    </r>
    <r>
      <rPr>
        <vertAlign val="superscript"/>
        <sz val="11"/>
        <color theme="1"/>
        <rFont val="Segoe UI"/>
        <family val="2"/>
      </rPr>
      <t>14</t>
    </r>
  </si>
  <si>
    <r>
      <t>Her work appears in the Journal of Management Studies and BMC Health Services Research; she is also a Fellow of the Higher Education Academy. </t>
    </r>
    <r>
      <rPr>
        <vertAlign val="superscript"/>
        <sz val="11"/>
        <color theme="1"/>
        <rFont val="Segoe UI"/>
        <family val="2"/>
      </rPr>
      <t>14</t>
    </r>
  </si>
  <si>
    <t>CityU faculty page 14</t>
  </si>
  <si>
    <t>ORCID record 15</t>
  </si>
  <si>
    <t>Open her individual CityU research profile and locate grants, citations, project outcomes and evidence of healthcare-policy or clinical-practice adoption.</t>
  </si>
  <si>
    <t>Eugene Tay</t>
  </si>
  <si>
    <t>Yong Jun Eugene Tay</t>
  </si>
  <si>
    <t>Singapore</t>
  </si>
  <si>
    <t>PhD Business Management, Behavioural Science, Warwick Business School</t>
  </si>
  <si>
    <r>
      <t>NUS explicitly records his WBS PhD in Business Management and Behavioural Science. </t>
    </r>
    <r>
      <rPr>
        <vertAlign val="superscript"/>
        <sz val="11"/>
        <color theme="1"/>
        <rFont val="Segoe UI"/>
        <family val="2"/>
      </rPr>
      <t>21</t>
    </r>
  </si>
  <si>
    <t>Senior Research Fellow</t>
  </si>
  <si>
    <t>Centre for Behavioural and Implementation Science Interventions, National University of Singapore</t>
  </si>
  <si>
    <t>Health services; behaviour change; implementation science</t>
  </si>
  <si>
    <r>
      <t>Develops behavioural and implementation research on person-centred care, workplace civility and health decision-making; previously worked with the Behavioural Insights Team in HMRC and has formulated policy and practice recommendations. </t>
    </r>
    <r>
      <rPr>
        <vertAlign val="superscript"/>
        <sz val="11"/>
        <color theme="1"/>
        <rFont val="Segoe UI"/>
        <family val="2"/>
      </rPr>
      <t>21</t>
    </r>
  </si>
  <si>
    <r>
      <t>Publicly visible through NUS research-centre profiles and its international implementation-science webinar programme, though publication, award and policy-adoption evidence is currently limited. </t>
    </r>
    <r>
      <rPr>
        <vertAlign val="superscript"/>
        <sz val="11"/>
        <color theme="1"/>
        <rFont val="Segoe UI"/>
        <family val="2"/>
      </rPr>
      <t>21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22</t>
    </r>
  </si>
  <si>
    <t>NUS BISI profile 21</t>
  </si>
  <si>
    <t>NUS researcher listing 23</t>
  </si>
  <si>
    <t>BISI webinar 22</t>
  </si>
  <si>
    <t>University event programme</t>
  </si>
  <si>
    <t>Identify peer-reviewed outputs, funded healthcare projects and documented changes to clinical or public-health practice.</t>
  </si>
  <si>
    <t>Simone Griesser</t>
  </si>
  <si>
    <t>Switzerland</t>
  </si>
  <si>
    <r>
      <t>WBS and Lucerne University both explicitly record her WBS PhD. </t>
    </r>
    <r>
      <rPr>
        <vertAlign val="superscript"/>
        <sz val="11"/>
        <color theme="1"/>
        <rFont val="Segoe UI"/>
        <family val="2"/>
      </rPr>
      <t>24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25</t>
    </r>
  </si>
  <si>
    <t>Lecturer; Project Lead</t>
  </si>
  <si>
    <t>Lucerne University of Applied Sciences and Arts</t>
  </si>
  <si>
    <t>Disinformation; AI; marketing analytics</t>
  </si>
  <si>
    <r>
      <t>Leads applied research on disinformation, polarisation, synthetic data, AI-assisted segmentation and sustainability nudges, including a 2026 project examining new forms of AI-enabled disinformation and risks to democratic institutions. </t>
    </r>
    <r>
      <rPr>
        <vertAlign val="superscript"/>
        <sz val="11"/>
        <color theme="1"/>
        <rFont val="Segoe UI"/>
        <family val="2"/>
      </rPr>
      <t>25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26</t>
    </r>
  </si>
  <si>
    <r>
      <t>Visible through university projects, IEEE and marketing-conference outputs, professional-review roles and German- and English-language institutional sources. </t>
    </r>
    <r>
      <rPr>
        <vertAlign val="superscript"/>
        <sz val="11"/>
        <color theme="1"/>
        <rFont val="Segoe UI"/>
        <family val="2"/>
      </rPr>
      <t>25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28</t>
    </r>
  </si>
  <si>
    <t>Lucerne profile 25</t>
  </si>
  <si>
    <t>Disinformation project 26</t>
  </si>
  <si>
    <t>University research project</t>
  </si>
  <si>
    <t>4 May–31 Dec 2026</t>
  </si>
  <si>
    <t>EMAC report 28</t>
  </si>
  <si>
    <t>Document external funding, government or NGO partnerships and measurable uptake of the disinformation evaluation framework.</t>
  </si>
  <si>
    <r>
      <t>Daniel Semper </t>
    </r>
    <r>
      <rPr>
        <vertAlign val="superscript"/>
        <sz val="11"/>
        <color theme="1"/>
        <rFont val="Segoe UI"/>
        <family val="2"/>
      </rPr>
      <t>23</t>
    </r>
  </si>
  <si>
    <r>
      <t>United Kingdom; Austria; Sweden </t>
    </r>
    <r>
      <rPr>
        <vertAlign val="superscript"/>
        <sz val="11"/>
        <color theme="1"/>
        <rFont val="Segoe UI"/>
        <family val="2"/>
      </rPr>
      <t>23</t>
    </r>
  </si>
  <si>
    <r>
      <t>MA Management and Organisational Analysis, Warwick Business School </t>
    </r>
    <r>
      <rPr>
        <vertAlign val="superscript"/>
        <sz val="11"/>
        <color theme="1"/>
        <rFont val="Segoe UI"/>
        <family val="2"/>
      </rPr>
      <t>23</t>
    </r>
  </si>
  <si>
    <r>
      <t>St Andrews explicitly names Warwick Business School as the awarding institution. </t>
    </r>
    <r>
      <rPr>
        <vertAlign val="superscript"/>
        <sz val="11"/>
        <color theme="1"/>
        <rFont val="Segoe UI"/>
        <family val="2"/>
      </rPr>
      <t>23</t>
    </r>
  </si>
  <si>
    <r>
      <t>Lecturer in Management; affiliated researcher </t>
    </r>
    <r>
      <rPr>
        <vertAlign val="superscript"/>
        <sz val="11"/>
        <color theme="1"/>
        <rFont val="Segoe UI"/>
        <family val="2"/>
      </rPr>
      <t>24</t>
    </r>
  </si>
  <si>
    <r>
      <t>University of St Andrews; Center for Civil Society Studies, Stockholm School of Economics </t>
    </r>
    <r>
      <rPr>
        <vertAlign val="superscript"/>
        <sz val="11"/>
        <color theme="1"/>
        <rFont val="Segoe UI"/>
        <family val="2"/>
      </rPr>
      <t>24</t>
    </r>
  </si>
  <si>
    <t>Institutional change; civil society; disability; nonprofit governance</t>
  </si>
  <si>
    <r>
      <t>Received an international Outstanding Research Achievements award for research on nonprofits and urban social integration; his work also addresses institutional power, disability and governance. </t>
    </r>
    <r>
      <rPr>
        <vertAlign val="superscript"/>
        <sz val="11"/>
        <color theme="1"/>
        <rFont val="Segoe UI"/>
        <family val="2"/>
      </rPr>
      <t>25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24</t>
    </r>
  </si>
  <si>
    <r>
      <t>Visible through St Andrews and WU research portals, journal publications, Academy of Management activity and international research affiliations. </t>
    </r>
    <r>
      <rPr>
        <vertAlign val="superscript"/>
        <sz val="11"/>
        <color theme="1"/>
        <rFont val="Segoe UI"/>
        <family val="2"/>
      </rPr>
      <t>24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26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25</t>
    </r>
  </si>
  <si>
    <t>St Andrews profile 24</t>
  </si>
  <si>
    <t>Research award 25</t>
  </si>
  <si>
    <t>University award record</t>
  </si>
  <si>
    <t>WU profile 26</t>
  </si>
  <si>
    <t>Establish the MA year and monitor growth in citations, grants and documented policy influence.</t>
  </si>
  <si>
    <r>
      <t>Steve McKenna </t>
    </r>
    <r>
      <rPr>
        <vertAlign val="superscript"/>
        <sz val="11"/>
        <color theme="1"/>
        <rFont val="Segoe UI"/>
        <family val="2"/>
      </rPr>
      <t>27</t>
    </r>
  </si>
  <si>
    <t>Stephen McKenna</t>
  </si>
  <si>
    <r>
      <t>Australia; Canada; international </t>
    </r>
    <r>
      <rPr>
        <vertAlign val="superscript"/>
        <sz val="11"/>
        <color theme="1"/>
        <rFont val="Segoe UI"/>
        <family val="2"/>
      </rPr>
      <t>27</t>
    </r>
  </si>
  <si>
    <r>
      <t>PhD Business, University of Warwick; reported WBS study context </t>
    </r>
    <r>
      <rPr>
        <vertAlign val="superscript"/>
        <sz val="11"/>
        <color theme="1"/>
        <rFont val="Segoe UI"/>
        <family val="2"/>
      </rPr>
      <t>27</t>
    </r>
  </si>
  <si>
    <r>
      <t>1989 </t>
    </r>
    <r>
      <rPr>
        <vertAlign val="superscript"/>
        <sz val="11"/>
        <color theme="1"/>
        <rFont val="Segoe UI"/>
        <family val="2"/>
      </rPr>
      <t>27</t>
    </r>
  </si>
  <si>
    <r>
      <t>A university-linked profile confirms a Warwick doctorate in business; the opened evidence does not explicitly identify WBS, although the timing and programme context strongly indicate it. </t>
    </r>
    <r>
      <rPr>
        <vertAlign val="superscript"/>
        <sz val="11"/>
        <color theme="1"/>
        <rFont val="Segoe UI"/>
        <family val="2"/>
      </rPr>
      <t>27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</si>
  <si>
    <r>
      <t>Associate Professor of Management </t>
    </r>
    <r>
      <rPr>
        <vertAlign val="superscript"/>
        <sz val="11"/>
        <color theme="1"/>
        <rFont val="Segoe UI"/>
        <family val="2"/>
      </rPr>
      <t>28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27</t>
    </r>
  </si>
  <si>
    <r>
      <t>Curtin University </t>
    </r>
    <r>
      <rPr>
        <vertAlign val="superscript"/>
        <sz val="11"/>
        <color theme="1"/>
        <rFont val="Segoe UI"/>
        <family val="2"/>
      </rPr>
      <t>28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27</t>
    </r>
  </si>
  <si>
    <t>Global mobility; ethical HRM; expatriate careers</t>
  </si>
  <si>
    <r>
      <t>Has developed an international research portfolio on professional mobility, expatriation, ethical HRM, work transitions and global careers, with numerous journal and publisher outputs. </t>
    </r>
    <r>
      <rPr>
        <vertAlign val="superscript"/>
        <sz val="11"/>
        <color theme="1"/>
        <rFont val="Segoe UI"/>
        <family val="2"/>
      </rPr>
      <t>27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29</t>
    </r>
  </si>
  <si>
    <r>
      <t>Visible through Curtin, The Conversation and an extensive publisher-indexed research record, but the public WBS match remains incomplete. </t>
    </r>
    <r>
      <rPr>
        <vertAlign val="superscript"/>
        <sz val="11"/>
        <color theme="1"/>
        <rFont val="Segoe UI"/>
        <family val="2"/>
      </rPr>
      <t>28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27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29</t>
    </r>
  </si>
  <si>
    <t>Academic profile 27</t>
  </si>
  <si>
    <t>Joined 13 Jan 2017</t>
  </si>
  <si>
    <t>Curtin profile 28</t>
  </si>
  <si>
    <t>Publication profile 29</t>
  </si>
  <si>
    <t>Research dissemination profile</t>
  </si>
  <si>
    <t>Confirm the doctorate’s WBS department through Registry or a Warwick thesis record before treating him as a confirmed alumnus.</t>
  </si>
  <si>
    <r>
      <t>Judy Haiven </t>
    </r>
    <r>
      <rPr>
        <vertAlign val="superscript"/>
        <sz val="11"/>
        <color theme="1"/>
        <rFont val="Segoe UI"/>
        <family val="2"/>
      </rPr>
      <t>30</t>
    </r>
  </si>
  <si>
    <t>Judith Haiven</t>
  </si>
  <si>
    <r>
      <t>Canada </t>
    </r>
    <r>
      <rPr>
        <vertAlign val="superscript"/>
        <sz val="11"/>
        <color theme="1"/>
        <rFont val="Segoe UI"/>
        <family val="2"/>
      </rPr>
      <t>31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</si>
  <si>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r>
      <t>PhD Industrial and Business Studies, University of Warwick </t>
    </r>
    <r>
      <rPr>
        <vertAlign val="superscript"/>
        <sz val="11"/>
        <color theme="1"/>
        <rFont val="Segoe UI"/>
        <family val="2"/>
      </rPr>
      <t>30</t>
    </r>
  </si>
  <si>
    <r>
      <t>Her public biography records the named Warwick doctorate; WBS identifies Industrial and Business Studies as part of its predecessor school. </t>
    </r>
    <r>
      <rPr>
        <vertAlign val="superscript"/>
        <sz val="11"/>
        <color theme="1"/>
        <rFont val="Segoe UI"/>
        <family val="2"/>
      </rPr>
      <t>30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</t>
    </r>
  </si>
  <si>
    <r>
      <t>Retired professor; writer; co-founder </t>
    </r>
    <r>
      <rPr>
        <vertAlign val="superscript"/>
        <sz val="11"/>
        <color theme="1"/>
        <rFont val="Segoe UI"/>
        <family val="2"/>
      </rPr>
      <t>31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</si>
  <si>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r>
      <t>Equity Watch; formerly Saint Mary’s University </t>
    </r>
    <r>
      <rPr>
        <vertAlign val="superscript"/>
        <sz val="11"/>
        <color theme="1"/>
        <rFont val="Segoe UI"/>
        <family val="2"/>
      </rPr>
      <t>31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</si>
  <si>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t>Industrial relations; workplace equality; human rights</t>
  </si>
  <si>
    <r>
      <t>Combined academic work in industrial relations with union campaigning, documentary work and continuing advocacy on workplace discrimination, labour law and human rights. </t>
    </r>
    <r>
      <rPr>
        <vertAlign val="superscript"/>
        <sz val="11"/>
        <color theme="1"/>
        <rFont val="Segoe UI"/>
        <family val="2"/>
      </rPr>
      <t>30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18</t>
    </r>
  </si>
  <si>
    <r>
      <t>Maintains a substantial public-writing footprint and received an honorary Doctor of Divinity in 2025 for lifelong human-rights and educational work. </t>
    </r>
    <r>
      <rPr>
        <vertAlign val="superscript"/>
        <sz val="11"/>
        <color theme="1"/>
        <rFont val="Segoe UI"/>
        <family val="2"/>
      </rPr>
      <t>30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32</t>
    </r>
  </si>
  <si>
    <t>Academic and honour profile 30</t>
  </si>
  <si>
    <t>Professional biography</t>
  </si>
  <si>
    <t>Current writing 32</t>
  </si>
  <si>
    <t>Author website</t>
  </si>
  <si>
    <t>Updated Aug 2026</t>
  </si>
  <si>
    <t>Obtain an official Saint Mary’s or honorary-award profile and verify the doctorate year through WBS Registry.</t>
  </si>
  <si>
    <t>Antonio Casanueva Fernández</t>
  </si>
  <si>
    <t>Antonio Casanueva</t>
  </si>
  <si>
    <t>Mexico; Latin America</t>
  </si>
  <si>
    <t>PhD, Warwick Business School; Master’s in Philosophy, University of Warwick</t>
  </si>
  <si>
    <r>
      <t>IPADE explicitly records his WBS doctorate; WRAP lists his 2017 WBS thesis on management-control systems.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</si>
  <si>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Director of Executive Development Programmes; Professor of Management Control and Marketing</t>
  </si>
  <si>
    <t>IPADE Business School</t>
  </si>
  <si>
    <t>Management education; organisational values; strategic control</t>
  </si>
  <si>
    <r>
      <t>Leads executive-development programmes and has held responsibility for IPADE’s Guadalajara campus, full-time MBA and career-development centre; his research examines values-based management and organisational control.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14</t>
    </r>
  </si>
  <si>
    <r>
      <t>Publicly discoverable through IPADE, the Warwick thesis repository, Academy of Management proceedings and published books and chapters.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15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</si>
  <si>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IPADE profile 13</t>
  </si>
  <si>
    <t>Academic supporting source</t>
  </si>
  <si>
    <t>Capture current programme scale, independent publisher records and evidence of wider influence on Mexican management education.</t>
  </si>
  <si>
    <t>Lud Márquez</t>
  </si>
  <si>
    <t>Lud Marquez</t>
  </si>
  <si>
    <t>Venezuela; Chile; Latin America</t>
  </si>
  <si>
    <t>PhD Business, University of Warwick; WBS thesis</t>
  </si>
  <si>
    <r>
      <t>IESA records a Warwick PhD in Business; WRAP lists her doctoral thesis under WBS. </t>
    </r>
    <r>
      <rPr>
        <vertAlign val="superscript"/>
        <sz val="11"/>
        <color theme="1"/>
        <rFont val="Segoe UI"/>
        <family val="2"/>
      </rPr>
      <t>18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</t>
    </r>
  </si>
  <si>
    <t>Co-founder and leadership consultant; adjunct professor</t>
  </si>
  <si>
    <t>Berticality; University of Chile mining MBA; IESA international faculty</t>
  </si>
  <si>
    <t>Leadership development; organisational transformation</t>
  </si>
  <si>
    <r>
      <t>Has taught at business and engineering schools in Venezuela and Chile and developed leadership capability programmes for executives and teams across industries. </t>
    </r>
    <r>
      <rPr>
        <vertAlign val="superscript"/>
        <sz val="11"/>
        <color theme="1"/>
        <rFont val="Segoe UI"/>
        <family val="2"/>
      </rPr>
      <t>18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19</t>
    </r>
  </si>
  <si>
    <r>
      <t>Visible through university and business-school faculty pages and publications on management and leadership, but the principal sources are not recent. </t>
    </r>
    <r>
      <rPr>
        <vertAlign val="superscript"/>
        <sz val="11"/>
        <color theme="1"/>
        <rFont val="Segoe UI"/>
        <family val="2"/>
      </rPr>
      <t>18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19</t>
    </r>
  </si>
  <si>
    <t>IESA profile 18</t>
  </si>
  <si>
    <t>University of Chile profile 19</t>
  </si>
  <si>
    <t>University programme profile</t>
  </si>
  <si>
    <t>Verify her current academic appointments and locate recent independent evidence of programme reach, awards or public-policy influence.</t>
  </si>
  <si>
    <t>Márcia Juliana D’Angelo</t>
  </si>
  <si>
    <t>Márcia Juliana D’Angelo Fucape</t>
  </si>
  <si>
    <t>Brazil; Espírito Santo</t>
  </si>
  <si>
    <t>MBA, Warwick Business School</t>
  </si>
  <si>
    <r>
      <t>A peer-reviewed UFMG journal biography explicitly states that she holds an MBA from WBS. </t>
    </r>
    <r>
      <rPr>
        <vertAlign val="superscript"/>
        <sz val="11"/>
        <color theme="1"/>
        <rFont val="Segoe UI"/>
        <family val="2"/>
      </rPr>
      <t>13</t>
    </r>
  </si>
  <si>
    <t>Reported Associate Professor; Coordinator, Centre for Studies in School Management Improvement</t>
  </si>
  <si>
    <t>Fucape Business School; CEAGE</t>
  </si>
  <si>
    <t>ESG; sustainability; democratic school management</t>
  </si>
  <si>
    <r>
      <t>Researches strategy, ESG, sustainability and school governance; coordinated research analysing democratic-management practices among Brazilian public-school directors and held a state research fellowship. </t>
    </r>
    <r>
      <rPr>
        <vertAlign val="superscript"/>
        <sz val="11"/>
        <color theme="1"/>
        <rFont val="Segoe UI"/>
        <family val="2"/>
      </rPr>
      <t>13</t>
    </r>
  </si>
  <si>
    <r>
      <t>Public visibility includes peer-reviewed education-policy research and university-hosted biography evidence, but her current Fucape role is not confirmed by the 2026 faculty page retrieved. </t>
    </r>
    <r>
      <rPr>
        <vertAlign val="superscript"/>
        <sz val="11"/>
        <color theme="1"/>
        <rFont val="Segoe UI"/>
        <family val="2"/>
      </rPr>
      <t>13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14</t>
    </r>
  </si>
  <si>
    <t>UFMG journal article 13</t>
  </si>
  <si>
    <t>Academic publisher and university journal</t>
  </si>
  <si>
    <t>Fucape faculty directory 14</t>
  </si>
  <si>
    <t>Business-school directory</t>
  </si>
  <si>
    <t>Retrieved 14 Aug 2026</t>
  </si>
  <si>
    <t>Needs verification</t>
  </si>
  <si>
    <t>Confirm her current appointment, CEAGE leadership and fellowship status through Fucape and FAPES; document policy or school-system uptake.</t>
  </si>
  <si>
    <t>Sarah Woolley</t>
  </si>
  <si>
    <r>
      <t>WBS states that Woolley completed her PhD in Business and Management at Warwick Business School in 2019. </t>
    </r>
    <r>
      <rPr>
        <vertAlign val="superscript"/>
        <sz val="11"/>
        <color theme="1"/>
        <rFont val="Segoe UI"/>
        <family val="2"/>
      </rPr>
      <t>17</t>
    </r>
  </si>
  <si>
    <t>Assistant Professor</t>
  </si>
  <si>
    <t>Digital-health transformation; healthcare strategy</t>
  </si>
  <si>
    <r>
      <t>Leads a WBS and South Warwickshire NHS Foundation Trust collaboration on healthcare digital innovation and service transformation; previously held NHS and housing-sector board positions. </t>
    </r>
    <r>
      <rPr>
        <vertAlign val="superscript"/>
        <sz val="11"/>
        <color theme="1"/>
        <rFont val="Segoe UI"/>
        <family val="2"/>
      </rPr>
      <t>17</t>
    </r>
  </si>
  <si>
    <r>
      <t>Public visibility currently rests mainly on the WBS profile and institutional collaboration rather than independent awards, major media or publisher evidence. </t>
    </r>
    <r>
      <rPr>
        <vertAlign val="superscript"/>
        <sz val="11"/>
        <color theme="1"/>
        <rFont val="Segoe UI"/>
        <family val="2"/>
      </rPr>
      <t>17</t>
    </r>
  </si>
  <si>
    <t>WBS profile 17</t>
  </si>
  <si>
    <t>Locate NHS Trust project pages, outputs and evidence that the collaboration changed services, decisions or patient outcomes.</t>
  </si>
  <si>
    <t>Ali E. Ahmed</t>
  </si>
  <si>
    <t>Ali Ahmed</t>
  </si>
  <si>
    <t>United Kingdom; Egypt</t>
  </si>
  <si>
    <t>PhD Management, Warwick Business School</t>
  </si>
  <si>
    <t>2017–2021</t>
  </si>
  <si>
    <r>
      <t>WBS records his PhD Management programme and dates and separately states that he earned the doctorate at WBS. </t>
    </r>
    <r>
      <rPr>
        <vertAlign val="superscript"/>
        <sz val="11"/>
        <color theme="1"/>
        <rFont val="Segoe UI"/>
        <family val="2"/>
      </rPr>
      <t>18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19</t>
    </r>
  </si>
  <si>
    <t>Refugee entrepreneurship; resilience; adversity</t>
  </si>
  <si>
    <r>
      <t>Research examines refugee entrepreneurs, necessity entrepreneurship, resilience and entrepreneurial experiences in social-business incubators and university accelerators. </t>
    </r>
    <r>
      <rPr>
        <vertAlign val="superscript"/>
        <sz val="11"/>
        <color theme="1"/>
        <rFont val="Segoe UI"/>
        <family val="2"/>
      </rPr>
      <t>19</t>
    </r>
  </si>
  <si>
    <r>
      <t>WBS provides clear identity and role evidence, but current public visibility outside the School and evidence of policy or practitioner uptake remain limited. </t>
    </r>
    <r>
      <rPr>
        <vertAlign val="superscript"/>
        <sz val="11"/>
        <color theme="1"/>
        <rFont val="Segoe UI"/>
        <family val="2"/>
      </rPr>
      <t>18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19</t>
    </r>
  </si>
  <si>
    <t>WBS faculty profile 19</t>
  </si>
  <si>
    <t>WBS doctoral profile 18</t>
  </si>
  <si>
    <t>WBS doctoral profile</t>
  </si>
  <si>
    <t>Search refugee-policy organisations, publishers and entrepreneurship bodies for awards, funded projects and demonstrable policy impact.</t>
  </si>
  <si>
    <t>Rafael Alejandro Vaquera Salazar</t>
  </si>
  <si>
    <t>Rafael A. Vaquera Salazar</t>
  </si>
  <si>
    <r>
      <t>WRAP explicitly records his 2023 PhD thesis within WBS. </t>
    </r>
    <r>
      <rPr>
        <vertAlign val="superscript"/>
        <sz val="11"/>
        <color theme="1"/>
        <rFont val="Segoe UI"/>
        <family val="2"/>
      </rPr>
      <t>20</t>
    </r>
  </si>
  <si>
    <t>Reported Lecturer in International Business and Logistics</t>
  </si>
  <si>
    <t>Tecnológico de Monterrey</t>
  </si>
  <si>
    <t>National oil companies; energy transition; science policy</t>
  </si>
  <si>
    <r>
      <t>His doctoral research analyses Pemex’s institutional role and transition risks; he also contributed to a Mexican Chamber of Deputies forum concerning scientific policy, academic freedom and university autonomy. </t>
    </r>
    <r>
      <rPr>
        <vertAlign val="superscript"/>
        <sz val="11"/>
        <color theme="1"/>
        <rFont val="Segoe UI"/>
        <family val="2"/>
      </rPr>
      <t>20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21</t>
    </r>
  </si>
  <si>
    <r>
      <t>Public visibility currently relies on the Warwick repository and an academic-network profile rather than a current official university biography. </t>
    </r>
    <r>
      <rPr>
        <vertAlign val="superscript"/>
        <sz val="11"/>
        <color theme="1"/>
        <rFont val="Segoe UI"/>
        <family val="2"/>
      </rPr>
      <t>20</t>
    </r>
    <r>
      <rPr>
        <sz val="11"/>
        <color theme="1"/>
        <rFont val="Segoe UI"/>
        <family val="2"/>
      </rPr>
      <t> </t>
    </r>
    <r>
      <rPr>
        <vertAlign val="superscript"/>
        <sz val="11"/>
        <color theme="1"/>
        <rFont val="Segoe UI"/>
        <family val="2"/>
      </rPr>
      <t>21</t>
    </r>
  </si>
  <si>
    <t>Warwick thesis 20</t>
  </si>
  <si>
    <t>Academic profile 21</t>
  </si>
  <si>
    <t>Confirm his current role through Tecnológico de Monterrey and find publisher, government or policy-institute evidence of influence beyond the doctorate.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</si>
</sst>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vertAlign val="superscript"/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7"/>
      <color rgb="FF161C24"/>
      <name val="Segoe UI"/>
      <family val="2"/>
    </font>
    <font>
      <vertAlign val="superscript"/>
      <sz val="7"/>
      <color rgb="FF161C24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0" fontId="4" fillId="0" borderId="1" xfId="1" applyFill="1" applyBorder="1" applyAlignment="1">
      <alignment vertical="center" wrapText="1"/>
    </xf>
    <xf numFmtId="17" fontId="2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5" fontId="5" fillId="0" borderId="1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4097" name="AutoShape 1" descr="Bing Logo">
          <a:extLst>
            <a:ext uri="{FF2B5EF4-FFF2-40B4-BE49-F238E27FC236}">
              <a16:creationId xmlns:a16="http://schemas.microsoft.com/office/drawing/2014/main" id="{97EFD601-1955-4541-83D8-E28AACD6928B}"/>
            </a:ext>
          </a:extLst>
        </xdr:cNvPr>
        <xdr:cNvSpPr>
          <a:spLocks noChangeAspect="1" noChangeArrowheads="1"/>
        </xdr:cNvSpPr>
      </xdr:nvSpPr>
      <xdr:spPr bwMode="auto">
        <a:xfrm>
          <a:off x="0" y="12304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4098" name="AutoShape 2" descr="Bing Logo">
          <a:extLst>
            <a:ext uri="{FF2B5EF4-FFF2-40B4-BE49-F238E27FC236}">
              <a16:creationId xmlns:a16="http://schemas.microsoft.com/office/drawing/2014/main" id="{FE0F8896-7430-4DCA-A558-7BF81C95E9D0}"/>
            </a:ext>
          </a:extLst>
        </xdr:cNvPr>
        <xdr:cNvSpPr>
          <a:spLocks noChangeAspect="1" noChangeArrowheads="1"/>
        </xdr:cNvSpPr>
      </xdr:nvSpPr>
      <xdr:spPr bwMode="auto">
        <a:xfrm>
          <a:off x="0" y="346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4099" name="AutoShape 3" descr="Bing Logo">
          <a:extLst>
            <a:ext uri="{FF2B5EF4-FFF2-40B4-BE49-F238E27FC236}">
              <a16:creationId xmlns:a16="http://schemas.microsoft.com/office/drawing/2014/main" id="{A6A78BB2-704F-4B4A-AAD8-2F67234F3FA0}"/>
            </a:ext>
          </a:extLst>
        </xdr:cNvPr>
        <xdr:cNvSpPr>
          <a:spLocks noChangeAspect="1" noChangeArrowheads="1"/>
        </xdr:cNvSpPr>
      </xdr:nvSpPr>
      <xdr:spPr bwMode="auto">
        <a:xfrm>
          <a:off x="0" y="224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025" name="AutoShape 1" descr="Bing Logo">
          <a:extLst>
            <a:ext uri="{FF2B5EF4-FFF2-40B4-BE49-F238E27FC236}">
              <a16:creationId xmlns:a16="http://schemas.microsoft.com/office/drawing/2014/main" id="{7F2E7B45-EF36-469C-921E-2620DE45D2C7}"/>
            </a:ext>
          </a:extLst>
        </xdr:cNvPr>
        <xdr:cNvSpPr>
          <a:spLocks noChangeAspect="1" noChangeArrowheads="1"/>
        </xdr:cNvSpPr>
      </xdr:nvSpPr>
      <xdr:spPr bwMode="auto">
        <a:xfrm>
          <a:off x="0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026" name="AutoShape 2" descr="Bing Logo">
          <a:extLst>
            <a:ext uri="{FF2B5EF4-FFF2-40B4-BE49-F238E27FC236}">
              <a16:creationId xmlns:a16="http://schemas.microsoft.com/office/drawing/2014/main" id="{63012BC6-162D-4C79-A9F1-F4E2421554CC}"/>
            </a:ext>
          </a:extLst>
        </xdr:cNvPr>
        <xdr:cNvSpPr>
          <a:spLocks noChangeAspect="1" noChangeArrowheads="1"/>
        </xdr:cNvSpPr>
      </xdr:nvSpPr>
      <xdr:spPr bwMode="auto">
        <a:xfrm>
          <a:off x="0" y="211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027" name="AutoShape 3" descr="Bing Logo">
          <a:extLst>
            <a:ext uri="{FF2B5EF4-FFF2-40B4-BE49-F238E27FC236}">
              <a16:creationId xmlns:a16="http://schemas.microsoft.com/office/drawing/2014/main" id="{71764B33-53A0-424A-A420-5158A685A35A}"/>
            </a:ext>
          </a:extLst>
        </xdr:cNvPr>
        <xdr:cNvSpPr>
          <a:spLocks noChangeAspect="1" noChangeArrowheads="1"/>
        </xdr:cNvSpPr>
      </xdr:nvSpPr>
      <xdr:spPr bwMode="auto">
        <a:xfrm>
          <a:off x="0" y="276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028" name="AutoShape 4" descr="Bing Logo">
          <a:extLst>
            <a:ext uri="{FF2B5EF4-FFF2-40B4-BE49-F238E27FC236}">
              <a16:creationId xmlns:a16="http://schemas.microsoft.com/office/drawing/2014/main" id="{1D986082-F26C-4F08-8FE1-90BD1E711F9A}"/>
            </a:ext>
          </a:extLst>
        </xdr:cNvPr>
        <xdr:cNvSpPr>
          <a:spLocks noChangeAspect="1" noChangeArrowheads="1"/>
        </xdr:cNvSpPr>
      </xdr:nvSpPr>
      <xdr:spPr bwMode="auto">
        <a:xfrm>
          <a:off x="0" y="291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1</xdr:row>
      <xdr:rowOff>304800</xdr:rowOff>
    </xdr:to>
    <xdr:sp macro="" textlink="">
      <xdr:nvSpPr>
        <xdr:cNvPr id="1029" name="AutoShape 5" descr="Bing Logo">
          <a:extLst>
            <a:ext uri="{FF2B5EF4-FFF2-40B4-BE49-F238E27FC236}">
              <a16:creationId xmlns:a16="http://schemas.microsoft.com/office/drawing/2014/main" id="{0E8C3FD6-A281-498D-B560-3503316A6120}"/>
            </a:ext>
          </a:extLst>
        </xdr:cNvPr>
        <xdr:cNvSpPr>
          <a:spLocks noChangeAspect="1" noChangeArrowheads="1"/>
        </xdr:cNvSpPr>
      </xdr:nvSpPr>
      <xdr:spPr bwMode="auto">
        <a:xfrm>
          <a:off x="0" y="310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3</xdr:row>
      <xdr:rowOff>304800</xdr:rowOff>
    </xdr:to>
    <xdr:sp macro="" textlink="">
      <xdr:nvSpPr>
        <xdr:cNvPr id="1030" name="AutoShape 6" descr="Bing Logo">
          <a:extLst>
            <a:ext uri="{FF2B5EF4-FFF2-40B4-BE49-F238E27FC236}">
              <a16:creationId xmlns:a16="http://schemas.microsoft.com/office/drawing/2014/main" id="{DB36590C-1422-456B-82D0-304864728180}"/>
            </a:ext>
          </a:extLst>
        </xdr:cNvPr>
        <xdr:cNvSpPr>
          <a:spLocks noChangeAspect="1" noChangeArrowheads="1"/>
        </xdr:cNvSpPr>
      </xdr:nvSpPr>
      <xdr:spPr bwMode="auto">
        <a:xfrm>
          <a:off x="0" y="3122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5</xdr:row>
      <xdr:rowOff>304800</xdr:rowOff>
    </xdr:to>
    <xdr:sp macro="" textlink="">
      <xdr:nvSpPr>
        <xdr:cNvPr id="1031" name="AutoShape 7" descr="Bing Logo">
          <a:extLst>
            <a:ext uri="{FF2B5EF4-FFF2-40B4-BE49-F238E27FC236}">
              <a16:creationId xmlns:a16="http://schemas.microsoft.com/office/drawing/2014/main" id="{80D8AACD-BC8B-4376-BA2A-8F607E41F1F5}"/>
            </a:ext>
          </a:extLst>
        </xdr:cNvPr>
        <xdr:cNvSpPr>
          <a:spLocks noChangeAspect="1" noChangeArrowheads="1"/>
        </xdr:cNvSpPr>
      </xdr:nvSpPr>
      <xdr:spPr bwMode="auto">
        <a:xfrm>
          <a:off x="0" y="331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7</xdr:row>
      <xdr:rowOff>304800</xdr:rowOff>
    </xdr:to>
    <xdr:sp macro="" textlink="">
      <xdr:nvSpPr>
        <xdr:cNvPr id="1032" name="AutoShape 8" descr="Bing Logo">
          <a:extLst>
            <a:ext uri="{FF2B5EF4-FFF2-40B4-BE49-F238E27FC236}">
              <a16:creationId xmlns:a16="http://schemas.microsoft.com/office/drawing/2014/main" id="{12DFFDD2-9AC6-45FC-9D16-AC8F96217809}"/>
            </a:ext>
          </a:extLst>
        </xdr:cNvPr>
        <xdr:cNvSpPr>
          <a:spLocks noChangeAspect="1" noChangeArrowheads="1"/>
        </xdr:cNvSpPr>
      </xdr:nvSpPr>
      <xdr:spPr bwMode="auto">
        <a:xfrm>
          <a:off x="0" y="377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11</xdr:row>
      <xdr:rowOff>304800</xdr:rowOff>
    </xdr:to>
    <xdr:sp macro="" textlink="">
      <xdr:nvSpPr>
        <xdr:cNvPr id="1033" name="AutoShape 9" descr="Bing Logo">
          <a:extLst>
            <a:ext uri="{FF2B5EF4-FFF2-40B4-BE49-F238E27FC236}">
              <a16:creationId xmlns:a16="http://schemas.microsoft.com/office/drawing/2014/main" id="{90493527-4F18-4D51-B542-2F759980704D}"/>
            </a:ext>
          </a:extLst>
        </xdr:cNvPr>
        <xdr:cNvSpPr>
          <a:spLocks noChangeAspect="1" noChangeArrowheads="1"/>
        </xdr:cNvSpPr>
      </xdr:nvSpPr>
      <xdr:spPr bwMode="auto">
        <a:xfrm>
          <a:off x="0" y="412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12</xdr:row>
      <xdr:rowOff>304800</xdr:rowOff>
    </xdr:to>
    <xdr:sp macro="" textlink="">
      <xdr:nvSpPr>
        <xdr:cNvPr id="1034" name="AutoShape 10" descr="Bing Logo">
          <a:extLst>
            <a:ext uri="{FF2B5EF4-FFF2-40B4-BE49-F238E27FC236}">
              <a16:creationId xmlns:a16="http://schemas.microsoft.com/office/drawing/2014/main" id="{99AED1C9-224E-42A8-A637-36E9C61A9984}"/>
            </a:ext>
          </a:extLst>
        </xdr:cNvPr>
        <xdr:cNvSpPr>
          <a:spLocks noChangeAspect="1" noChangeArrowheads="1"/>
        </xdr:cNvSpPr>
      </xdr:nvSpPr>
      <xdr:spPr bwMode="auto">
        <a:xfrm>
          <a:off x="0" y="4086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16</xdr:row>
      <xdr:rowOff>304800</xdr:rowOff>
    </xdr:to>
    <xdr:sp macro="" textlink="">
      <xdr:nvSpPr>
        <xdr:cNvPr id="1035" name="AutoShape 11" descr="Bing Logo">
          <a:extLst>
            <a:ext uri="{FF2B5EF4-FFF2-40B4-BE49-F238E27FC236}">
              <a16:creationId xmlns:a16="http://schemas.microsoft.com/office/drawing/2014/main" id="{9F2C049C-C569-461D-A7AA-25AE134EF5B1}"/>
            </a:ext>
          </a:extLst>
        </xdr:cNvPr>
        <xdr:cNvSpPr>
          <a:spLocks noChangeAspect="1" noChangeArrowheads="1"/>
        </xdr:cNvSpPr>
      </xdr:nvSpPr>
      <xdr:spPr bwMode="auto">
        <a:xfrm>
          <a:off x="0" y="3960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13</xdr:row>
      <xdr:rowOff>304800</xdr:rowOff>
    </xdr:to>
    <xdr:sp macro="" textlink="">
      <xdr:nvSpPr>
        <xdr:cNvPr id="1036" name="AutoShape 12" descr="Bing Logo">
          <a:extLst>
            <a:ext uri="{FF2B5EF4-FFF2-40B4-BE49-F238E27FC236}">
              <a16:creationId xmlns:a16="http://schemas.microsoft.com/office/drawing/2014/main" id="{1EAA149E-38EF-4713-B5AC-FFD68EAD923C}"/>
            </a:ext>
          </a:extLst>
        </xdr:cNvPr>
        <xdr:cNvSpPr>
          <a:spLocks noChangeAspect="1" noChangeArrowheads="1"/>
        </xdr:cNvSpPr>
      </xdr:nvSpPr>
      <xdr:spPr bwMode="auto">
        <a:xfrm>
          <a:off x="0" y="391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72</xdr:row>
      <xdr:rowOff>304800</xdr:rowOff>
    </xdr:to>
    <xdr:sp macro="" textlink="">
      <xdr:nvSpPr>
        <xdr:cNvPr id="2" name="AutoShape 1" descr="Bing Logo">
          <a:extLst>
            <a:ext uri="{FF2B5EF4-FFF2-40B4-BE49-F238E27FC236}">
              <a16:creationId xmlns:a16="http://schemas.microsoft.com/office/drawing/2014/main" id="{F42EED91-0E5A-45F2-9016-F93F6BDC44A7}"/>
            </a:ext>
          </a:extLst>
        </xdr:cNvPr>
        <xdr:cNvSpPr>
          <a:spLocks noChangeAspect="1" noChangeArrowheads="1"/>
        </xdr:cNvSpPr>
      </xdr:nvSpPr>
      <xdr:spPr bwMode="auto">
        <a:xfrm>
          <a:off x="0" y="389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econversation.com/profiles/steve-mckenna-330562" TargetMode="External"/><Relationship Id="rId21" Type="http://schemas.openxmlformats.org/officeDocument/2006/relationships/hyperlink" Target="https://research.birmingham.ac.uk/en/persons/zizhou-peng/" TargetMode="External"/><Relationship Id="rId42" Type="http://schemas.openxmlformats.org/officeDocument/2006/relationships/hyperlink" Target="https://www.birmingham.ac.uk/staff/profiles/business/adomako-samuel" TargetMode="External"/><Relationship Id="rId63" Type="http://schemas.openxmlformats.org/officeDocument/2006/relationships/hyperlink" Target="https://www.wbs.ac.uk/about/person/bo-kelestyn/" TargetMode="External"/><Relationship Id="rId84" Type="http://schemas.openxmlformats.org/officeDocument/2006/relationships/hyperlink" Target="https://www.wbs.ac.uk/student-testimonials/doctoral/leonie-baldacchino/" TargetMode="External"/><Relationship Id="rId138" Type="http://schemas.openxmlformats.org/officeDocument/2006/relationships/hyperlink" Target="https://www.uai.cl/profesores/negocios/juan-pablo-torres" TargetMode="External"/><Relationship Id="rId159" Type="http://schemas.openxmlformats.org/officeDocument/2006/relationships/hyperlink" Target="https://orcid.org/0000-0001-7683-5889" TargetMode="External"/><Relationship Id="rId170" Type="http://schemas.openxmlformats.org/officeDocument/2006/relationships/hyperlink" Target="https://wrap.warwick.ac.uk/view/theses/Warwick_Business_School.html" TargetMode="External"/><Relationship Id="rId191" Type="http://schemas.openxmlformats.org/officeDocument/2006/relationships/hyperlink" Target="https://wrap.warwick.ac.uk/view/theses/Warwick_Business_School.html" TargetMode="External"/><Relationship Id="rId107" Type="http://schemas.openxmlformats.org/officeDocument/2006/relationships/hyperlink" Target="https://www.doctoratehub.com/users/1537" TargetMode="External"/><Relationship Id="rId11" Type="http://schemas.openxmlformats.org/officeDocument/2006/relationships/hyperlink" Target="https://wrap.warwick.ac.uk/view/theses/Warwick_Business_School.html" TargetMode="External"/><Relationship Id="rId32" Type="http://schemas.openxmlformats.org/officeDocument/2006/relationships/hyperlink" Target="https://www.wbs.ac.uk/about/person/ila-bharatan/" TargetMode="External"/><Relationship Id="rId53" Type="http://schemas.openxmlformats.org/officeDocument/2006/relationships/hyperlink" Target="https://research.manchester.ac.uk/en/persons/yazhou.he" TargetMode="External"/><Relationship Id="rId74" Type="http://schemas.openxmlformats.org/officeDocument/2006/relationships/hyperlink" Target="https://medicine.nus.edu.sg/bisi/people/" TargetMode="External"/><Relationship Id="rId128" Type="http://schemas.openxmlformats.org/officeDocument/2006/relationships/hyperlink" Target="https://wrap.warwick.ac.uk/view/theses/Warwick_Business_School.html" TargetMode="External"/><Relationship Id="rId149" Type="http://schemas.openxmlformats.org/officeDocument/2006/relationships/hyperlink" Target="https://orcid.org/0000-0003-1753-1804" TargetMode="External"/><Relationship Id="rId5" Type="http://schemas.openxmlformats.org/officeDocument/2006/relationships/hyperlink" Target="https://www.cb.cityu.edu.hk/mgt/media-news/news/2025/11/05/professors-recognized-among-worlds-top-2-most-cited-scientists-2025" TargetMode="External"/><Relationship Id="rId95" Type="http://schemas.openxmlformats.org/officeDocument/2006/relationships/hyperlink" Target="https://www.wbs.ac.uk/about/meet-our-change-makers/jayant-gauri/" TargetMode="External"/><Relationship Id="rId160" Type="http://schemas.openxmlformats.org/officeDocument/2006/relationships/hyperlink" Target="https://fisher.osu.edu/people/goussevskaia.1" TargetMode="External"/><Relationship Id="rId181" Type="http://schemas.openxmlformats.org/officeDocument/2006/relationships/hyperlink" Target="https://www.aub.edu.lb/Registrar/catalogue2025-26/ug/Pages/faculty-list.aspx" TargetMode="External"/><Relationship Id="rId22" Type="http://schemas.openxmlformats.org/officeDocument/2006/relationships/hyperlink" Target="https://nbs.net/author/stephen-cummings/" TargetMode="External"/><Relationship Id="rId43" Type="http://schemas.openxmlformats.org/officeDocument/2006/relationships/hyperlink" Target="https://elsevier.digitalcommonsdata.com/datasets/btchxktzyw/8" TargetMode="External"/><Relationship Id="rId64" Type="http://schemas.openxmlformats.org/officeDocument/2006/relationships/hyperlink" Target="https://warwick.ac.uk/fac/cross_fac/academic-development/nationalteachingfellowshipscheme/winners/2026/" TargetMode="External"/><Relationship Id="rId118" Type="http://schemas.openxmlformats.org/officeDocument/2006/relationships/hyperlink" Target="https://staffportal.curtin.edu.au/staff/profile/view/steve-mckenna-beffae00/" TargetMode="External"/><Relationship Id="rId139" Type="http://schemas.openxmlformats.org/officeDocument/2006/relationships/hyperlink" Target="https://centra.uai.cl/team-member/juan-pablo-torres/?lang=en" TargetMode="External"/><Relationship Id="rId85" Type="http://schemas.openxmlformats.org/officeDocument/2006/relationships/hyperlink" Target="https://www.genglobal.org/user/leonie-baldacchino" TargetMode="External"/><Relationship Id="rId150" Type="http://schemas.openxmlformats.org/officeDocument/2006/relationships/hyperlink" Target="https://www.iesa.edu.pa/internationalfaculty/directory/lud-marquez/" TargetMode="External"/><Relationship Id="rId171" Type="http://schemas.openxmlformats.org/officeDocument/2006/relationships/hyperlink" Target="https://www.surrey.ac.uk/people/abderaouf-bouguerra" TargetMode="External"/><Relationship Id="rId192" Type="http://schemas.openxmlformats.org/officeDocument/2006/relationships/hyperlink" Target="https://www.bristol.ac.uk/people/person/Roberta-Bernardi-b08323ec-19cf-4398-bb8d-9114a2d09467/" TargetMode="External"/><Relationship Id="rId12" Type="http://schemas.openxmlformats.org/officeDocument/2006/relationships/hyperlink" Target="https://profiles.uts.edu.au/thomas.clarke" TargetMode="External"/><Relationship Id="rId33" Type="http://schemas.openxmlformats.org/officeDocument/2006/relationships/hyperlink" Target="https://www.wbs.ac.uk/about/person/sarah-woolley/" TargetMode="External"/><Relationship Id="rId108" Type="http://schemas.openxmlformats.org/officeDocument/2006/relationships/hyperlink" Target="https://theconversation.com/profiles/larry-haiven-902653" TargetMode="External"/><Relationship Id="rId129" Type="http://schemas.openxmlformats.org/officeDocument/2006/relationships/hyperlink" Target="https://business.uonbi.ac.ke/basic-page/prof-james-njihia" TargetMode="External"/><Relationship Id="rId54" Type="http://schemas.openxmlformats.org/officeDocument/2006/relationships/hyperlink" Target="https://personalpages.manchester.ac.uk/advanced.php?dn=cn%3DEllen+Y+He%2Bumanroleid%3D719451%2Cou%3DAlliance+Manchester+Business+School%2Cou%3DFaculty+of+Humanities%2Cou%3DPeople%2Co%3DUniversity+of+Manchester%2Cc%3DGB&amp;employeeType=STAFF&amp;action=read&amp;form_input=Submit" TargetMode="External"/><Relationship Id="rId75" Type="http://schemas.openxmlformats.org/officeDocument/2006/relationships/hyperlink" Target="https://cssh.nus.edu.sg/researcher/tay-eugene/" TargetMode="External"/><Relationship Id="rId96" Type="http://schemas.openxmlformats.org/officeDocument/2006/relationships/hyperlink" Target="https://www.raintreeschools.com/" TargetMode="External"/><Relationship Id="rId140" Type="http://schemas.openxmlformats.org/officeDocument/2006/relationships/hyperlink" Target="https://wrap.warwick.ac.uk/view/theses/Warwick_Business_School.html" TargetMode="External"/><Relationship Id="rId161" Type="http://schemas.openxmlformats.org/officeDocument/2006/relationships/hyperlink" Target="https://wrap.warwick.ac.uk/view/theses/Warwick_Business_School.html" TargetMode="External"/><Relationship Id="rId182" Type="http://schemas.openxmlformats.org/officeDocument/2006/relationships/hyperlink" Target="https://wrap.warwick.ac.uk/view/theses/Warwick_Business_School.html" TargetMode="External"/><Relationship Id="rId6" Type="http://schemas.openxmlformats.org/officeDocument/2006/relationships/hyperlink" Target="https://wrap.warwick.ac.uk/view/theses/Warwick_Business_School.html" TargetMode="External"/><Relationship Id="rId23" Type="http://schemas.openxmlformats.org/officeDocument/2006/relationships/hyperlink" Target="https://www.aom.org/today/stephen-cummings/" TargetMode="External"/><Relationship Id="rId119" Type="http://schemas.openxmlformats.org/officeDocument/2006/relationships/hyperlink" Target="https://www.growkudos.com/profile/steve_mckenna" TargetMode="External"/><Relationship Id="rId44" Type="http://schemas.openxmlformats.org/officeDocument/2006/relationships/hyperlink" Target="https://www.wbs.ac.uk/student-testimonials/doctoral/giulio-nardella/" TargetMode="External"/><Relationship Id="rId65" Type="http://schemas.openxmlformats.org/officeDocument/2006/relationships/hyperlink" Target="https://advance-he.ac.uk/news-and-views/outstanding-educators-and-teams-recognised-by-teaching-excellence-awards-2026/" TargetMode="External"/><Relationship Id="rId86" Type="http://schemas.openxmlformats.org/officeDocument/2006/relationships/hyperlink" Target="https://www.wbs.ac.uk/about/meet-our-change-makers/umar-taj/" TargetMode="External"/><Relationship Id="rId130" Type="http://schemas.openxmlformats.org/officeDocument/2006/relationships/hyperlink" Target="https://managementscience.uonbi.ac.ke/staff/prof-james-m-njihia" TargetMode="External"/><Relationship Id="rId151" Type="http://schemas.openxmlformats.org/officeDocument/2006/relationships/hyperlink" Target="https://www.mbamin.cl/quien/lud-marquez/" TargetMode="External"/><Relationship Id="rId172" Type="http://schemas.openxmlformats.org/officeDocument/2006/relationships/hyperlink" Target="https://ieeexplore.ieee.org/author/642753356623509" TargetMode="External"/><Relationship Id="rId193" Type="http://schemas.openxmlformats.org/officeDocument/2006/relationships/hyperlink" Target="https://research-information.bris.ac.uk/en/persons/roberta-bernardi/" TargetMode="External"/><Relationship Id="rId13" Type="http://schemas.openxmlformats.org/officeDocument/2006/relationships/hyperlink" Target="https://www.wbs.ac.uk/news/wbs-mba-alumnus-nonimated-for-book-of-the-year/" TargetMode="External"/><Relationship Id="rId109" Type="http://schemas.openxmlformats.org/officeDocument/2006/relationships/hyperlink" Target="https://www.equity-watch.com/team" TargetMode="External"/><Relationship Id="rId34" Type="http://schemas.openxmlformats.org/officeDocument/2006/relationships/hyperlink" Target="https://www.wbs.ac.uk/about/person/ali-ahmed/" TargetMode="External"/><Relationship Id="rId55" Type="http://schemas.openxmlformats.org/officeDocument/2006/relationships/hyperlink" Target="https://warwick.ac.uk/news/pressreleases/honorary_graduates_january_2026/" TargetMode="External"/><Relationship Id="rId76" Type="http://schemas.openxmlformats.org/officeDocument/2006/relationships/hyperlink" Target="https://medicine.nus.edu.sg/bisi/list-of-events/webinar-series/" TargetMode="External"/><Relationship Id="rId97" Type="http://schemas.openxmlformats.org/officeDocument/2006/relationships/hyperlink" Target="https://www.wbs.ac.uk/news/wbs-celebrates-alumni-breaking-boundaries-and-building-communities/" TargetMode="External"/><Relationship Id="rId120" Type="http://schemas.openxmlformats.org/officeDocument/2006/relationships/hyperlink" Target="https://judyhaiven.ca/2025/04/23/haivens-recognized-for-our-pro-palestine-work-through-independent-jewish-voices-canada/" TargetMode="External"/><Relationship Id="rId141" Type="http://schemas.openxmlformats.org/officeDocument/2006/relationships/hyperlink" Target="https://www.icesi.edu.co/sitios/ges-juan-felipe-henao" TargetMode="External"/><Relationship Id="rId7" Type="http://schemas.openxmlformats.org/officeDocument/2006/relationships/hyperlink" Target="https://www.gsb.uct.ac.za/profile/68/walter-baets" TargetMode="External"/><Relationship Id="rId71" Type="http://schemas.openxmlformats.org/officeDocument/2006/relationships/hyperlink" Target="https://www.wbs.ac.uk/student-testimonials/doctoral/krishane-patel/" TargetMode="External"/><Relationship Id="rId92" Type="http://schemas.openxmlformats.org/officeDocument/2006/relationships/hyperlink" Target="https://www.wbs.ac.uk/news/wbs-alum-wins-business-award-for-work-in-ai/" TargetMode="External"/><Relationship Id="rId162" Type="http://schemas.openxmlformats.org/officeDocument/2006/relationships/hyperlink" Target="https://yonetim.adscientificindex.com/scientist/anna-goussevskaia/901239/" TargetMode="External"/><Relationship Id="rId183" Type="http://schemas.openxmlformats.org/officeDocument/2006/relationships/hyperlink" Target="https://research.uaeu.ac.ae/en/persons/marwa-mohsen/" TargetMode="External"/><Relationship Id="rId2" Type="http://schemas.openxmlformats.org/officeDocument/2006/relationships/hyperlink" Target="https://www.fhs.se/arkiv/nyhetsarkiv/2024/2024-09-27-generallojtnant-dennis-gyllensporre-ny-ordforande-for-nato-dianas-styrelse.html" TargetMode="External"/><Relationship Id="rId29" Type="http://schemas.openxmlformats.org/officeDocument/2006/relationships/hyperlink" Target="https://www.paroutis.org/" TargetMode="External"/><Relationship Id="rId24" Type="http://schemas.openxmlformats.org/officeDocument/2006/relationships/hyperlink" Target="https://caprifoundation.org/indigenous-perspectives-on-entrepreneurship/" TargetMode="External"/><Relationship Id="rId40" Type="http://schemas.openxmlformats.org/officeDocument/2006/relationships/hyperlink" Target="https://www.iese.edu/stories/javier-quintanilla-named-new-director-of-ieses-madrid-campus/" TargetMode="External"/><Relationship Id="rId45" Type="http://schemas.openxmlformats.org/officeDocument/2006/relationships/hyperlink" Target="https://escp.eu/faculty-research/faculty-members/nardella-giulio" TargetMode="External"/><Relationship Id="rId66" Type="http://schemas.openxmlformats.org/officeDocument/2006/relationships/hyperlink" Target="https://alba.acg.edu/faculty/nikos-mylonopoulos" TargetMode="External"/><Relationship Id="rId87" Type="http://schemas.openxmlformats.org/officeDocument/2006/relationships/hyperlink" Target="https://www.wbs.ac.uk/news/meet-the-nudgeathon-founder-helping-firms-to-make-better-decisions/" TargetMode="External"/><Relationship Id="rId110" Type="http://schemas.openxmlformats.org/officeDocument/2006/relationships/hyperlink" Target="https://www.larryhaiven.ca/about" TargetMode="External"/><Relationship Id="rId115" Type="http://schemas.openxmlformats.org/officeDocument/2006/relationships/hyperlink" Target="https://research-portal.st-andrews.ac.uk/en/prizes/award-for-outstanding-research-achievements/" TargetMode="External"/><Relationship Id="rId131" Type="http://schemas.openxmlformats.org/officeDocument/2006/relationships/hyperlink" Target="https://business.uonbi.ac.ke/college-professors/james-njihia" TargetMode="External"/><Relationship Id="rId136" Type="http://schemas.openxmlformats.org/officeDocument/2006/relationships/hyperlink" Target="https://www.lanacion.com.ar/autor/andres-hatum-4266/" TargetMode="External"/><Relationship Id="rId157" Type="http://schemas.openxmlformats.org/officeDocument/2006/relationships/hyperlink" Target="https://fe.up.pt/degi/people/faculty/" TargetMode="External"/><Relationship Id="rId178" Type="http://schemas.openxmlformats.org/officeDocument/2006/relationships/hyperlink" Target="https://em-lyon.com/en/news/ahmed-nofal-poetsquants-top-50" TargetMode="External"/><Relationship Id="rId61" Type="http://schemas.openxmlformats.org/officeDocument/2006/relationships/hyperlink" Target="https://cepr.org/about/people/elvira-sojli" TargetMode="External"/><Relationship Id="rId82" Type="http://schemas.openxmlformats.org/officeDocument/2006/relationships/hyperlink" Target="https://orcid.org/0000-0001-6553-4095" TargetMode="External"/><Relationship Id="rId152" Type="http://schemas.openxmlformats.org/officeDocument/2006/relationships/hyperlink" Target="https://wrap.warwick.ac.uk/view/theses/Warwick_Business_School.html" TargetMode="External"/><Relationship Id="rId173" Type="http://schemas.openxmlformats.org/officeDocument/2006/relationships/hyperlink" Target="https://wrap.warwick.ac.uk/view/theses/Warwick_Business_School.html" TargetMode="External"/><Relationship Id="rId194" Type="http://schemas.openxmlformats.org/officeDocument/2006/relationships/hyperlink" Target="https://wrap.warwick.ac.uk/view/theses/Warwick_Business_School.html" TargetMode="External"/><Relationship Id="rId199" Type="http://schemas.openxmlformats.org/officeDocument/2006/relationships/drawing" Target="../drawings/drawing1.xml"/><Relationship Id="rId19" Type="http://schemas.openxmlformats.org/officeDocument/2006/relationships/hyperlink" Target="https://www.wbs.ac.uk/student-testimonials/doctoral/dr-zizhou-peng/" TargetMode="External"/><Relationship Id="rId14" Type="http://schemas.openxmlformats.org/officeDocument/2006/relationships/hyperlink" Target="https://www.pearson.com/en-us/subject-catalog/p/Mckeown-The-Innovation-Book-How-to-Manage-Ideas-and-Execution-for-Outstanding-Results/P200000004990?view=educator" TargetMode="External"/><Relationship Id="rId30" Type="http://schemas.openxmlformats.org/officeDocument/2006/relationships/hyperlink" Target="https://www.wbs.ac.uk/about/people/the-senior-management-team-at-wbs/" TargetMode="External"/><Relationship Id="rId35" Type="http://schemas.openxmlformats.org/officeDocument/2006/relationships/hyperlink" Target="https://www.wbs.ac.uk/student-testimonials/doctoral/ali-e-ahmed/" TargetMode="External"/><Relationship Id="rId56" Type="http://schemas.openxmlformats.org/officeDocument/2006/relationships/hyperlink" Target="https://www.nhsprofessionals.nhs.uk/joining-nhsp/latest-news/detail?id=new-chair-prof-sir-stephen-powis" TargetMode="External"/><Relationship Id="rId77" Type="http://schemas.openxmlformats.org/officeDocument/2006/relationships/hyperlink" Target="https://www.hslu.ch/en/lucerne-university-of-applied-sciences-and-arts/about-us/people-finder/profile/?pid=5301" TargetMode="External"/><Relationship Id="rId100" Type="http://schemas.openxmlformats.org/officeDocument/2006/relationships/hyperlink" Target="https://warwick.ac.uk/alumni/alumni-news/connections/robert-mcgee/" TargetMode="External"/><Relationship Id="rId105" Type="http://schemas.openxmlformats.org/officeDocument/2006/relationships/hyperlink" Target="https://www.aus.edu/media/news/professor-valerie-lindsay-named-as-aus-school-of-business-administrations-director-of" TargetMode="External"/><Relationship Id="rId126" Type="http://schemas.openxmlformats.org/officeDocument/2006/relationships/hyperlink" Target="https://upsa.edu.gh/dr-k-k-sarpong-appointed-chancellor-of-upsa/" TargetMode="External"/><Relationship Id="rId147" Type="http://schemas.openxmlformats.org/officeDocument/2006/relationships/hyperlink" Target="https://www.dcu.ie/business-school/people/henrique-barros" TargetMode="External"/><Relationship Id="rId168" Type="http://schemas.openxmlformats.org/officeDocument/2006/relationships/hyperlink" Target="https://www.ucd.ie/newsandopinion/news/2023/october/26/humanrelationsawardspaperoftheyeartoassistantprofessorpenelopemuzanenhamo/" TargetMode="External"/><Relationship Id="rId8" Type="http://schemas.openxmlformats.org/officeDocument/2006/relationships/hyperlink" Target="https://engage.world/interview-de-walter-baets-dean-thecamp/" TargetMode="External"/><Relationship Id="rId51" Type="http://schemas.openxmlformats.org/officeDocument/2006/relationships/hyperlink" Target="https://www.stevenriddiough.com/home" TargetMode="External"/><Relationship Id="rId72" Type="http://schemas.openxmlformats.org/officeDocument/2006/relationships/hyperlink" Target="https://www.fca.org.uk/publications/research-notes/reading-between-lines-understanding-targeted-support-pensions" TargetMode="External"/><Relationship Id="rId93" Type="http://schemas.openxmlformats.org/officeDocument/2006/relationships/hyperlink" Target="https://pardoe.ai/" TargetMode="External"/><Relationship Id="rId98" Type="http://schemas.openxmlformats.org/officeDocument/2006/relationships/hyperlink" Target="https://www.wbs.ac.uk/news/wbs-alum-receives-honorary-doctorate-for-years-of-public-service/" TargetMode="External"/><Relationship Id="rId121" Type="http://schemas.openxmlformats.org/officeDocument/2006/relationships/hyperlink" Target="https://www.equity-watch.com/team" TargetMode="External"/><Relationship Id="rId142" Type="http://schemas.openxmlformats.org/officeDocument/2006/relationships/hyperlink" Target="https://sunypoly.edu/news/new-research-dr-juan-felipe-henao-explores-reducing-energy-poverty-through-biomass.html" TargetMode="External"/><Relationship Id="rId163" Type="http://schemas.openxmlformats.org/officeDocument/2006/relationships/hyperlink" Target="https://www.surrey.ac.uk/people/leandro-galli" TargetMode="External"/><Relationship Id="rId184" Type="http://schemas.openxmlformats.org/officeDocument/2006/relationships/hyperlink" Target="https://uk.sagepub.com/en-gb/eur/author/marwa-gad-mohsen" TargetMode="External"/><Relationship Id="rId189" Type="http://schemas.openxmlformats.org/officeDocument/2006/relationships/hyperlink" Target="https://www.ntu.ac.uk/staff-profiles/business/antuela-tako" TargetMode="External"/><Relationship Id="rId3" Type="http://schemas.openxmlformats.org/officeDocument/2006/relationships/hyperlink" Target="https://www.fhs.se/arkiv/nyhetsarkiv/2024/2024-03-22-dennis-gyllensporre-far-riddarorden-for-sitt-ledarskap.html" TargetMode="External"/><Relationship Id="rId25" Type="http://schemas.openxmlformats.org/officeDocument/2006/relationships/hyperlink" Target="https://www.wbs.ac.uk/about/person/qing-wang/" TargetMode="External"/><Relationship Id="rId46" Type="http://schemas.openxmlformats.org/officeDocument/2006/relationships/hyperlink" Target="https://escp.eu/news/prof-giulio-nardella-wins-georgetown-best-paper-award" TargetMode="External"/><Relationship Id="rId67" Type="http://schemas.openxmlformats.org/officeDocument/2006/relationships/hyperlink" Target="https://www.sev.org.gr/omilites/dr-nikos-mylonopoulos/" TargetMode="External"/><Relationship Id="rId116" Type="http://schemas.openxmlformats.org/officeDocument/2006/relationships/hyperlink" Target="https://www.wu.ac.at/en/institute-for-nonprofit-management-and-governance/team/former-members-of-research-staff/daniel-semper" TargetMode="External"/><Relationship Id="rId137" Type="http://schemas.openxmlformats.org/officeDocument/2006/relationships/hyperlink" Target="https://wrap.warwick.ac.uk/view/theses/Warwick_Business_School.html" TargetMode="External"/><Relationship Id="rId158" Type="http://schemas.openxmlformats.org/officeDocument/2006/relationships/hyperlink" Target="https://wrap.warwick.ac.uk/view/theses/Warwick_Business_School.html" TargetMode="External"/><Relationship Id="rId20" Type="http://schemas.openxmlformats.org/officeDocument/2006/relationships/hyperlink" Target="https://www.birmingham.ac.uk/staff/profiles/business/peng-zizhou" TargetMode="External"/><Relationship Id="rId41" Type="http://schemas.openxmlformats.org/officeDocument/2006/relationships/hyperlink" Target="https://www.onesta.es/en/board-of-directors/javier-quintanilla-alboreca/" TargetMode="External"/><Relationship Id="rId62" Type="http://schemas.openxmlformats.org/officeDocument/2006/relationships/hyperlink" Target="https://www.brattle.com/experts/elvira-sojli/" TargetMode="External"/><Relationship Id="rId83" Type="http://schemas.openxmlformats.org/officeDocument/2006/relationships/hyperlink" Target="https://www.um.edu.mt/profile/leoniebaldacchino" TargetMode="External"/><Relationship Id="rId88" Type="http://schemas.openxmlformats.org/officeDocument/2006/relationships/hyperlink" Target="https://www.lse.ac.uk/people/umar-taj" TargetMode="External"/><Relationship Id="rId111" Type="http://schemas.openxmlformats.org/officeDocument/2006/relationships/hyperlink" Target="https://pure.royalholloway.ac.uk/en/persons/seonyoung-hwang/" TargetMode="External"/><Relationship Id="rId132" Type="http://schemas.openxmlformats.org/officeDocument/2006/relationships/hyperlink" Target="https://www.iae.edu.ar/profesores/fernando-fragueiro/" TargetMode="External"/><Relationship Id="rId153" Type="http://schemas.openxmlformats.org/officeDocument/2006/relationships/hyperlink" Target="https://wrap.warwick.ac.uk/id/eprint/187541/" TargetMode="External"/><Relationship Id="rId174" Type="http://schemas.openxmlformats.org/officeDocument/2006/relationships/hyperlink" Target="https://www.skema.edu/en/faculty-and-research/professors/shema-frederic-mitali" TargetMode="External"/><Relationship Id="rId179" Type="http://schemas.openxmlformats.org/officeDocument/2006/relationships/hyperlink" Target="https://wrap.warwick.ac.uk/view/theses/Warwick_Business_School.html" TargetMode="External"/><Relationship Id="rId195" Type="http://schemas.openxmlformats.org/officeDocument/2006/relationships/hyperlink" Target="https://ilabafrica.strathmore.edu/dr-betsy-muriithi-research-fellow/" TargetMode="External"/><Relationship Id="rId190" Type="http://schemas.openxmlformats.org/officeDocument/2006/relationships/hyperlink" Target="https://www.lboro.ac.uk/news-events/news/2021/september/antuela-tako-wins-or-award-for-lightbulb-service/" TargetMode="External"/><Relationship Id="rId15" Type="http://schemas.openxmlformats.org/officeDocument/2006/relationships/hyperlink" Target="https://wrap.warwick.ac.uk/view/theses/Warwick_Business_School.html" TargetMode="External"/><Relationship Id="rId36" Type="http://schemas.openxmlformats.org/officeDocument/2006/relationships/hyperlink" Target="https://www.wbs.ac.uk/news/wbs-professor-poets-quants-40-under-40/" TargetMode="External"/><Relationship Id="rId57" Type="http://schemas.openxmlformats.org/officeDocument/2006/relationships/hyperlink" Target="https://www.bayes.citystgeorges.ac.uk/faculties-and-research/experts/amanda-h-goodall" TargetMode="External"/><Relationship Id="rId106" Type="http://schemas.openxmlformats.org/officeDocument/2006/relationships/hyperlink" Target="https://nchr.elsevierpure.com/en/persons/valerie-j-lindsay/" TargetMode="External"/><Relationship Id="rId127" Type="http://schemas.openxmlformats.org/officeDocument/2006/relationships/hyperlink" Target="https://upsa.edu.gh/upsa-chancellor-dr-k-k-sarpong-receives-honourary-doctorate/" TargetMode="External"/><Relationship Id="rId10" Type="http://schemas.openxmlformats.org/officeDocument/2006/relationships/hyperlink" Target="https://theconversation.com/profiles/thomas-clarke-274" TargetMode="External"/><Relationship Id="rId31" Type="http://schemas.openxmlformats.org/officeDocument/2006/relationships/hyperlink" Target="https://www.wbs.ac.uk/about/person/ruowen-xu/" TargetMode="External"/><Relationship Id="rId52" Type="http://schemas.openxmlformats.org/officeDocument/2006/relationships/hyperlink" Target="https://www.wbs.ac.uk/student-testimonials/doctoral/yazhou-he/" TargetMode="External"/><Relationship Id="rId73" Type="http://schemas.openxmlformats.org/officeDocument/2006/relationships/hyperlink" Target="https://www.fca.org.uk/publications/research-notes/research-note-cryptoasset-regulation-consumer-decision-making-evidence-online-experiment" TargetMode="External"/><Relationship Id="rId78" Type="http://schemas.openxmlformats.org/officeDocument/2006/relationships/hyperlink" Target="https://www.hslu.ch/en/lucerne-university-of-applied-sciences-and-arts/research/projects/detail/?pid=7249" TargetMode="External"/><Relationship Id="rId94" Type="http://schemas.openxmlformats.org/officeDocument/2006/relationships/hyperlink" Target="https://tensquared.ai/professor-andy-pardoe" TargetMode="External"/><Relationship Id="rId99" Type="http://schemas.openxmlformats.org/officeDocument/2006/relationships/hyperlink" Target="https://www.uncfsu.edu/fsu-accounting-professor-kicks-to-the-top-of-global-rankings-with-1-worldwide-honors" TargetMode="External"/><Relationship Id="rId101" Type="http://schemas.openxmlformats.org/officeDocument/2006/relationships/hyperlink" Target="https://www.uncfsu.edu/academics/colleges-schools-and-departments/broadwell-college-of-business-and-economics/faculty-and-staff" TargetMode="External"/><Relationship Id="rId122" Type="http://schemas.openxmlformats.org/officeDocument/2006/relationships/hyperlink" Target="https://judyhaiven.ca/" TargetMode="External"/><Relationship Id="rId143" Type="http://schemas.openxmlformats.org/officeDocument/2006/relationships/hyperlink" Target="https://wrap.warwick.ac.uk/view/theses/Warwick_Business_School.html" TargetMode="External"/><Relationship Id="rId148" Type="http://schemas.openxmlformats.org/officeDocument/2006/relationships/hyperlink" Target="https://wrap.warwick.ac.uk/view/theses/Warwick_Business_School.html" TargetMode="External"/><Relationship Id="rId164" Type="http://schemas.openxmlformats.org/officeDocument/2006/relationships/hyperlink" Target="https://research.manchester.ac.uk/en/persons/leandro.galli" TargetMode="External"/><Relationship Id="rId169" Type="http://schemas.openxmlformats.org/officeDocument/2006/relationships/hyperlink" Target="https://www.ucd.ie/quinn/aboutus/news/drpenelopemuzanenhamoselectedtoempower100futureleadersrolemodellist.html" TargetMode="External"/><Relationship Id="rId185" Type="http://schemas.openxmlformats.org/officeDocument/2006/relationships/hyperlink" Target="https://wrap.warwick.ac.uk/view/theses/Warwick_Business_School.html" TargetMode="External"/><Relationship Id="rId4" Type="http://schemas.openxmlformats.org/officeDocument/2006/relationships/hyperlink" Target="https://www.cb.cityu.edu.hk/mgt/about-us/faculty-staff/prof-maris-martinsons" TargetMode="External"/><Relationship Id="rId9" Type="http://schemas.openxmlformats.org/officeDocument/2006/relationships/hyperlink" Target="https://engage.world/user/walterbaets/" TargetMode="External"/><Relationship Id="rId180" Type="http://schemas.openxmlformats.org/officeDocument/2006/relationships/hyperlink" Target="https://dubaihub.aub.edu.lb/emba/faculty/ahmad-ismail/" TargetMode="External"/><Relationship Id="rId26" Type="http://schemas.openxmlformats.org/officeDocument/2006/relationships/hyperlink" Target="https://theconversation.com/profiles/qing-wang-16278" TargetMode="External"/><Relationship Id="rId47" Type="http://schemas.openxmlformats.org/officeDocument/2006/relationships/hyperlink" Target="https://researchportal.bath.ac.uk/en/persons/yasin-rofcanin/" TargetMode="External"/><Relationship Id="rId68" Type="http://schemas.openxmlformats.org/officeDocument/2006/relationships/hyperlink" Target="https://acg150.acg.edu/persons/nikolaos-a-mylonopoulos-phd/" TargetMode="External"/><Relationship Id="rId89" Type="http://schemas.openxmlformats.org/officeDocument/2006/relationships/hyperlink" Target="https://www.nstauthority.co.uk/news-publications/nsta-digital-leader-recognised-in-king-s-birthday-honours/" TargetMode="External"/><Relationship Id="rId112" Type="http://schemas.openxmlformats.org/officeDocument/2006/relationships/hyperlink" Target="https://www.wbs.ac.uk/news/wbs-academics-and-phd-alumna-win-best-paper-award/" TargetMode="External"/><Relationship Id="rId133" Type="http://schemas.openxmlformats.org/officeDocument/2006/relationships/hyperlink" Target="https://wrap.warwick.ac.uk/view/theses/Warwick_Business_School.html" TargetMode="External"/><Relationship Id="rId154" Type="http://schemas.openxmlformats.org/officeDocument/2006/relationships/hyperlink" Target="https://itesm.academia.edu/rafaelvaquera/Talks" TargetMode="External"/><Relationship Id="rId175" Type="http://schemas.openxmlformats.org/officeDocument/2006/relationships/hyperlink" Target="https://knowledge.skema.edu/fr/shema-mitali-investors-are-highly-sensitive-to-cosmetic-esg-metrics-while-failing-to-recognize-more-concrete-esg-indicators/" TargetMode="External"/><Relationship Id="rId196" Type="http://schemas.openxmlformats.org/officeDocument/2006/relationships/hyperlink" Target="https://wrap.warwick.ac.uk/view/theses/Warwick_Business_School.html" TargetMode="External"/><Relationship Id="rId16" Type="http://schemas.openxmlformats.org/officeDocument/2006/relationships/hyperlink" Target="https://www.wbs.ac.uk/student-testimonials/doctoral/junxuan-wang/" TargetMode="External"/><Relationship Id="rId37" Type="http://schemas.openxmlformats.org/officeDocument/2006/relationships/hyperlink" Target="https://www.wbs.ac.uk/about/person/irina-surdu/" TargetMode="External"/><Relationship Id="rId58" Type="http://schemas.openxmlformats.org/officeDocument/2006/relationships/hyperlink" Target="https://basicbooks.uk/titles/amanda-goodall/credible/9781529365191/" TargetMode="External"/><Relationship Id="rId79" Type="http://schemas.openxmlformats.org/officeDocument/2006/relationships/hyperlink" Target="https://hub.hslu.ch/ikm/2026/06/22/hslu-forschung-an-der-emac-2026/" TargetMode="External"/><Relationship Id="rId102" Type="http://schemas.openxmlformats.org/officeDocument/2006/relationships/hyperlink" Target="https://researchportal.bath.ac.uk/en/persons/andrew-crane/" TargetMode="External"/><Relationship Id="rId123" Type="http://schemas.openxmlformats.org/officeDocument/2006/relationships/hyperlink" Target="https://www.eui.eu/people?id=kenneth-amaeshi" TargetMode="External"/><Relationship Id="rId144" Type="http://schemas.openxmlformats.org/officeDocument/2006/relationships/hyperlink" Target="https://www.ipade.mx/profesores/antonio-casanueva-fernandez/" TargetMode="External"/><Relationship Id="rId90" Type="http://schemas.openxmlformats.org/officeDocument/2006/relationships/hyperlink" Target="https://www.wbs.ac.uk/news/mba-alum-awarded-obe-for-digital-transformation-in-uk-energy-sector/" TargetMode="External"/><Relationship Id="rId165" Type="http://schemas.openxmlformats.org/officeDocument/2006/relationships/hyperlink" Target="https://wrap.warwick.ac.uk/view/theses/Warwick_Business_School.html" TargetMode="External"/><Relationship Id="rId186" Type="http://schemas.openxmlformats.org/officeDocument/2006/relationships/hyperlink" Target="https://www.wbs.ac.uk/blogs/alumni/alumni-spotlight-dr-abuagila-almahdi-on-strategic-leadership-and-the-dba-experience-at-wbs/" TargetMode="External"/><Relationship Id="rId27" Type="http://schemas.openxmlformats.org/officeDocument/2006/relationships/hyperlink" Target="https://profiles.warwick.ac.uk/bssqs-qing-wang" TargetMode="External"/><Relationship Id="rId48" Type="http://schemas.openxmlformats.org/officeDocument/2006/relationships/hyperlink" Target="https://yasinrofcanin.com/" TargetMode="External"/><Relationship Id="rId69" Type="http://schemas.openxmlformats.org/officeDocument/2006/relationships/hyperlink" Target="https://www.cityu.edu.hk/class/aboutus/new_faculty.aspx" TargetMode="External"/><Relationship Id="rId113" Type="http://schemas.openxmlformats.org/officeDocument/2006/relationships/hyperlink" Target="https://pure.royalholloway.ac.uk/en/publications/genderethnicity-intersectional-variation-in-workfamily-dynamics-f/" TargetMode="External"/><Relationship Id="rId134" Type="http://schemas.openxmlformats.org/officeDocument/2006/relationships/hyperlink" Target="https://www.cambridge.org/core/books/strategic-leadership-in-the-business-school/D5B1BB9AA0D04A761CBC77A4F30A9000" TargetMode="External"/><Relationship Id="rId80" Type="http://schemas.openxmlformats.org/officeDocument/2006/relationships/hyperlink" Target="https://www.qs.com/people/prof-nigel-healey" TargetMode="External"/><Relationship Id="rId155" Type="http://schemas.openxmlformats.org/officeDocument/2006/relationships/hyperlink" Target="https://profiles.ucalgary.ca/giovani-jose-caetano-da-silveira" TargetMode="External"/><Relationship Id="rId176" Type="http://schemas.openxmlformats.org/officeDocument/2006/relationships/hyperlink" Target="https://wrap.warwick.ac.uk/view/theses/Warwick_Business_School.html" TargetMode="External"/><Relationship Id="rId197" Type="http://schemas.openxmlformats.org/officeDocument/2006/relationships/hyperlink" Target="https://www.data4sdgs.org/sites/default/files/2023-04/AI%20Practitioners%20Guide%20Kenya.pdf" TargetMode="External"/><Relationship Id="rId17" Type="http://schemas.openxmlformats.org/officeDocument/2006/relationships/hyperlink" Target="https://global.hkust-gz.edu.cn/current-developments/latest-news/japans-former-central-bank-leader-visits-hkustgz" TargetMode="External"/><Relationship Id="rId38" Type="http://schemas.openxmlformats.org/officeDocument/2006/relationships/hyperlink" Target="https://poetsandquants.com/2025/05/21/2025-best-40-under-40-mba-professors-irina-surdu-nardella-warwick-business-school/" TargetMode="External"/><Relationship Id="rId59" Type="http://schemas.openxmlformats.org/officeDocument/2006/relationships/hyperlink" Target="https://books.google.com/books/about/Credible.html?id=2EChzwEACAAJ" TargetMode="External"/><Relationship Id="rId103" Type="http://schemas.openxmlformats.org/officeDocument/2006/relationships/hyperlink" Target="https://www.bath.ac.uk/announcements/university-of-bath-professor-andrew-crane-shapes-newly-updated-uk-modern-slavery-act/" TargetMode="External"/><Relationship Id="rId124" Type="http://schemas.openxmlformats.org/officeDocument/2006/relationships/hyperlink" Target="https://www.business-school.ed.ac.uk/staff/kenneth-amaeshi" TargetMode="External"/><Relationship Id="rId70" Type="http://schemas.openxmlformats.org/officeDocument/2006/relationships/hyperlink" Target="https://orcid.org/0000-0003-2549-8880" TargetMode="External"/><Relationship Id="rId91" Type="http://schemas.openxmlformats.org/officeDocument/2006/relationships/hyperlink" Target="https://thedatalab.com/news/new-chair-nic-granger-obe/" TargetMode="External"/><Relationship Id="rId145" Type="http://schemas.openxmlformats.org/officeDocument/2006/relationships/hyperlink" Target="https://wrap.warwick.ac.uk/view/theses/Warwick_Business_School.html" TargetMode="External"/><Relationship Id="rId166" Type="http://schemas.openxmlformats.org/officeDocument/2006/relationships/hyperlink" Target="https://periodicos.ufmg.br/index.php/edrevista/article/view/41837" TargetMode="External"/><Relationship Id="rId187" Type="http://schemas.openxmlformats.org/officeDocument/2006/relationships/hyperlink" Target="https://corinthiagroup.com/directors/abuagila-almahdi/" TargetMode="External"/><Relationship Id="rId1" Type="http://schemas.openxmlformats.org/officeDocument/2006/relationships/hyperlink" Target="https://www.gcsp.ch/experts/lieutenant-general-retd-dr-dennis-gyllensporre" TargetMode="External"/><Relationship Id="rId28" Type="http://schemas.openxmlformats.org/officeDocument/2006/relationships/hyperlink" Target="https://www.wbs.ac.uk/about/person/sotirios-paroutis/" TargetMode="External"/><Relationship Id="rId49" Type="http://schemas.openxmlformats.org/officeDocument/2006/relationships/hyperlink" Target="https://www.rotman.utoronto.ca/the-rotman-experience/our-community/people/riddiough-steven-/" TargetMode="External"/><Relationship Id="rId114" Type="http://schemas.openxmlformats.org/officeDocument/2006/relationships/hyperlink" Target="https://research-portal.st-andrews.ac.uk/en/persons/daniel-semper/" TargetMode="External"/><Relationship Id="rId60" Type="http://schemas.openxmlformats.org/officeDocument/2006/relationships/hyperlink" Target="https://www.unsw.edu.au/staff/elvira-sojli" TargetMode="External"/><Relationship Id="rId81" Type="http://schemas.openxmlformats.org/officeDocument/2006/relationships/hyperlink" Target="https://www.ul.ie/node/8961" TargetMode="External"/><Relationship Id="rId135" Type="http://schemas.openxmlformats.org/officeDocument/2006/relationships/hyperlink" Target="https://andreshatum.com/sobre-mi/" TargetMode="External"/><Relationship Id="rId156" Type="http://schemas.openxmlformats.org/officeDocument/2006/relationships/hyperlink" Target="https://wrap.warwick.ac.uk/view/theses/Warwick_Business_School.html" TargetMode="External"/><Relationship Id="rId177" Type="http://schemas.openxmlformats.org/officeDocument/2006/relationships/hyperlink" Target="https://sites-wordpress.em-lyon.com/invent/people/ahmed-nofal/" TargetMode="External"/><Relationship Id="rId198" Type="http://schemas.openxmlformats.org/officeDocument/2006/relationships/printerSettings" Target="../printerSettings/printerSettings1.bin"/><Relationship Id="rId18" Type="http://schemas.openxmlformats.org/officeDocument/2006/relationships/hyperlink" Target="https://sites.google.com/view/junxuanwang/research" TargetMode="External"/><Relationship Id="rId39" Type="http://schemas.openxmlformats.org/officeDocument/2006/relationships/hyperlink" Target="https://www.iese.edu/faculty-research/faculty/javier-quintanilla/" TargetMode="External"/><Relationship Id="rId50" Type="http://schemas.openxmlformats.org/officeDocument/2006/relationships/hyperlink" Target="https://utsc.utoronto.ca/mgmt/steven-riddiough" TargetMode="External"/><Relationship Id="rId104" Type="http://schemas.openxmlformats.org/officeDocument/2006/relationships/hyperlink" Target="https://www.andrewcrane.org/about-andrew" TargetMode="External"/><Relationship Id="rId125" Type="http://schemas.openxmlformats.org/officeDocument/2006/relationships/hyperlink" Target="https://www.imostatecea.ng/" TargetMode="External"/><Relationship Id="rId146" Type="http://schemas.openxmlformats.org/officeDocument/2006/relationships/hyperlink" Target="https://warwick.academia.edu/AntonioCasanueva" TargetMode="External"/><Relationship Id="rId167" Type="http://schemas.openxmlformats.org/officeDocument/2006/relationships/hyperlink" Target="https://fucape.br/sobre-a-fucape/corpo-docente/" TargetMode="External"/><Relationship Id="rId188" Type="http://schemas.openxmlformats.org/officeDocument/2006/relationships/hyperlink" Target="https://wrap.warwick.ac.uk/id/eprint/1915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DADC-D848-4843-80E3-D5D3F02ADCB2}">
  <dimension ref="A1:AD72"/>
  <sheetViews>
    <sheetView tabSelected="1" topLeftCell="M1" workbookViewId="0">
      <selection activeCell="N3" sqref="N3"/>
    </sheetView>
  </sheetViews>
  <sheetFormatPr defaultColWidth="18.7109375" defaultRowHeight="30.75" customHeight="1"/>
  <cols>
    <col min="1" max="1" width="27.85546875" style="2" customWidth="1"/>
    <col min="2" max="2" width="43.7109375" style="2" bestFit="1" customWidth="1"/>
    <col min="3" max="3" width="21.28515625" style="2" bestFit="1" customWidth="1"/>
    <col min="4" max="4" width="73.5703125" style="2" bestFit="1" customWidth="1"/>
    <col min="5" max="5" width="25.140625" style="2" bestFit="1" customWidth="1"/>
    <col min="6" max="6" width="20" style="2" bestFit="1" customWidth="1"/>
    <col min="7" max="7" width="169.140625" style="2" bestFit="1" customWidth="1"/>
    <col min="8" max="8" width="72.140625" style="2" bestFit="1" customWidth="1"/>
    <col min="9" max="9" width="66.7109375" style="2" bestFit="1" customWidth="1"/>
    <col min="10" max="10" width="30" style="2" bestFit="1" customWidth="1"/>
    <col min="11" max="11" width="22.85546875" style="2" bestFit="1" customWidth="1"/>
    <col min="12" max="12" width="36.85546875" style="2" bestFit="1" customWidth="1"/>
    <col min="13" max="13" width="65.140625" style="2" bestFit="1" customWidth="1"/>
    <col min="14" max="14" width="190.42578125" style="2" bestFit="1" customWidth="1"/>
    <col min="15" max="15" width="161.28515625" style="2" bestFit="1" customWidth="1"/>
    <col min="16" max="16" width="24.28515625" style="2" bestFit="1" customWidth="1"/>
    <col min="17" max="17" width="32.42578125" style="2" bestFit="1" customWidth="1"/>
    <col min="18" max="18" width="14.140625" style="2" bestFit="1" customWidth="1"/>
    <col min="19" max="19" width="23.5703125" style="2" bestFit="1" customWidth="1"/>
    <col min="20" max="20" width="36.85546875" style="2" bestFit="1" customWidth="1"/>
    <col min="21" max="21" width="14.140625" style="2" bestFit="1" customWidth="1"/>
    <col min="22" max="22" width="23.5703125" style="2" bestFit="1" customWidth="1"/>
    <col min="23" max="23" width="32.42578125" style="2" bestFit="1" customWidth="1"/>
    <col min="24" max="24" width="31.42578125" style="2" bestFit="1" customWidth="1"/>
    <col min="25" max="25" width="20.85546875" style="2" bestFit="1" customWidth="1"/>
    <col min="26" max="26" width="23.7109375" style="2" bestFit="1" customWidth="1"/>
    <col min="27" max="27" width="11.5703125" style="2" bestFit="1" customWidth="1"/>
    <col min="28" max="28" width="29" style="2" bestFit="1" customWidth="1"/>
    <col min="29" max="29" width="120.140625" style="2" bestFit="1" customWidth="1"/>
    <col min="30" max="30" width="18" style="2" bestFit="1" customWidth="1"/>
    <col min="31" max="16384" width="18.7109375" style="2"/>
  </cols>
  <sheetData>
    <row r="1" spans="1:30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30.75" customHeight="1">
      <c r="A2" s="3" t="s">
        <v>30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4">
        <v>46248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5" t="s">
        <v>44</v>
      </c>
      <c r="Q2" s="3" t="s">
        <v>45</v>
      </c>
      <c r="R2" s="3" t="s">
        <v>46</v>
      </c>
      <c r="S2" s="5" t="s">
        <v>47</v>
      </c>
      <c r="T2" s="3" t="s">
        <v>48</v>
      </c>
      <c r="U2" s="4">
        <v>45562</v>
      </c>
      <c r="V2" s="5" t="s">
        <v>49</v>
      </c>
      <c r="W2" s="3" t="s">
        <v>50</v>
      </c>
      <c r="X2" s="3" t="s">
        <v>51</v>
      </c>
      <c r="Y2" s="3">
        <v>5</v>
      </c>
      <c r="Z2" s="3">
        <v>5</v>
      </c>
      <c r="AA2" s="3" t="s">
        <v>52</v>
      </c>
      <c r="AB2" s="3" t="s">
        <v>53</v>
      </c>
      <c r="AC2" s="3" t="s">
        <v>54</v>
      </c>
      <c r="AD2" s="4">
        <v>46248</v>
      </c>
    </row>
    <row r="3" spans="1:30" ht="30.75" customHeight="1">
      <c r="A3" s="3" t="s">
        <v>55</v>
      </c>
      <c r="B3" s="3" t="s">
        <v>56</v>
      </c>
      <c r="C3" s="3" t="s">
        <v>57</v>
      </c>
      <c r="D3" s="3" t="s">
        <v>58</v>
      </c>
      <c r="E3" s="3">
        <v>1999</v>
      </c>
      <c r="F3" s="3" t="s">
        <v>35</v>
      </c>
      <c r="G3" s="3" t="s">
        <v>59</v>
      </c>
      <c r="H3" s="3" t="s">
        <v>60</v>
      </c>
      <c r="I3" s="3" t="s">
        <v>61</v>
      </c>
      <c r="J3" s="4">
        <v>46248</v>
      </c>
      <c r="K3" s="3" t="s">
        <v>39</v>
      </c>
      <c r="L3" s="3" t="s">
        <v>40</v>
      </c>
      <c r="M3" s="3" t="s">
        <v>62</v>
      </c>
      <c r="N3" s="3" t="s">
        <v>63</v>
      </c>
      <c r="O3" s="3" t="s">
        <v>64</v>
      </c>
      <c r="P3" s="5" t="s">
        <v>65</v>
      </c>
      <c r="Q3" s="3" t="s">
        <v>66</v>
      </c>
      <c r="R3" s="3" t="s">
        <v>46</v>
      </c>
      <c r="S3" s="5" t="s">
        <v>67</v>
      </c>
      <c r="T3" s="3" t="s">
        <v>68</v>
      </c>
      <c r="U3" s="4">
        <v>45966</v>
      </c>
      <c r="V3" s="5" t="s">
        <v>69</v>
      </c>
      <c r="W3" s="3" t="s">
        <v>70</v>
      </c>
      <c r="X3" s="3" t="s">
        <v>71</v>
      </c>
      <c r="Y3" s="3">
        <v>5</v>
      </c>
      <c r="Z3" s="3">
        <v>5</v>
      </c>
      <c r="AA3" s="3" t="s">
        <v>52</v>
      </c>
      <c r="AB3" s="3" t="s">
        <v>53</v>
      </c>
      <c r="AC3" s="3" t="s">
        <v>72</v>
      </c>
      <c r="AD3" s="4">
        <v>46248</v>
      </c>
    </row>
    <row r="4" spans="1:30" ht="30.75" customHeight="1">
      <c r="A4" s="3" t="s">
        <v>73</v>
      </c>
      <c r="B4" s="3" t="s">
        <v>74</v>
      </c>
      <c r="C4" s="3" t="s">
        <v>75</v>
      </c>
      <c r="D4" s="3" t="s">
        <v>76</v>
      </c>
      <c r="E4" s="3" t="s">
        <v>77</v>
      </c>
      <c r="F4" s="3" t="s">
        <v>35</v>
      </c>
      <c r="G4" s="3" t="s">
        <v>78</v>
      </c>
      <c r="H4" s="3" t="s">
        <v>79</v>
      </c>
      <c r="I4" s="3" t="s">
        <v>80</v>
      </c>
      <c r="J4" s="4">
        <v>46248</v>
      </c>
      <c r="K4" s="3" t="s">
        <v>39</v>
      </c>
      <c r="L4" s="3" t="s">
        <v>40</v>
      </c>
      <c r="M4" s="3" t="s">
        <v>81</v>
      </c>
      <c r="N4" s="3" t="s">
        <v>82</v>
      </c>
      <c r="O4" s="3" t="s">
        <v>83</v>
      </c>
      <c r="P4" s="5" t="s">
        <v>84</v>
      </c>
      <c r="Q4" s="3" t="s">
        <v>85</v>
      </c>
      <c r="R4" s="3">
        <v>2025</v>
      </c>
      <c r="S4" s="5" t="s">
        <v>86</v>
      </c>
      <c r="T4" s="3" t="s">
        <v>87</v>
      </c>
      <c r="U4" s="3" t="s">
        <v>46</v>
      </c>
      <c r="V4" s="5" t="s">
        <v>88</v>
      </c>
      <c r="W4" s="3" t="s">
        <v>89</v>
      </c>
      <c r="X4" s="4">
        <v>45798</v>
      </c>
      <c r="Y4" s="3">
        <v>5</v>
      </c>
      <c r="Z4" s="3">
        <v>5</v>
      </c>
      <c r="AA4" s="3" t="s">
        <v>52</v>
      </c>
      <c r="AB4" s="3" t="s">
        <v>53</v>
      </c>
      <c r="AC4" s="3" t="s">
        <v>90</v>
      </c>
      <c r="AD4" s="4">
        <v>46248</v>
      </c>
    </row>
    <row r="5" spans="1:30" ht="30.75" customHeight="1">
      <c r="A5" s="3" t="s">
        <v>91</v>
      </c>
      <c r="B5" s="3" t="s">
        <v>92</v>
      </c>
      <c r="C5" s="3" t="s">
        <v>93</v>
      </c>
      <c r="D5" s="3" t="s">
        <v>94</v>
      </c>
      <c r="E5" s="3" t="s">
        <v>46</v>
      </c>
      <c r="F5" s="3" t="s">
        <v>35</v>
      </c>
      <c r="G5" s="3" t="s">
        <v>95</v>
      </c>
      <c r="H5" s="3" t="s">
        <v>96</v>
      </c>
      <c r="I5" s="3" t="s">
        <v>97</v>
      </c>
      <c r="J5" s="4">
        <v>46248</v>
      </c>
      <c r="K5" s="3" t="s">
        <v>39</v>
      </c>
      <c r="L5" s="3" t="s">
        <v>40</v>
      </c>
      <c r="M5" s="3" t="s">
        <v>98</v>
      </c>
      <c r="N5" s="3" t="s">
        <v>99</v>
      </c>
      <c r="O5" s="3" t="s">
        <v>100</v>
      </c>
      <c r="P5" s="5" t="s">
        <v>101</v>
      </c>
      <c r="Q5" s="3" t="s">
        <v>102</v>
      </c>
      <c r="R5" s="6">
        <v>46023</v>
      </c>
      <c r="S5" s="5" t="s">
        <v>103</v>
      </c>
      <c r="T5" s="3" t="s">
        <v>104</v>
      </c>
      <c r="U5" s="4">
        <v>46119</v>
      </c>
      <c r="V5" s="3" t="s">
        <v>46</v>
      </c>
      <c r="W5" s="3" t="s">
        <v>46</v>
      </c>
      <c r="X5" s="3" t="s">
        <v>46</v>
      </c>
      <c r="Y5" s="3">
        <v>5</v>
      </c>
      <c r="Z5" s="3">
        <v>5</v>
      </c>
      <c r="AA5" s="3" t="s">
        <v>52</v>
      </c>
      <c r="AB5" s="3" t="s">
        <v>53</v>
      </c>
      <c r="AC5" s="3" t="s">
        <v>105</v>
      </c>
      <c r="AD5" s="4">
        <v>46248</v>
      </c>
    </row>
    <row r="6" spans="1:30" ht="30.75" customHeight="1">
      <c r="A6" s="3" t="s">
        <v>106</v>
      </c>
      <c r="B6" s="3" t="s">
        <v>107</v>
      </c>
      <c r="C6" s="3" t="s">
        <v>93</v>
      </c>
      <c r="D6" s="3" t="s">
        <v>108</v>
      </c>
      <c r="E6" s="3" t="s">
        <v>109</v>
      </c>
      <c r="F6" s="3" t="s">
        <v>35</v>
      </c>
      <c r="G6" s="3" t="s">
        <v>110</v>
      </c>
      <c r="H6" s="3" t="s">
        <v>111</v>
      </c>
      <c r="I6" s="3" t="s">
        <v>112</v>
      </c>
      <c r="J6" s="4">
        <v>46248</v>
      </c>
      <c r="K6" s="3" t="s">
        <v>39</v>
      </c>
      <c r="L6" s="3" t="s">
        <v>40</v>
      </c>
      <c r="M6" s="3" t="s">
        <v>113</v>
      </c>
      <c r="N6" s="3" t="s">
        <v>114</v>
      </c>
      <c r="O6" s="3" t="s">
        <v>115</v>
      </c>
      <c r="P6" s="5" t="s">
        <v>116</v>
      </c>
      <c r="Q6" s="3" t="s">
        <v>66</v>
      </c>
      <c r="R6" s="3" t="s">
        <v>46</v>
      </c>
      <c r="S6" s="5" t="s">
        <v>117</v>
      </c>
      <c r="T6" s="3" t="s">
        <v>118</v>
      </c>
      <c r="U6" s="4">
        <v>45099</v>
      </c>
      <c r="V6" s="5" t="s">
        <v>119</v>
      </c>
      <c r="W6" s="3" t="s">
        <v>120</v>
      </c>
      <c r="X6" s="3">
        <v>2023</v>
      </c>
      <c r="Y6" s="3">
        <v>5</v>
      </c>
      <c r="Z6" s="3">
        <v>5</v>
      </c>
      <c r="AA6" s="3" t="s">
        <v>52</v>
      </c>
      <c r="AB6" s="3" t="s">
        <v>53</v>
      </c>
      <c r="AC6" s="3" t="s">
        <v>121</v>
      </c>
      <c r="AD6" s="4">
        <v>46248</v>
      </c>
    </row>
    <row r="7" spans="1:30" ht="30.75" customHeight="1">
      <c r="A7" s="3" t="s">
        <v>122</v>
      </c>
      <c r="B7" s="3" t="s">
        <v>46</v>
      </c>
      <c r="C7" s="3" t="s">
        <v>123</v>
      </c>
      <c r="D7" s="3" t="s">
        <v>124</v>
      </c>
      <c r="E7" s="3" t="s">
        <v>46</v>
      </c>
      <c r="F7" s="3" t="s">
        <v>35</v>
      </c>
      <c r="G7" s="3" t="s">
        <v>125</v>
      </c>
      <c r="H7" s="3" t="s">
        <v>126</v>
      </c>
      <c r="I7" s="3" t="s">
        <v>127</v>
      </c>
      <c r="J7" s="4">
        <v>46248</v>
      </c>
      <c r="K7" s="3" t="s">
        <v>39</v>
      </c>
      <c r="L7" s="3" t="s">
        <v>40</v>
      </c>
      <c r="M7" s="3" t="s">
        <v>128</v>
      </c>
      <c r="N7" s="3" t="s">
        <v>129</v>
      </c>
      <c r="O7" s="3" t="s">
        <v>130</v>
      </c>
      <c r="P7" s="5" t="s">
        <v>131</v>
      </c>
      <c r="Q7" s="3" t="s">
        <v>66</v>
      </c>
      <c r="R7" s="3" t="s">
        <v>46</v>
      </c>
      <c r="S7" s="5" t="s">
        <v>132</v>
      </c>
      <c r="T7" s="3" t="s">
        <v>133</v>
      </c>
      <c r="U7" s="3" t="s">
        <v>46</v>
      </c>
      <c r="V7" s="5" t="s">
        <v>134</v>
      </c>
      <c r="W7" s="3" t="s">
        <v>135</v>
      </c>
      <c r="X7" s="3">
        <v>2026</v>
      </c>
      <c r="Y7" s="3">
        <v>5</v>
      </c>
      <c r="Z7" s="3">
        <v>5</v>
      </c>
      <c r="AA7" s="3" t="s">
        <v>52</v>
      </c>
      <c r="AB7" s="3" t="s">
        <v>53</v>
      </c>
      <c r="AC7" s="3" t="s">
        <v>136</v>
      </c>
      <c r="AD7" s="4">
        <v>46248</v>
      </c>
    </row>
    <row r="8" spans="1:30" ht="30.75" customHeight="1">
      <c r="A8" s="3" t="s">
        <v>137</v>
      </c>
      <c r="B8" s="3" t="s">
        <v>138</v>
      </c>
      <c r="C8" s="3" t="s">
        <v>139</v>
      </c>
      <c r="D8" s="3" t="s">
        <v>140</v>
      </c>
      <c r="E8" s="3" t="s">
        <v>46</v>
      </c>
      <c r="F8" s="3" t="s">
        <v>35</v>
      </c>
      <c r="G8" s="3" t="s">
        <v>141</v>
      </c>
      <c r="H8" s="3" t="s">
        <v>142</v>
      </c>
      <c r="I8" s="3" t="s">
        <v>143</v>
      </c>
      <c r="J8" s="4">
        <v>46248</v>
      </c>
      <c r="K8" s="3" t="s">
        <v>39</v>
      </c>
      <c r="L8" s="3" t="s">
        <v>40</v>
      </c>
      <c r="M8" s="3" t="s">
        <v>144</v>
      </c>
      <c r="N8" s="3" t="s">
        <v>145</v>
      </c>
      <c r="O8" s="3" t="s">
        <v>146</v>
      </c>
      <c r="P8" s="5" t="s">
        <v>147</v>
      </c>
      <c r="Q8" s="3" t="s">
        <v>148</v>
      </c>
      <c r="R8" s="3" t="s">
        <v>46</v>
      </c>
      <c r="S8" s="5" t="s">
        <v>149</v>
      </c>
      <c r="T8" s="3" t="s">
        <v>66</v>
      </c>
      <c r="U8" s="3" t="s">
        <v>46</v>
      </c>
      <c r="V8" s="5" t="s">
        <v>150</v>
      </c>
      <c r="W8" s="3" t="s">
        <v>151</v>
      </c>
      <c r="X8" s="3" t="s">
        <v>46</v>
      </c>
      <c r="Y8" s="3">
        <v>5</v>
      </c>
      <c r="Z8" s="3">
        <v>5</v>
      </c>
      <c r="AA8" s="3" t="s">
        <v>52</v>
      </c>
      <c r="AB8" s="3" t="s">
        <v>53</v>
      </c>
      <c r="AC8" s="3" t="s">
        <v>152</v>
      </c>
      <c r="AD8" s="4">
        <v>46248</v>
      </c>
    </row>
    <row r="9" spans="1:30" ht="30.75" customHeight="1">
      <c r="A9" s="3" t="s">
        <v>153</v>
      </c>
      <c r="B9" s="3" t="s">
        <v>154</v>
      </c>
      <c r="C9" s="3" t="s">
        <v>155</v>
      </c>
      <c r="D9" s="3" t="s">
        <v>156</v>
      </c>
      <c r="E9" s="3" t="s">
        <v>157</v>
      </c>
      <c r="F9" s="3" t="s">
        <v>35</v>
      </c>
      <c r="G9" s="3" t="s">
        <v>158</v>
      </c>
      <c r="H9" s="3" t="s">
        <v>159</v>
      </c>
      <c r="I9" s="3" t="s">
        <v>160</v>
      </c>
      <c r="J9" s="4">
        <v>46248</v>
      </c>
      <c r="K9" s="3" t="s">
        <v>161</v>
      </c>
      <c r="L9" s="3" t="s">
        <v>40</v>
      </c>
      <c r="M9" s="3" t="s">
        <v>162</v>
      </c>
      <c r="N9" s="3" t="s">
        <v>163</v>
      </c>
      <c r="O9" s="3" t="s">
        <v>164</v>
      </c>
      <c r="P9" s="5" t="s">
        <v>165</v>
      </c>
      <c r="Q9" s="3" t="s">
        <v>166</v>
      </c>
      <c r="R9" s="4">
        <v>45822</v>
      </c>
      <c r="S9" s="5" t="s">
        <v>167</v>
      </c>
      <c r="T9" s="3" t="s">
        <v>85</v>
      </c>
      <c r="U9" s="3" t="s">
        <v>46</v>
      </c>
      <c r="V9" s="5" t="s">
        <v>168</v>
      </c>
      <c r="W9" s="3" t="s">
        <v>169</v>
      </c>
      <c r="X9" s="4">
        <v>45995</v>
      </c>
      <c r="Y9" s="3">
        <v>5</v>
      </c>
      <c r="Z9" s="3">
        <v>5</v>
      </c>
      <c r="AA9" s="3" t="s">
        <v>52</v>
      </c>
      <c r="AB9" s="3" t="s">
        <v>53</v>
      </c>
      <c r="AC9" s="3" t="s">
        <v>170</v>
      </c>
      <c r="AD9" s="4">
        <v>46248</v>
      </c>
    </row>
    <row r="10" spans="1:30" ht="30.75" customHeight="1">
      <c r="A10" s="3" t="s">
        <v>171</v>
      </c>
      <c r="B10" s="3" t="s">
        <v>172</v>
      </c>
      <c r="C10" s="3" t="s">
        <v>173</v>
      </c>
      <c r="D10" s="3" t="s">
        <v>174</v>
      </c>
      <c r="E10" s="3" t="s">
        <v>175</v>
      </c>
      <c r="F10" s="3" t="s">
        <v>35</v>
      </c>
      <c r="G10" s="3" t="s">
        <v>176</v>
      </c>
      <c r="H10" s="3" t="s">
        <v>177</v>
      </c>
      <c r="I10" s="3" t="s">
        <v>178</v>
      </c>
      <c r="J10" s="4">
        <v>46248</v>
      </c>
      <c r="K10" s="3" t="s">
        <v>39</v>
      </c>
      <c r="L10" s="3" t="s">
        <v>40</v>
      </c>
      <c r="M10" s="3" t="s">
        <v>179</v>
      </c>
      <c r="N10" s="3" t="s">
        <v>180</v>
      </c>
      <c r="O10" s="3" t="s">
        <v>181</v>
      </c>
      <c r="P10" s="5" t="s">
        <v>182</v>
      </c>
      <c r="Q10" s="3" t="s">
        <v>102</v>
      </c>
      <c r="R10" s="4">
        <v>46196</v>
      </c>
      <c r="S10" s="5" t="s">
        <v>183</v>
      </c>
      <c r="T10" s="3" t="s">
        <v>184</v>
      </c>
      <c r="U10" s="3" t="s">
        <v>46</v>
      </c>
      <c r="V10" s="5" t="s">
        <v>185</v>
      </c>
      <c r="W10" s="3" t="s">
        <v>186</v>
      </c>
      <c r="X10" s="3" t="s">
        <v>46</v>
      </c>
      <c r="Y10" s="3">
        <v>5</v>
      </c>
      <c r="Z10" s="3">
        <v>5</v>
      </c>
      <c r="AA10" s="3" t="s">
        <v>52</v>
      </c>
      <c r="AB10" s="3" t="s">
        <v>53</v>
      </c>
      <c r="AC10" s="3" t="s">
        <v>187</v>
      </c>
      <c r="AD10" s="4">
        <v>46248</v>
      </c>
    </row>
    <row r="11" spans="1:30" ht="30.75" customHeight="1">
      <c r="A11" s="3" t="s">
        <v>188</v>
      </c>
      <c r="B11" s="3" t="s">
        <v>46</v>
      </c>
      <c r="C11" s="3" t="s">
        <v>189</v>
      </c>
      <c r="D11" s="3" t="s">
        <v>190</v>
      </c>
      <c r="E11" s="3" t="s">
        <v>191</v>
      </c>
      <c r="F11" s="3" t="s">
        <v>192</v>
      </c>
      <c r="G11" s="3" t="s">
        <v>193</v>
      </c>
      <c r="H11" s="3" t="s">
        <v>194</v>
      </c>
      <c r="I11" s="3" t="s">
        <v>195</v>
      </c>
      <c r="J11" s="4">
        <v>46248</v>
      </c>
      <c r="K11" s="3" t="s">
        <v>39</v>
      </c>
      <c r="L11" s="3" t="s">
        <v>40</v>
      </c>
      <c r="M11" s="3" t="s">
        <v>196</v>
      </c>
      <c r="N11" s="3" t="s">
        <v>197</v>
      </c>
      <c r="O11" s="3" t="s">
        <v>198</v>
      </c>
      <c r="P11" s="5" t="s">
        <v>199</v>
      </c>
      <c r="Q11" s="3" t="s">
        <v>200</v>
      </c>
      <c r="R11" s="3" t="s">
        <v>46</v>
      </c>
      <c r="S11" s="5" t="s">
        <v>201</v>
      </c>
      <c r="T11" s="3" t="s">
        <v>202</v>
      </c>
      <c r="U11" s="3" t="s">
        <v>203</v>
      </c>
      <c r="V11" s="5" t="s">
        <v>204</v>
      </c>
      <c r="W11" s="3" t="s">
        <v>205</v>
      </c>
      <c r="X11" s="3" t="s">
        <v>46</v>
      </c>
      <c r="Y11" s="3">
        <v>5</v>
      </c>
      <c r="Z11" s="3">
        <v>5</v>
      </c>
      <c r="AA11" s="3" t="s">
        <v>206</v>
      </c>
      <c r="AB11" s="3" t="s">
        <v>207</v>
      </c>
      <c r="AC11" s="3" t="s">
        <v>208</v>
      </c>
      <c r="AD11" s="4">
        <v>46248</v>
      </c>
    </row>
    <row r="12" spans="1:30" ht="30.75" customHeight="1">
      <c r="A12" s="3" t="s">
        <v>209</v>
      </c>
      <c r="B12" s="3" t="s">
        <v>46</v>
      </c>
      <c r="C12" s="3" t="s">
        <v>210</v>
      </c>
      <c r="D12" s="3" t="s">
        <v>211</v>
      </c>
      <c r="E12" s="3" t="s">
        <v>212</v>
      </c>
      <c r="F12" s="3" t="s">
        <v>35</v>
      </c>
      <c r="G12" s="3" t="s">
        <v>213</v>
      </c>
      <c r="H12" s="3" t="s">
        <v>214</v>
      </c>
      <c r="I12" s="3" t="s">
        <v>215</v>
      </c>
      <c r="J12" s="4">
        <v>46248</v>
      </c>
      <c r="K12" s="3" t="s">
        <v>161</v>
      </c>
      <c r="L12" s="3" t="s">
        <v>40</v>
      </c>
      <c r="M12" s="3" t="s">
        <v>216</v>
      </c>
      <c r="N12" s="3" t="s">
        <v>217</v>
      </c>
      <c r="O12" s="3" t="s">
        <v>218</v>
      </c>
      <c r="P12" s="5" t="s">
        <v>219</v>
      </c>
      <c r="Q12" s="3" t="s">
        <v>66</v>
      </c>
      <c r="R12" s="3" t="s">
        <v>46</v>
      </c>
      <c r="S12" s="5" t="s">
        <v>220</v>
      </c>
      <c r="T12" s="3" t="s">
        <v>66</v>
      </c>
      <c r="U12" s="3" t="s">
        <v>46</v>
      </c>
      <c r="V12" s="5" t="s">
        <v>221</v>
      </c>
      <c r="W12" s="3" t="s">
        <v>222</v>
      </c>
      <c r="X12" s="3" t="s">
        <v>46</v>
      </c>
      <c r="Y12" s="3">
        <v>5</v>
      </c>
      <c r="Z12" s="3">
        <v>5</v>
      </c>
      <c r="AA12" s="3" t="s">
        <v>52</v>
      </c>
      <c r="AB12" s="3" t="s">
        <v>53</v>
      </c>
      <c r="AC12" s="3" t="s">
        <v>223</v>
      </c>
      <c r="AD12" s="4">
        <v>46248</v>
      </c>
    </row>
    <row r="13" spans="1:30" ht="30.75" customHeight="1">
      <c r="A13" s="3" t="s">
        <v>224</v>
      </c>
      <c r="B13" s="3" t="s">
        <v>225</v>
      </c>
      <c r="C13" s="3" t="s">
        <v>226</v>
      </c>
      <c r="D13" s="3" t="s">
        <v>58</v>
      </c>
      <c r="E13" s="3">
        <v>1997</v>
      </c>
      <c r="F13" s="3" t="s">
        <v>35</v>
      </c>
      <c r="G13" s="3" t="s">
        <v>227</v>
      </c>
      <c r="H13" s="3" t="s">
        <v>228</v>
      </c>
      <c r="I13" s="3" t="s">
        <v>229</v>
      </c>
      <c r="J13" s="4">
        <v>46248</v>
      </c>
      <c r="K13" s="3" t="s">
        <v>39</v>
      </c>
      <c r="L13" s="3" t="s">
        <v>40</v>
      </c>
      <c r="M13" s="3" t="s">
        <v>230</v>
      </c>
      <c r="N13" s="3" t="s">
        <v>231</v>
      </c>
      <c r="O13" s="3" t="s">
        <v>232</v>
      </c>
      <c r="P13" s="5" t="s">
        <v>233</v>
      </c>
      <c r="Q13" s="3" t="s">
        <v>66</v>
      </c>
      <c r="R13" s="3" t="s">
        <v>46</v>
      </c>
      <c r="S13" s="5" t="s">
        <v>234</v>
      </c>
      <c r="T13" s="3" t="s">
        <v>70</v>
      </c>
      <c r="U13" s="3" t="s">
        <v>235</v>
      </c>
      <c r="V13" s="3" t="s">
        <v>46</v>
      </c>
      <c r="W13" s="3" t="s">
        <v>46</v>
      </c>
      <c r="X13" s="3" t="s">
        <v>46</v>
      </c>
      <c r="Y13" s="3">
        <v>5</v>
      </c>
      <c r="Z13" s="3">
        <v>5</v>
      </c>
      <c r="AA13" s="3" t="s">
        <v>52</v>
      </c>
      <c r="AB13" s="3" t="s">
        <v>53</v>
      </c>
      <c r="AC13" s="3" t="s">
        <v>236</v>
      </c>
      <c r="AD13" s="4">
        <v>46248</v>
      </c>
    </row>
    <row r="14" spans="1:30" ht="30.75" customHeight="1">
      <c r="A14" s="3" t="s">
        <v>237</v>
      </c>
      <c r="B14" s="3" t="s">
        <v>238</v>
      </c>
      <c r="C14" s="3" t="s">
        <v>239</v>
      </c>
      <c r="D14" s="3" t="s">
        <v>240</v>
      </c>
      <c r="E14" s="3" t="s">
        <v>241</v>
      </c>
      <c r="F14" s="3" t="s">
        <v>35</v>
      </c>
      <c r="G14" s="3" t="s">
        <v>242</v>
      </c>
      <c r="H14" s="3" t="s">
        <v>243</v>
      </c>
      <c r="I14" s="3" t="s">
        <v>244</v>
      </c>
      <c r="J14" s="4">
        <v>46248</v>
      </c>
      <c r="K14" s="3" t="s">
        <v>39</v>
      </c>
      <c r="L14" s="3" t="s">
        <v>40</v>
      </c>
      <c r="M14" s="3" t="s">
        <v>245</v>
      </c>
      <c r="N14" s="3" t="s">
        <v>246</v>
      </c>
      <c r="O14" s="3" t="s">
        <v>247</v>
      </c>
      <c r="P14" s="5" t="s">
        <v>248</v>
      </c>
      <c r="Q14" s="3" t="s">
        <v>66</v>
      </c>
      <c r="R14" s="3" t="s">
        <v>46</v>
      </c>
      <c r="S14" s="5" t="s">
        <v>249</v>
      </c>
      <c r="T14" s="3" t="s">
        <v>250</v>
      </c>
      <c r="U14" s="4">
        <v>44468</v>
      </c>
      <c r="V14" s="5" t="s">
        <v>251</v>
      </c>
      <c r="W14" s="3" t="s">
        <v>70</v>
      </c>
      <c r="X14" s="3" t="s">
        <v>235</v>
      </c>
      <c r="Y14" s="3">
        <v>5</v>
      </c>
      <c r="Z14" s="3">
        <v>5</v>
      </c>
      <c r="AA14" s="3" t="s">
        <v>52</v>
      </c>
      <c r="AB14" s="3" t="s">
        <v>53</v>
      </c>
      <c r="AC14" s="3" t="s">
        <v>252</v>
      </c>
      <c r="AD14" s="4">
        <v>46248</v>
      </c>
    </row>
    <row r="15" spans="1:30" ht="30.75" customHeight="1">
      <c r="A15" s="3" t="s">
        <v>253</v>
      </c>
      <c r="B15" s="3" t="s">
        <v>46</v>
      </c>
      <c r="C15" s="3" t="s">
        <v>254</v>
      </c>
      <c r="D15" s="3" t="s">
        <v>255</v>
      </c>
      <c r="E15" s="3" t="s">
        <v>46</v>
      </c>
      <c r="F15" s="3" t="s">
        <v>35</v>
      </c>
      <c r="G15" s="3" t="s">
        <v>256</v>
      </c>
      <c r="H15" s="3" t="s">
        <v>257</v>
      </c>
      <c r="I15" s="3" t="s">
        <v>258</v>
      </c>
      <c r="J15" s="4">
        <v>46248</v>
      </c>
      <c r="K15" s="3" t="s">
        <v>39</v>
      </c>
      <c r="L15" s="3" t="s">
        <v>40</v>
      </c>
      <c r="M15" s="3" t="s">
        <v>259</v>
      </c>
      <c r="N15" s="3" t="s">
        <v>260</v>
      </c>
      <c r="O15" s="3" t="s">
        <v>261</v>
      </c>
      <c r="P15" s="5" t="s">
        <v>262</v>
      </c>
      <c r="Q15" s="3" t="s">
        <v>66</v>
      </c>
      <c r="R15" s="3" t="s">
        <v>46</v>
      </c>
      <c r="S15" s="5" t="s">
        <v>263</v>
      </c>
      <c r="T15" s="3" t="s">
        <v>264</v>
      </c>
      <c r="U15" s="4">
        <v>45919</v>
      </c>
      <c r="V15" s="3" t="s">
        <v>46</v>
      </c>
      <c r="W15" s="3" t="s">
        <v>46</v>
      </c>
      <c r="X15" s="3" t="s">
        <v>46</v>
      </c>
      <c r="Y15" s="3">
        <v>5</v>
      </c>
      <c r="Z15" s="3">
        <v>4</v>
      </c>
      <c r="AA15" s="3" t="s">
        <v>206</v>
      </c>
      <c r="AB15" s="3" t="s">
        <v>53</v>
      </c>
      <c r="AC15" s="3" t="s">
        <v>265</v>
      </c>
      <c r="AD15" s="4">
        <v>46248</v>
      </c>
    </row>
    <row r="16" spans="1:30" ht="30.75" customHeight="1">
      <c r="A16" s="3" t="s">
        <v>266</v>
      </c>
      <c r="B16" s="3" t="s">
        <v>267</v>
      </c>
      <c r="C16" s="3" t="s">
        <v>268</v>
      </c>
      <c r="D16" s="3" t="s">
        <v>58</v>
      </c>
      <c r="E16" s="3">
        <v>2007</v>
      </c>
      <c r="F16" s="3" t="s">
        <v>35</v>
      </c>
      <c r="G16" s="3" t="s">
        <v>269</v>
      </c>
      <c r="H16" s="3" t="s">
        <v>270</v>
      </c>
      <c r="I16" s="3" t="s">
        <v>271</v>
      </c>
      <c r="J16" s="4">
        <v>46248</v>
      </c>
      <c r="K16" s="3" t="s">
        <v>39</v>
      </c>
      <c r="L16" s="3" t="s">
        <v>40</v>
      </c>
      <c r="M16" s="3" t="s">
        <v>272</v>
      </c>
      <c r="N16" s="3" t="s">
        <v>273</v>
      </c>
      <c r="O16" s="3" t="s">
        <v>274</v>
      </c>
      <c r="P16" s="5" t="s">
        <v>275</v>
      </c>
      <c r="Q16" s="3" t="s">
        <v>66</v>
      </c>
      <c r="R16" s="3" t="s">
        <v>46</v>
      </c>
      <c r="S16" s="5" t="s">
        <v>234</v>
      </c>
      <c r="T16" s="3" t="s">
        <v>70</v>
      </c>
      <c r="U16" s="3">
        <v>2007</v>
      </c>
      <c r="V16" s="5" t="s">
        <v>276</v>
      </c>
      <c r="W16" s="3" t="s">
        <v>277</v>
      </c>
      <c r="X16" s="4">
        <v>40661</v>
      </c>
      <c r="Y16" s="3">
        <v>5</v>
      </c>
      <c r="Z16" s="3">
        <v>4</v>
      </c>
      <c r="AA16" s="3" t="s">
        <v>52</v>
      </c>
      <c r="AB16" s="3" t="s">
        <v>53</v>
      </c>
      <c r="AC16" s="3" t="s">
        <v>278</v>
      </c>
      <c r="AD16" s="4">
        <v>46248</v>
      </c>
    </row>
    <row r="17" spans="1:30" ht="30.75" customHeight="1">
      <c r="A17" s="3" t="s">
        <v>279</v>
      </c>
      <c r="B17" s="3" t="s">
        <v>280</v>
      </c>
      <c r="C17" s="3" t="s">
        <v>281</v>
      </c>
      <c r="D17" s="3" t="s">
        <v>282</v>
      </c>
      <c r="E17" s="3" t="s">
        <v>46</v>
      </c>
      <c r="F17" s="3" t="s">
        <v>35</v>
      </c>
      <c r="G17" s="3" t="s">
        <v>283</v>
      </c>
      <c r="H17" s="3" t="s">
        <v>284</v>
      </c>
      <c r="I17" s="3" t="s">
        <v>80</v>
      </c>
      <c r="J17" s="4">
        <v>46248</v>
      </c>
      <c r="K17" s="3" t="s">
        <v>39</v>
      </c>
      <c r="L17" s="3" t="s">
        <v>40</v>
      </c>
      <c r="M17" s="3" t="s">
        <v>285</v>
      </c>
      <c r="N17" s="3" t="s">
        <v>286</v>
      </c>
      <c r="O17" s="3" t="s">
        <v>287</v>
      </c>
      <c r="P17" s="5" t="s">
        <v>288</v>
      </c>
      <c r="Q17" s="3" t="s">
        <v>87</v>
      </c>
      <c r="R17" s="3" t="s">
        <v>46</v>
      </c>
      <c r="S17" s="5" t="s">
        <v>289</v>
      </c>
      <c r="T17" s="3" t="s">
        <v>290</v>
      </c>
      <c r="U17" s="3">
        <v>2026</v>
      </c>
      <c r="V17" s="5" t="s">
        <v>291</v>
      </c>
      <c r="W17" s="3" t="s">
        <v>292</v>
      </c>
      <c r="X17" s="4">
        <v>46240</v>
      </c>
      <c r="Y17" s="3">
        <v>4</v>
      </c>
      <c r="Z17" s="3">
        <v>5</v>
      </c>
      <c r="AA17" s="3" t="s">
        <v>52</v>
      </c>
      <c r="AB17" s="3" t="s">
        <v>53</v>
      </c>
      <c r="AC17" s="3" t="s">
        <v>293</v>
      </c>
      <c r="AD17" s="4">
        <v>46248</v>
      </c>
    </row>
    <row r="18" spans="1:30" ht="30.75" customHeight="1">
      <c r="A18" s="3" t="s">
        <v>294</v>
      </c>
      <c r="B18" s="3" t="s">
        <v>46</v>
      </c>
      <c r="C18" s="3" t="s">
        <v>268</v>
      </c>
      <c r="D18" s="3" t="s">
        <v>295</v>
      </c>
      <c r="E18" s="3">
        <v>2002</v>
      </c>
      <c r="F18" s="3" t="s">
        <v>35</v>
      </c>
      <c r="G18" s="3" t="s">
        <v>296</v>
      </c>
      <c r="H18" s="3" t="s">
        <v>297</v>
      </c>
      <c r="I18" s="3" t="s">
        <v>298</v>
      </c>
      <c r="J18" s="4">
        <v>46248</v>
      </c>
      <c r="K18" s="3" t="s">
        <v>39</v>
      </c>
      <c r="L18" s="3" t="s">
        <v>40</v>
      </c>
      <c r="M18" s="3" t="s">
        <v>299</v>
      </c>
      <c r="N18" s="3" t="s">
        <v>300</v>
      </c>
      <c r="O18" s="3" t="s">
        <v>301</v>
      </c>
      <c r="P18" s="5" t="s">
        <v>302</v>
      </c>
      <c r="Q18" s="3" t="s">
        <v>303</v>
      </c>
      <c r="R18" s="3" t="s">
        <v>46</v>
      </c>
      <c r="S18" s="5" t="s">
        <v>304</v>
      </c>
      <c r="T18" s="3" t="s">
        <v>305</v>
      </c>
      <c r="U18" s="3" t="s">
        <v>306</v>
      </c>
      <c r="V18" s="5" t="s">
        <v>234</v>
      </c>
      <c r="W18" s="3" t="s">
        <v>70</v>
      </c>
      <c r="X18" s="3">
        <v>2002</v>
      </c>
      <c r="Y18" s="3">
        <v>4</v>
      </c>
      <c r="Z18" s="3">
        <v>5</v>
      </c>
      <c r="AA18" s="3" t="s">
        <v>52</v>
      </c>
      <c r="AB18" s="3" t="s">
        <v>53</v>
      </c>
      <c r="AC18" s="3" t="s">
        <v>307</v>
      </c>
      <c r="AD18" s="4">
        <v>46248</v>
      </c>
    </row>
    <row r="19" spans="1:30" ht="30.75" customHeight="1">
      <c r="A19" s="7" t="s">
        <v>308</v>
      </c>
      <c r="B19" s="7" t="s">
        <v>46</v>
      </c>
      <c r="C19" s="7" t="s">
        <v>309</v>
      </c>
      <c r="D19" s="7" t="s">
        <v>310</v>
      </c>
      <c r="E19" s="7">
        <v>2014</v>
      </c>
      <c r="F19" s="7" t="s">
        <v>35</v>
      </c>
      <c r="G19" s="7" t="s">
        <v>311</v>
      </c>
      <c r="H19" s="7" t="s">
        <v>312</v>
      </c>
      <c r="I19" s="7" t="s">
        <v>313</v>
      </c>
      <c r="J19" s="7" t="s">
        <v>314</v>
      </c>
      <c r="K19" s="7" t="s">
        <v>39</v>
      </c>
      <c r="L19" s="7" t="s">
        <v>40</v>
      </c>
      <c r="M19" s="7" t="s">
        <v>315</v>
      </c>
      <c r="N19" s="7" t="s">
        <v>316</v>
      </c>
      <c r="O19" s="7" t="s">
        <v>317</v>
      </c>
      <c r="P19" s="5" t="s">
        <v>318</v>
      </c>
      <c r="Q19" s="7" t="s">
        <v>68</v>
      </c>
      <c r="R19" s="8">
        <v>45225</v>
      </c>
      <c r="S19" s="5" t="s">
        <v>319</v>
      </c>
      <c r="T19" s="7" t="s">
        <v>102</v>
      </c>
      <c r="U19" s="8">
        <v>45071</v>
      </c>
      <c r="V19" s="5" t="s">
        <v>251</v>
      </c>
      <c r="W19" s="7" t="s">
        <v>70</v>
      </c>
      <c r="X19" s="7">
        <v>2014</v>
      </c>
      <c r="Y19" s="7">
        <v>4</v>
      </c>
      <c r="Z19" s="7">
        <v>5</v>
      </c>
      <c r="AA19" s="7" t="s">
        <v>52</v>
      </c>
      <c r="AB19" s="7" t="s">
        <v>53</v>
      </c>
      <c r="AC19" s="7" t="s">
        <v>320</v>
      </c>
      <c r="AD19" s="8">
        <v>46248</v>
      </c>
    </row>
    <row r="20" spans="1:30" ht="30.75" customHeight="1">
      <c r="A20" s="3" t="s">
        <v>321</v>
      </c>
      <c r="B20" s="3" t="s">
        <v>322</v>
      </c>
      <c r="C20" s="3" t="s">
        <v>323</v>
      </c>
      <c r="D20" s="3" t="s">
        <v>310</v>
      </c>
      <c r="E20" s="3">
        <v>2020</v>
      </c>
      <c r="F20" s="3" t="s">
        <v>35</v>
      </c>
      <c r="G20" s="3" t="s">
        <v>324</v>
      </c>
      <c r="H20" s="3" t="s">
        <v>325</v>
      </c>
      <c r="I20" s="3" t="s">
        <v>326</v>
      </c>
      <c r="J20" s="4">
        <v>46248</v>
      </c>
      <c r="K20" s="3" t="s">
        <v>39</v>
      </c>
      <c r="L20" s="3" t="s">
        <v>40</v>
      </c>
      <c r="M20" s="3" t="s">
        <v>327</v>
      </c>
      <c r="N20" s="3" t="s">
        <v>328</v>
      </c>
      <c r="O20" s="3" t="s">
        <v>329</v>
      </c>
      <c r="P20" s="5" t="s">
        <v>330</v>
      </c>
      <c r="Q20" s="3" t="s">
        <v>331</v>
      </c>
      <c r="R20" s="3" t="s">
        <v>46</v>
      </c>
      <c r="S20" s="5" t="s">
        <v>332</v>
      </c>
      <c r="T20" s="3" t="s">
        <v>68</v>
      </c>
      <c r="U20" s="4">
        <v>44910</v>
      </c>
      <c r="V20" s="5" t="s">
        <v>251</v>
      </c>
      <c r="W20" s="3" t="s">
        <v>70</v>
      </c>
      <c r="X20" s="3">
        <v>2020</v>
      </c>
      <c r="Y20" s="3">
        <v>4</v>
      </c>
      <c r="Z20" s="3">
        <v>5</v>
      </c>
      <c r="AA20" s="3" t="s">
        <v>52</v>
      </c>
      <c r="AB20" s="3" t="s">
        <v>53</v>
      </c>
      <c r="AC20" s="3" t="s">
        <v>333</v>
      </c>
      <c r="AD20" s="4">
        <v>46248</v>
      </c>
    </row>
    <row r="21" spans="1:30" ht="30.75" customHeight="1">
      <c r="A21" s="3" t="s">
        <v>334</v>
      </c>
      <c r="B21" s="3" t="s">
        <v>335</v>
      </c>
      <c r="C21" s="3" t="s">
        <v>336</v>
      </c>
      <c r="D21" s="3" t="s">
        <v>337</v>
      </c>
      <c r="E21" s="3" t="s">
        <v>46</v>
      </c>
      <c r="F21" s="3" t="s">
        <v>35</v>
      </c>
      <c r="G21" s="3" t="s">
        <v>338</v>
      </c>
      <c r="H21" s="3" t="s">
        <v>339</v>
      </c>
      <c r="I21" s="3" t="s">
        <v>340</v>
      </c>
      <c r="J21" s="4">
        <v>46248</v>
      </c>
      <c r="K21" s="3" t="s">
        <v>39</v>
      </c>
      <c r="L21" s="3" t="s">
        <v>40</v>
      </c>
      <c r="M21" s="3" t="s">
        <v>341</v>
      </c>
      <c r="N21" s="3" t="s">
        <v>342</v>
      </c>
      <c r="O21" s="3" t="s">
        <v>343</v>
      </c>
      <c r="P21" s="5" t="s">
        <v>344</v>
      </c>
      <c r="Q21" s="3" t="s">
        <v>66</v>
      </c>
      <c r="R21" s="3" t="s">
        <v>46</v>
      </c>
      <c r="S21" s="5" t="s">
        <v>345</v>
      </c>
      <c r="T21" s="3" t="s">
        <v>346</v>
      </c>
      <c r="U21" s="4">
        <v>42982</v>
      </c>
      <c r="V21" s="5" t="s">
        <v>347</v>
      </c>
      <c r="W21" s="3" t="s">
        <v>348</v>
      </c>
      <c r="X21" s="3" t="s">
        <v>46</v>
      </c>
      <c r="Y21" s="3">
        <v>4</v>
      </c>
      <c r="Z21" s="3">
        <v>4</v>
      </c>
      <c r="AA21" s="3" t="s">
        <v>206</v>
      </c>
      <c r="AB21" s="3" t="s">
        <v>53</v>
      </c>
      <c r="AC21" s="3" t="s">
        <v>349</v>
      </c>
      <c r="AD21" s="4">
        <v>46248</v>
      </c>
    </row>
    <row r="22" spans="1:30" ht="30.75" customHeight="1">
      <c r="A22" s="3" t="s">
        <v>350</v>
      </c>
      <c r="B22" s="3" t="s">
        <v>351</v>
      </c>
      <c r="C22" s="3" t="s">
        <v>352</v>
      </c>
      <c r="D22" s="3" t="s">
        <v>353</v>
      </c>
      <c r="E22" s="3" t="s">
        <v>354</v>
      </c>
      <c r="F22" s="3" t="s">
        <v>35</v>
      </c>
      <c r="G22" s="3" t="s">
        <v>355</v>
      </c>
      <c r="H22" s="3" t="s">
        <v>356</v>
      </c>
      <c r="I22" s="3" t="s">
        <v>357</v>
      </c>
      <c r="J22" s="4">
        <v>46248</v>
      </c>
      <c r="K22" s="3" t="s">
        <v>39</v>
      </c>
      <c r="L22" s="3" t="s">
        <v>40</v>
      </c>
      <c r="M22" s="3" t="s">
        <v>358</v>
      </c>
      <c r="N22" s="3" t="s">
        <v>359</v>
      </c>
      <c r="O22" s="3" t="s">
        <v>360</v>
      </c>
      <c r="P22" s="5" t="s">
        <v>361</v>
      </c>
      <c r="Q22" s="3" t="s">
        <v>362</v>
      </c>
      <c r="R22" s="3" t="s">
        <v>46</v>
      </c>
      <c r="S22" s="5" t="s">
        <v>69</v>
      </c>
      <c r="T22" s="3" t="s">
        <v>70</v>
      </c>
      <c r="U22" s="3" t="s">
        <v>71</v>
      </c>
      <c r="V22" s="5" t="s">
        <v>363</v>
      </c>
      <c r="W22" s="3" t="s">
        <v>66</v>
      </c>
      <c r="X22" s="3" t="s">
        <v>46</v>
      </c>
      <c r="Y22" s="3">
        <v>4</v>
      </c>
      <c r="Z22" s="3">
        <v>4</v>
      </c>
      <c r="AA22" s="3" t="s">
        <v>206</v>
      </c>
      <c r="AB22" s="3" t="s">
        <v>53</v>
      </c>
      <c r="AC22" s="3" t="s">
        <v>364</v>
      </c>
      <c r="AD22" s="4">
        <v>46248</v>
      </c>
    </row>
    <row r="23" spans="1:30" ht="30.75" customHeight="1">
      <c r="A23" s="3" t="s">
        <v>365</v>
      </c>
      <c r="B23" s="3" t="s">
        <v>366</v>
      </c>
      <c r="C23" s="3" t="s">
        <v>367</v>
      </c>
      <c r="D23" s="3" t="s">
        <v>368</v>
      </c>
      <c r="E23" s="3" t="s">
        <v>369</v>
      </c>
      <c r="F23" s="3" t="s">
        <v>35</v>
      </c>
      <c r="G23" s="3" t="s">
        <v>370</v>
      </c>
      <c r="H23" s="3" t="s">
        <v>371</v>
      </c>
      <c r="I23" s="3" t="s">
        <v>372</v>
      </c>
      <c r="J23" s="4">
        <v>46248</v>
      </c>
      <c r="K23" s="3" t="s">
        <v>39</v>
      </c>
      <c r="L23" s="3" t="s">
        <v>40</v>
      </c>
      <c r="M23" s="3" t="s">
        <v>373</v>
      </c>
      <c r="N23" s="3" t="s">
        <v>374</v>
      </c>
      <c r="O23" s="3" t="s">
        <v>375</v>
      </c>
      <c r="P23" s="5" t="s">
        <v>376</v>
      </c>
      <c r="Q23" s="3" t="s">
        <v>85</v>
      </c>
      <c r="R23" s="3" t="s">
        <v>46</v>
      </c>
      <c r="S23" s="5" t="s">
        <v>377</v>
      </c>
      <c r="T23" s="3" t="s">
        <v>118</v>
      </c>
      <c r="U23" s="3" t="s">
        <v>46</v>
      </c>
      <c r="V23" s="5" t="s">
        <v>69</v>
      </c>
      <c r="W23" s="3" t="s">
        <v>70</v>
      </c>
      <c r="X23" s="3" t="s">
        <v>71</v>
      </c>
      <c r="Y23" s="3">
        <v>4</v>
      </c>
      <c r="Z23" s="3">
        <v>4</v>
      </c>
      <c r="AA23" s="3" t="s">
        <v>52</v>
      </c>
      <c r="AB23" s="3" t="s">
        <v>53</v>
      </c>
      <c r="AC23" s="3" t="s">
        <v>378</v>
      </c>
      <c r="AD23" s="4">
        <v>46248</v>
      </c>
    </row>
    <row r="24" spans="1:30" ht="30.75" customHeight="1">
      <c r="A24" s="3" t="s">
        <v>379</v>
      </c>
      <c r="B24" s="3" t="s">
        <v>380</v>
      </c>
      <c r="C24" s="3" t="s">
        <v>381</v>
      </c>
      <c r="D24" s="3" t="s">
        <v>382</v>
      </c>
      <c r="E24" s="3" t="s">
        <v>46</v>
      </c>
      <c r="F24" s="3" t="s">
        <v>35</v>
      </c>
      <c r="G24" s="3" t="s">
        <v>383</v>
      </c>
      <c r="H24" s="3" t="s">
        <v>384</v>
      </c>
      <c r="I24" s="3" t="s">
        <v>385</v>
      </c>
      <c r="J24" s="4">
        <v>46248</v>
      </c>
      <c r="K24" s="3" t="s">
        <v>39</v>
      </c>
      <c r="L24" s="3" t="s">
        <v>40</v>
      </c>
      <c r="M24" s="3" t="s">
        <v>386</v>
      </c>
      <c r="N24" s="3" t="s">
        <v>387</v>
      </c>
      <c r="O24" s="3" t="s">
        <v>388</v>
      </c>
      <c r="P24" s="5" t="s">
        <v>389</v>
      </c>
      <c r="Q24" s="3" t="s">
        <v>390</v>
      </c>
      <c r="R24" s="3" t="s">
        <v>46</v>
      </c>
      <c r="S24" s="5" t="s">
        <v>391</v>
      </c>
      <c r="T24" s="3" t="s">
        <v>392</v>
      </c>
      <c r="U24" s="3" t="s">
        <v>46</v>
      </c>
      <c r="V24" s="5" t="s">
        <v>393</v>
      </c>
      <c r="W24" s="3" t="s">
        <v>394</v>
      </c>
      <c r="X24" s="4">
        <v>46058</v>
      </c>
      <c r="Y24" s="3">
        <v>4</v>
      </c>
      <c r="Z24" s="3">
        <v>4</v>
      </c>
      <c r="AA24" s="3" t="s">
        <v>52</v>
      </c>
      <c r="AB24" s="3" t="s">
        <v>53</v>
      </c>
      <c r="AC24" s="3" t="s">
        <v>395</v>
      </c>
      <c r="AD24" s="4">
        <v>46248</v>
      </c>
    </row>
    <row r="25" spans="1:30" ht="30.75" customHeight="1">
      <c r="A25" s="3" t="s">
        <v>396</v>
      </c>
      <c r="B25" s="3" t="s">
        <v>397</v>
      </c>
      <c r="C25" s="3" t="s">
        <v>398</v>
      </c>
      <c r="D25" s="3" t="s">
        <v>399</v>
      </c>
      <c r="E25" s="3" t="s">
        <v>46</v>
      </c>
      <c r="F25" s="3" t="s">
        <v>35</v>
      </c>
      <c r="G25" s="3" t="s">
        <v>400</v>
      </c>
      <c r="H25" s="3" t="s">
        <v>401</v>
      </c>
      <c r="I25" s="3" t="s">
        <v>80</v>
      </c>
      <c r="J25" s="4">
        <v>46248</v>
      </c>
      <c r="K25" s="3" t="s">
        <v>39</v>
      </c>
      <c r="L25" s="3" t="s">
        <v>40</v>
      </c>
      <c r="M25" s="3" t="s">
        <v>402</v>
      </c>
      <c r="N25" s="3" t="s">
        <v>403</v>
      </c>
      <c r="O25" s="3" t="s">
        <v>404</v>
      </c>
      <c r="P25" s="5" t="s">
        <v>405</v>
      </c>
      <c r="Q25" s="3" t="s">
        <v>406</v>
      </c>
      <c r="R25" s="3" t="s">
        <v>46</v>
      </c>
      <c r="S25" s="5" t="s">
        <v>407</v>
      </c>
      <c r="T25" s="3" t="s">
        <v>362</v>
      </c>
      <c r="U25" s="3" t="s">
        <v>46</v>
      </c>
      <c r="V25" s="5" t="s">
        <v>408</v>
      </c>
      <c r="W25" s="3" t="s">
        <v>200</v>
      </c>
      <c r="X25" s="3" t="s">
        <v>46</v>
      </c>
      <c r="Y25" s="3">
        <v>4</v>
      </c>
      <c r="Z25" s="3">
        <v>4</v>
      </c>
      <c r="AA25" s="3" t="s">
        <v>52</v>
      </c>
      <c r="AB25" s="3" t="s">
        <v>53</v>
      </c>
      <c r="AC25" s="3" t="s">
        <v>409</v>
      </c>
      <c r="AD25" s="4">
        <v>46248</v>
      </c>
    </row>
    <row r="26" spans="1:30" ht="30.75" customHeight="1">
      <c r="A26" s="3" t="s">
        <v>410</v>
      </c>
      <c r="B26" s="3" t="s">
        <v>46</v>
      </c>
      <c r="C26" s="3" t="s">
        <v>411</v>
      </c>
      <c r="D26" s="3" t="s">
        <v>412</v>
      </c>
      <c r="E26" s="3" t="s">
        <v>46</v>
      </c>
      <c r="F26" s="3" t="s">
        <v>35</v>
      </c>
      <c r="G26" s="3" t="s">
        <v>413</v>
      </c>
      <c r="H26" s="3" t="s">
        <v>414</v>
      </c>
      <c r="I26" s="3" t="s">
        <v>80</v>
      </c>
      <c r="J26" s="4">
        <v>46248</v>
      </c>
      <c r="K26" s="3" t="s">
        <v>39</v>
      </c>
      <c r="L26" s="3" t="s">
        <v>40</v>
      </c>
      <c r="M26" s="3" t="s">
        <v>415</v>
      </c>
      <c r="N26" s="3" t="s">
        <v>416</v>
      </c>
      <c r="O26" s="3" t="s">
        <v>417</v>
      </c>
      <c r="P26" s="5" t="s">
        <v>418</v>
      </c>
      <c r="Q26" s="3" t="s">
        <v>406</v>
      </c>
      <c r="R26" s="3" t="s">
        <v>46</v>
      </c>
      <c r="S26" s="5" t="s">
        <v>361</v>
      </c>
      <c r="T26" s="3" t="s">
        <v>205</v>
      </c>
      <c r="U26" s="3" t="s">
        <v>46</v>
      </c>
      <c r="V26" s="5" t="s">
        <v>419</v>
      </c>
      <c r="W26" s="3" t="s">
        <v>420</v>
      </c>
      <c r="X26" s="3" t="s">
        <v>46</v>
      </c>
      <c r="Y26" s="3">
        <v>4</v>
      </c>
      <c r="Z26" s="3">
        <v>4</v>
      </c>
      <c r="AA26" s="3" t="s">
        <v>52</v>
      </c>
      <c r="AB26" s="3" t="s">
        <v>53</v>
      </c>
      <c r="AC26" s="3" t="s">
        <v>421</v>
      </c>
      <c r="AD26" s="4">
        <v>46248</v>
      </c>
    </row>
    <row r="27" spans="1:30" ht="30.75" customHeight="1">
      <c r="A27" s="3" t="s">
        <v>422</v>
      </c>
      <c r="B27" s="3" t="s">
        <v>423</v>
      </c>
      <c r="C27" s="3" t="s">
        <v>424</v>
      </c>
      <c r="D27" s="3" t="s">
        <v>425</v>
      </c>
      <c r="E27" s="3">
        <v>1998</v>
      </c>
      <c r="F27" s="3" t="s">
        <v>35</v>
      </c>
      <c r="G27" s="3" t="s">
        <v>426</v>
      </c>
      <c r="H27" s="3" t="s">
        <v>427</v>
      </c>
      <c r="I27" s="3" t="s">
        <v>428</v>
      </c>
      <c r="J27" s="4">
        <v>46248</v>
      </c>
      <c r="K27" s="3" t="s">
        <v>39</v>
      </c>
      <c r="L27" s="3" t="s">
        <v>40</v>
      </c>
      <c r="M27" s="3" t="s">
        <v>429</v>
      </c>
      <c r="N27" s="3" t="s">
        <v>430</v>
      </c>
      <c r="O27" s="3" t="s">
        <v>431</v>
      </c>
      <c r="P27" s="5" t="s">
        <v>432</v>
      </c>
      <c r="Q27" s="3" t="s">
        <v>66</v>
      </c>
      <c r="R27" s="3" t="s">
        <v>46</v>
      </c>
      <c r="S27" s="5" t="s">
        <v>433</v>
      </c>
      <c r="T27" s="3" t="s">
        <v>48</v>
      </c>
      <c r="U27" s="4">
        <v>45497</v>
      </c>
      <c r="V27" s="5" t="s">
        <v>434</v>
      </c>
      <c r="W27" s="3" t="s">
        <v>435</v>
      </c>
      <c r="X27" s="3" t="s">
        <v>46</v>
      </c>
      <c r="Y27" s="3">
        <v>4</v>
      </c>
      <c r="Z27" s="3">
        <v>4</v>
      </c>
      <c r="AA27" s="3" t="s">
        <v>52</v>
      </c>
      <c r="AB27" s="3" t="s">
        <v>53</v>
      </c>
      <c r="AC27" s="3" t="s">
        <v>436</v>
      </c>
      <c r="AD27" s="4">
        <v>46248</v>
      </c>
    </row>
    <row r="28" spans="1:30" ht="30.75" customHeight="1">
      <c r="A28" s="3" t="s">
        <v>437</v>
      </c>
      <c r="B28" s="3" t="s">
        <v>46</v>
      </c>
      <c r="C28" s="3" t="s">
        <v>438</v>
      </c>
      <c r="D28" s="3" t="s">
        <v>439</v>
      </c>
      <c r="E28" s="3" t="s">
        <v>440</v>
      </c>
      <c r="F28" s="3" t="s">
        <v>35</v>
      </c>
      <c r="G28" s="3" t="s">
        <v>441</v>
      </c>
      <c r="H28" s="3" t="s">
        <v>442</v>
      </c>
      <c r="I28" s="3" t="s">
        <v>443</v>
      </c>
      <c r="J28" s="4">
        <v>46248</v>
      </c>
      <c r="K28" s="3" t="s">
        <v>39</v>
      </c>
      <c r="L28" s="3" t="s">
        <v>40</v>
      </c>
      <c r="M28" s="3" t="s">
        <v>444</v>
      </c>
      <c r="N28" s="3" t="s">
        <v>445</v>
      </c>
      <c r="O28" s="3" t="s">
        <v>446</v>
      </c>
      <c r="P28" s="5" t="s">
        <v>447</v>
      </c>
      <c r="Q28" s="3" t="s">
        <v>87</v>
      </c>
      <c r="R28" s="3" t="s">
        <v>46</v>
      </c>
      <c r="S28" s="5" t="s">
        <v>448</v>
      </c>
      <c r="T28" s="3" t="s">
        <v>66</v>
      </c>
      <c r="U28" s="3" t="s">
        <v>46</v>
      </c>
      <c r="V28" s="5" t="s">
        <v>449</v>
      </c>
      <c r="W28" s="3" t="s">
        <v>68</v>
      </c>
      <c r="X28" s="4">
        <v>45565</v>
      </c>
      <c r="Y28" s="3">
        <v>4</v>
      </c>
      <c r="Z28" s="3">
        <v>4</v>
      </c>
      <c r="AA28" s="3" t="s">
        <v>52</v>
      </c>
      <c r="AB28" s="3" t="s">
        <v>53</v>
      </c>
      <c r="AC28" s="3" t="s">
        <v>450</v>
      </c>
      <c r="AD28" s="4">
        <v>46248</v>
      </c>
    </row>
    <row r="29" spans="1:30" ht="30.75" customHeight="1">
      <c r="A29" s="3" t="s">
        <v>451</v>
      </c>
      <c r="B29" s="3" t="s">
        <v>46</v>
      </c>
      <c r="C29" s="3" t="s">
        <v>452</v>
      </c>
      <c r="D29" s="3" t="s">
        <v>453</v>
      </c>
      <c r="E29" s="3" t="s">
        <v>454</v>
      </c>
      <c r="F29" s="3" t="s">
        <v>35</v>
      </c>
      <c r="G29" s="3" t="s">
        <v>455</v>
      </c>
      <c r="H29" s="3" t="s">
        <v>456</v>
      </c>
      <c r="I29" s="3" t="s">
        <v>457</v>
      </c>
      <c r="J29" s="4">
        <v>46248</v>
      </c>
      <c r="K29" s="3" t="s">
        <v>39</v>
      </c>
      <c r="L29" s="3" t="s">
        <v>40</v>
      </c>
      <c r="M29" s="3" t="s">
        <v>458</v>
      </c>
      <c r="N29" s="3" t="s">
        <v>459</v>
      </c>
      <c r="O29" s="3" t="s">
        <v>460</v>
      </c>
      <c r="P29" s="5" t="s">
        <v>461</v>
      </c>
      <c r="Q29" s="3" t="s">
        <v>200</v>
      </c>
      <c r="R29" s="3" t="s">
        <v>46</v>
      </c>
      <c r="S29" s="5" t="s">
        <v>462</v>
      </c>
      <c r="T29" s="3" t="s">
        <v>205</v>
      </c>
      <c r="U29" s="3" t="s">
        <v>46</v>
      </c>
      <c r="V29" s="3" t="s">
        <v>46</v>
      </c>
      <c r="W29" s="3" t="s">
        <v>46</v>
      </c>
      <c r="X29" s="3" t="s">
        <v>46</v>
      </c>
      <c r="Y29" s="3">
        <v>4</v>
      </c>
      <c r="Z29" s="3">
        <v>4</v>
      </c>
      <c r="AA29" s="3" t="s">
        <v>52</v>
      </c>
      <c r="AB29" s="3" t="s">
        <v>53</v>
      </c>
      <c r="AC29" s="3" t="s">
        <v>463</v>
      </c>
      <c r="AD29" s="4">
        <v>46248</v>
      </c>
    </row>
    <row r="30" spans="1:30" ht="30.75" customHeight="1">
      <c r="A30" s="3" t="s">
        <v>464</v>
      </c>
      <c r="B30" s="3" t="s">
        <v>465</v>
      </c>
      <c r="C30" s="3" t="s">
        <v>466</v>
      </c>
      <c r="D30" s="3" t="s">
        <v>467</v>
      </c>
      <c r="E30" s="3">
        <v>2015</v>
      </c>
      <c r="F30" s="3" t="s">
        <v>35</v>
      </c>
      <c r="G30" s="3" t="s">
        <v>468</v>
      </c>
      <c r="H30" s="3" t="s">
        <v>469</v>
      </c>
      <c r="I30" s="3" t="s">
        <v>470</v>
      </c>
      <c r="J30" s="4">
        <v>46248</v>
      </c>
      <c r="K30" s="3" t="s">
        <v>39</v>
      </c>
      <c r="L30" s="3" t="s">
        <v>40</v>
      </c>
      <c r="M30" s="3" t="s">
        <v>471</v>
      </c>
      <c r="N30" s="3" t="s">
        <v>472</v>
      </c>
      <c r="O30" s="3" t="s">
        <v>473</v>
      </c>
      <c r="P30" s="5" t="s">
        <v>474</v>
      </c>
      <c r="Q30" s="3" t="s">
        <v>66</v>
      </c>
      <c r="R30" s="3" t="s">
        <v>46</v>
      </c>
      <c r="S30" s="5" t="s">
        <v>475</v>
      </c>
      <c r="T30" s="3" t="s">
        <v>66</v>
      </c>
      <c r="U30" s="3" t="s">
        <v>46</v>
      </c>
      <c r="V30" s="5" t="s">
        <v>476</v>
      </c>
      <c r="W30" s="3" t="s">
        <v>205</v>
      </c>
      <c r="X30" s="3" t="s">
        <v>46</v>
      </c>
      <c r="Y30" s="3">
        <v>4</v>
      </c>
      <c r="Z30" s="3">
        <v>4</v>
      </c>
      <c r="AA30" s="3" t="s">
        <v>52</v>
      </c>
      <c r="AB30" s="3" t="s">
        <v>53</v>
      </c>
      <c r="AC30" s="3" t="s">
        <v>477</v>
      </c>
      <c r="AD30" s="4">
        <v>46248</v>
      </c>
    </row>
    <row r="31" spans="1:30" ht="30.75" customHeight="1">
      <c r="A31" s="3" t="s">
        <v>478</v>
      </c>
      <c r="B31" s="3" t="s">
        <v>479</v>
      </c>
      <c r="C31" s="3" t="s">
        <v>480</v>
      </c>
      <c r="D31" s="3" t="s">
        <v>425</v>
      </c>
      <c r="E31" s="3" t="s">
        <v>481</v>
      </c>
      <c r="F31" s="3" t="s">
        <v>35</v>
      </c>
      <c r="G31" s="3" t="s">
        <v>482</v>
      </c>
      <c r="H31" s="3" t="s">
        <v>483</v>
      </c>
      <c r="I31" s="3" t="s">
        <v>484</v>
      </c>
      <c r="J31" s="4">
        <v>46248</v>
      </c>
      <c r="K31" s="3" t="s">
        <v>39</v>
      </c>
      <c r="L31" s="3" t="s">
        <v>40</v>
      </c>
      <c r="M31" s="3" t="s">
        <v>485</v>
      </c>
      <c r="N31" s="3" t="s">
        <v>486</v>
      </c>
      <c r="O31" s="3" t="s">
        <v>487</v>
      </c>
      <c r="P31" s="5" t="s">
        <v>488</v>
      </c>
      <c r="Q31" s="3" t="s">
        <v>66</v>
      </c>
      <c r="R31" s="3" t="s">
        <v>46</v>
      </c>
      <c r="S31" s="5" t="s">
        <v>489</v>
      </c>
      <c r="T31" s="3" t="s">
        <v>490</v>
      </c>
      <c r="U31" s="4">
        <v>45762</v>
      </c>
      <c r="V31" s="5" t="s">
        <v>491</v>
      </c>
      <c r="W31" s="3" t="s">
        <v>66</v>
      </c>
      <c r="X31" s="3" t="s">
        <v>46</v>
      </c>
      <c r="Y31" s="3">
        <v>4</v>
      </c>
      <c r="Z31" s="3">
        <v>4</v>
      </c>
      <c r="AA31" s="3" t="s">
        <v>52</v>
      </c>
      <c r="AB31" s="3" t="s">
        <v>53</v>
      </c>
      <c r="AC31" s="3" t="s">
        <v>492</v>
      </c>
      <c r="AD31" s="4">
        <v>46248</v>
      </c>
    </row>
    <row r="32" spans="1:30" ht="30.75" customHeight="1">
      <c r="A32" s="3" t="s">
        <v>493</v>
      </c>
      <c r="B32" s="3" t="s">
        <v>46</v>
      </c>
      <c r="C32" s="3" t="s">
        <v>93</v>
      </c>
      <c r="D32" s="3" t="s">
        <v>494</v>
      </c>
      <c r="E32" s="3" t="s">
        <v>495</v>
      </c>
      <c r="F32" s="3" t="s">
        <v>35</v>
      </c>
      <c r="G32" s="3" t="s">
        <v>496</v>
      </c>
      <c r="H32" s="3" t="s">
        <v>497</v>
      </c>
      <c r="I32" s="3" t="s">
        <v>498</v>
      </c>
      <c r="J32" s="4">
        <v>46248</v>
      </c>
      <c r="K32" s="3" t="s">
        <v>39</v>
      </c>
      <c r="L32" s="3" t="s">
        <v>40</v>
      </c>
      <c r="M32" s="3" t="s">
        <v>499</v>
      </c>
      <c r="N32" s="3" t="s">
        <v>500</v>
      </c>
      <c r="O32" s="3" t="s">
        <v>501</v>
      </c>
      <c r="P32" s="5" t="s">
        <v>502</v>
      </c>
      <c r="Q32" s="3" t="s">
        <v>87</v>
      </c>
      <c r="R32" s="3" t="s">
        <v>46</v>
      </c>
      <c r="S32" s="5" t="s">
        <v>503</v>
      </c>
      <c r="T32" s="3" t="s">
        <v>504</v>
      </c>
      <c r="U32" s="3" t="s">
        <v>505</v>
      </c>
      <c r="V32" s="5" t="s">
        <v>506</v>
      </c>
      <c r="W32" s="3" t="s">
        <v>504</v>
      </c>
      <c r="X32" s="3" t="s">
        <v>507</v>
      </c>
      <c r="Y32" s="3">
        <v>4</v>
      </c>
      <c r="Z32" s="3">
        <v>4</v>
      </c>
      <c r="AA32" s="3" t="s">
        <v>206</v>
      </c>
      <c r="AB32" s="3" t="s">
        <v>508</v>
      </c>
      <c r="AC32" s="3" t="s">
        <v>509</v>
      </c>
      <c r="AD32" s="4">
        <v>46248</v>
      </c>
    </row>
    <row r="33" spans="1:30" ht="30.75" customHeight="1">
      <c r="A33" s="3" t="s">
        <v>510</v>
      </c>
      <c r="B33" s="3" t="s">
        <v>46</v>
      </c>
      <c r="C33" s="3" t="s">
        <v>511</v>
      </c>
      <c r="D33" s="3" t="s">
        <v>512</v>
      </c>
      <c r="E33" s="3" t="s">
        <v>513</v>
      </c>
      <c r="F33" s="3" t="s">
        <v>35</v>
      </c>
      <c r="G33" s="3" t="s">
        <v>514</v>
      </c>
      <c r="H33" s="3" t="s">
        <v>515</v>
      </c>
      <c r="I33" s="3" t="s">
        <v>516</v>
      </c>
      <c r="J33" s="4">
        <v>46248</v>
      </c>
      <c r="K33" s="3" t="s">
        <v>39</v>
      </c>
      <c r="L33" s="3" t="s">
        <v>40</v>
      </c>
      <c r="M33" s="3" t="s">
        <v>517</v>
      </c>
      <c r="N33" s="3" t="s">
        <v>518</v>
      </c>
      <c r="O33" s="3" t="s">
        <v>519</v>
      </c>
      <c r="P33" s="5" t="s">
        <v>520</v>
      </c>
      <c r="Q33" s="3" t="s">
        <v>66</v>
      </c>
      <c r="R33" s="3" t="s">
        <v>46</v>
      </c>
      <c r="S33" s="5" t="s">
        <v>521</v>
      </c>
      <c r="T33" s="3" t="s">
        <v>87</v>
      </c>
      <c r="U33" s="3" t="s">
        <v>46</v>
      </c>
      <c r="V33" s="5" t="s">
        <v>522</v>
      </c>
      <c r="W33" s="3" t="s">
        <v>523</v>
      </c>
      <c r="X33" s="3" t="s">
        <v>46</v>
      </c>
      <c r="Y33" s="3">
        <v>4</v>
      </c>
      <c r="Z33" s="3">
        <v>4</v>
      </c>
      <c r="AA33" s="3" t="s">
        <v>52</v>
      </c>
      <c r="AB33" s="3" t="s">
        <v>53</v>
      </c>
      <c r="AC33" s="3" t="s">
        <v>524</v>
      </c>
      <c r="AD33" s="4">
        <v>46248</v>
      </c>
    </row>
    <row r="34" spans="1:30" ht="30.75" customHeight="1">
      <c r="A34" s="3" t="s">
        <v>525</v>
      </c>
      <c r="B34" s="3" t="s">
        <v>526</v>
      </c>
      <c r="C34" s="3" t="s">
        <v>527</v>
      </c>
      <c r="D34" s="3" t="s">
        <v>528</v>
      </c>
      <c r="E34" s="3" t="s">
        <v>46</v>
      </c>
      <c r="F34" s="3" t="s">
        <v>35</v>
      </c>
      <c r="G34" s="3" t="s">
        <v>529</v>
      </c>
      <c r="H34" s="3" t="s">
        <v>530</v>
      </c>
      <c r="I34" s="3" t="s">
        <v>531</v>
      </c>
      <c r="J34" s="4">
        <v>46248</v>
      </c>
      <c r="K34" s="3" t="s">
        <v>39</v>
      </c>
      <c r="L34" s="3" t="s">
        <v>40</v>
      </c>
      <c r="M34" s="3" t="s">
        <v>532</v>
      </c>
      <c r="N34" s="3" t="s">
        <v>533</v>
      </c>
      <c r="O34" s="3" t="s">
        <v>534</v>
      </c>
      <c r="P34" s="5" t="s">
        <v>535</v>
      </c>
      <c r="Q34" s="3" t="s">
        <v>87</v>
      </c>
      <c r="R34" s="3" t="s">
        <v>46</v>
      </c>
      <c r="S34" s="5" t="s">
        <v>536</v>
      </c>
      <c r="T34" s="3" t="s">
        <v>85</v>
      </c>
      <c r="U34" s="3" t="s">
        <v>46</v>
      </c>
      <c r="V34" s="5" t="s">
        <v>537</v>
      </c>
      <c r="W34" s="3" t="s">
        <v>66</v>
      </c>
      <c r="X34" s="3" t="s">
        <v>46</v>
      </c>
      <c r="Y34" s="3">
        <v>4</v>
      </c>
      <c r="Z34" s="3">
        <v>4</v>
      </c>
      <c r="AA34" s="3" t="s">
        <v>52</v>
      </c>
      <c r="AB34" s="3" t="s">
        <v>53</v>
      </c>
      <c r="AC34" s="3" t="s">
        <v>538</v>
      </c>
      <c r="AD34" s="4">
        <v>46248</v>
      </c>
    </row>
    <row r="35" spans="1:30" ht="30.75" customHeight="1">
      <c r="A35" s="3" t="s">
        <v>539</v>
      </c>
      <c r="B35" s="3" t="s">
        <v>540</v>
      </c>
      <c r="C35" s="3" t="s">
        <v>541</v>
      </c>
      <c r="D35" s="3" t="s">
        <v>542</v>
      </c>
      <c r="E35" s="3" t="s">
        <v>543</v>
      </c>
      <c r="F35" s="3" t="s">
        <v>35</v>
      </c>
      <c r="G35" s="3" t="s">
        <v>544</v>
      </c>
      <c r="H35" s="3" t="s">
        <v>545</v>
      </c>
      <c r="I35" s="3" t="s">
        <v>546</v>
      </c>
      <c r="J35" s="4">
        <v>46248</v>
      </c>
      <c r="K35" s="3" t="s">
        <v>161</v>
      </c>
      <c r="L35" s="3" t="s">
        <v>40</v>
      </c>
      <c r="M35" s="3" t="s">
        <v>547</v>
      </c>
      <c r="N35" s="3" t="s">
        <v>548</v>
      </c>
      <c r="O35" s="3" t="s">
        <v>549</v>
      </c>
      <c r="P35" s="5" t="s">
        <v>550</v>
      </c>
      <c r="Q35" s="3" t="s">
        <v>85</v>
      </c>
      <c r="R35" s="3" t="s">
        <v>46</v>
      </c>
      <c r="S35" s="5" t="s">
        <v>551</v>
      </c>
      <c r="T35" s="3" t="s">
        <v>552</v>
      </c>
      <c r="U35" s="3" t="s">
        <v>46</v>
      </c>
      <c r="V35" s="5" t="s">
        <v>553</v>
      </c>
      <c r="W35" s="3" t="s">
        <v>554</v>
      </c>
      <c r="X35" s="3" t="s">
        <v>46</v>
      </c>
      <c r="Y35" s="3">
        <v>4</v>
      </c>
      <c r="Z35" s="3">
        <v>4</v>
      </c>
      <c r="AA35" s="3" t="s">
        <v>206</v>
      </c>
      <c r="AB35" s="3" t="s">
        <v>508</v>
      </c>
      <c r="AC35" s="3" t="s">
        <v>555</v>
      </c>
      <c r="AD35" s="4">
        <v>46248</v>
      </c>
    </row>
    <row r="36" spans="1:30" ht="30.75" customHeight="1">
      <c r="A36" s="3" t="s">
        <v>556</v>
      </c>
      <c r="B36" s="3" t="s">
        <v>557</v>
      </c>
      <c r="C36" s="3" t="s">
        <v>558</v>
      </c>
      <c r="D36" s="3" t="s">
        <v>559</v>
      </c>
      <c r="E36" s="3" t="s">
        <v>560</v>
      </c>
      <c r="F36" s="3" t="s">
        <v>35</v>
      </c>
      <c r="G36" s="3" t="s">
        <v>561</v>
      </c>
      <c r="H36" s="3" t="s">
        <v>562</v>
      </c>
      <c r="I36" s="3" t="s">
        <v>563</v>
      </c>
      <c r="J36" s="4">
        <v>46248</v>
      </c>
      <c r="K36" s="3" t="s">
        <v>39</v>
      </c>
      <c r="L36" s="3" t="s">
        <v>40</v>
      </c>
      <c r="M36" s="3" t="s">
        <v>564</v>
      </c>
      <c r="N36" s="3" t="s">
        <v>565</v>
      </c>
      <c r="O36" s="3" t="s">
        <v>566</v>
      </c>
      <c r="P36" s="5" t="s">
        <v>567</v>
      </c>
      <c r="Q36" s="3" t="s">
        <v>48</v>
      </c>
      <c r="R36" s="4">
        <v>43026</v>
      </c>
      <c r="S36" s="5" t="s">
        <v>568</v>
      </c>
      <c r="T36" s="3" t="s">
        <v>569</v>
      </c>
      <c r="U36" s="3" t="s">
        <v>46</v>
      </c>
      <c r="V36" s="5" t="s">
        <v>570</v>
      </c>
      <c r="W36" s="3" t="s">
        <v>571</v>
      </c>
      <c r="X36" s="3" t="s">
        <v>46</v>
      </c>
      <c r="Y36" s="3">
        <v>4</v>
      </c>
      <c r="Z36" s="3">
        <v>4</v>
      </c>
      <c r="AA36" s="3" t="s">
        <v>206</v>
      </c>
      <c r="AB36" s="3" t="s">
        <v>207</v>
      </c>
      <c r="AC36" s="3" t="s">
        <v>572</v>
      </c>
      <c r="AD36" s="4">
        <v>46248</v>
      </c>
    </row>
    <row r="37" spans="1:30" ht="30.75" customHeight="1">
      <c r="A37" s="3" t="s">
        <v>573</v>
      </c>
      <c r="B37" s="3" t="s">
        <v>574</v>
      </c>
      <c r="C37" s="3" t="s">
        <v>575</v>
      </c>
      <c r="D37" s="3" t="s">
        <v>576</v>
      </c>
      <c r="E37" s="3" t="s">
        <v>577</v>
      </c>
      <c r="F37" s="3" t="s">
        <v>35</v>
      </c>
      <c r="G37" s="3" t="s">
        <v>578</v>
      </c>
      <c r="H37" s="3" t="s">
        <v>579</v>
      </c>
      <c r="I37" s="3" t="s">
        <v>580</v>
      </c>
      <c r="J37" s="4">
        <v>46248</v>
      </c>
      <c r="K37" s="3" t="s">
        <v>39</v>
      </c>
      <c r="L37" s="3" t="s">
        <v>40</v>
      </c>
      <c r="M37" s="3" t="s">
        <v>581</v>
      </c>
      <c r="N37" s="3" t="s">
        <v>582</v>
      </c>
      <c r="O37" s="3" t="s">
        <v>583</v>
      </c>
      <c r="P37" s="5" t="s">
        <v>584</v>
      </c>
      <c r="Q37" s="3" t="s">
        <v>362</v>
      </c>
      <c r="R37" s="3" t="s">
        <v>585</v>
      </c>
      <c r="S37" s="5" t="s">
        <v>586</v>
      </c>
      <c r="T37" s="3" t="s">
        <v>587</v>
      </c>
      <c r="U37" s="3" t="s">
        <v>46</v>
      </c>
      <c r="V37" s="5" t="s">
        <v>588</v>
      </c>
      <c r="W37" s="3" t="s">
        <v>205</v>
      </c>
      <c r="X37" s="3" t="s">
        <v>46</v>
      </c>
      <c r="Y37" s="3">
        <v>4</v>
      </c>
      <c r="Z37" s="3">
        <v>4</v>
      </c>
      <c r="AA37" s="3" t="s">
        <v>206</v>
      </c>
      <c r="AB37" s="3" t="s">
        <v>53</v>
      </c>
      <c r="AC37" s="3" t="s">
        <v>589</v>
      </c>
      <c r="AD37" s="4">
        <v>46248</v>
      </c>
    </row>
    <row r="38" spans="1:30" ht="30.75" customHeight="1">
      <c r="A38" s="3" t="s">
        <v>590</v>
      </c>
      <c r="B38" s="3" t="s">
        <v>591</v>
      </c>
      <c r="C38" s="3" t="s">
        <v>592</v>
      </c>
      <c r="D38" s="3" t="s">
        <v>425</v>
      </c>
      <c r="E38" s="3">
        <v>1999</v>
      </c>
      <c r="F38" s="3" t="s">
        <v>35</v>
      </c>
      <c r="G38" s="3" t="s">
        <v>593</v>
      </c>
      <c r="H38" s="3" t="s">
        <v>594</v>
      </c>
      <c r="I38" s="3" t="s">
        <v>595</v>
      </c>
      <c r="J38" s="4">
        <v>46248</v>
      </c>
      <c r="K38" s="3" t="s">
        <v>161</v>
      </c>
      <c r="L38" s="3" t="s">
        <v>40</v>
      </c>
      <c r="M38" s="3" t="s">
        <v>596</v>
      </c>
      <c r="N38" s="3" t="s">
        <v>597</v>
      </c>
      <c r="O38" s="3" t="s">
        <v>598</v>
      </c>
      <c r="P38" s="5" t="s">
        <v>599</v>
      </c>
      <c r="Q38" s="3" t="s">
        <v>600</v>
      </c>
      <c r="R38" s="4">
        <v>44588</v>
      </c>
      <c r="S38" s="5" t="s">
        <v>601</v>
      </c>
      <c r="T38" s="3" t="s">
        <v>50</v>
      </c>
      <c r="U38" s="4">
        <v>45140</v>
      </c>
      <c r="V38" s="5" t="s">
        <v>602</v>
      </c>
      <c r="W38" s="3" t="s">
        <v>70</v>
      </c>
      <c r="X38" s="3" t="s">
        <v>235</v>
      </c>
      <c r="Y38" s="3">
        <v>4</v>
      </c>
      <c r="Z38" s="3">
        <v>4</v>
      </c>
      <c r="AA38" s="3" t="s">
        <v>52</v>
      </c>
      <c r="AB38" s="3" t="s">
        <v>53</v>
      </c>
      <c r="AC38" s="3" t="s">
        <v>603</v>
      </c>
      <c r="AD38" s="4">
        <v>46248</v>
      </c>
    </row>
    <row r="39" spans="1:30" ht="30.75" customHeight="1">
      <c r="A39" s="3" t="s">
        <v>604</v>
      </c>
      <c r="B39" s="3" t="s">
        <v>605</v>
      </c>
      <c r="C39" s="3" t="s">
        <v>606</v>
      </c>
      <c r="D39" s="3" t="s">
        <v>607</v>
      </c>
      <c r="E39" s="3">
        <v>2012</v>
      </c>
      <c r="F39" s="3" t="s">
        <v>35</v>
      </c>
      <c r="G39" s="3" t="s">
        <v>608</v>
      </c>
      <c r="H39" s="3" t="s">
        <v>609</v>
      </c>
      <c r="I39" s="3" t="s">
        <v>610</v>
      </c>
      <c r="J39" s="4">
        <v>46248</v>
      </c>
      <c r="K39" s="3" t="s">
        <v>39</v>
      </c>
      <c r="L39" s="3" t="s">
        <v>40</v>
      </c>
      <c r="M39" s="3" t="s">
        <v>611</v>
      </c>
      <c r="N39" s="3" t="s">
        <v>612</v>
      </c>
      <c r="O39" s="3" t="s">
        <v>613</v>
      </c>
      <c r="P39" s="5" t="s">
        <v>614</v>
      </c>
      <c r="Q39" s="3" t="s">
        <v>66</v>
      </c>
      <c r="R39" s="3" t="s">
        <v>46</v>
      </c>
      <c r="S39" s="5" t="s">
        <v>615</v>
      </c>
      <c r="T39" s="3" t="s">
        <v>331</v>
      </c>
      <c r="U39" s="3" t="s">
        <v>46</v>
      </c>
      <c r="V39" s="5" t="s">
        <v>234</v>
      </c>
      <c r="W39" s="3" t="s">
        <v>70</v>
      </c>
      <c r="X39" s="3">
        <v>2012</v>
      </c>
      <c r="Y39" s="3">
        <v>4</v>
      </c>
      <c r="Z39" s="3">
        <v>4</v>
      </c>
      <c r="AA39" s="3" t="s">
        <v>206</v>
      </c>
      <c r="AB39" s="3" t="s">
        <v>53</v>
      </c>
      <c r="AC39" s="3" t="s">
        <v>616</v>
      </c>
      <c r="AD39" s="4">
        <v>46248</v>
      </c>
    </row>
    <row r="40" spans="1:30" ht="30.75" customHeight="1">
      <c r="A40" s="3" t="s">
        <v>617</v>
      </c>
      <c r="B40" s="3" t="s">
        <v>618</v>
      </c>
      <c r="C40" s="3" t="s">
        <v>619</v>
      </c>
      <c r="D40" s="3" t="s">
        <v>620</v>
      </c>
      <c r="E40" s="3">
        <v>2011</v>
      </c>
      <c r="F40" s="3" t="s">
        <v>35</v>
      </c>
      <c r="G40" s="3" t="s">
        <v>621</v>
      </c>
      <c r="H40" s="3" t="s">
        <v>622</v>
      </c>
      <c r="I40" s="3" t="s">
        <v>623</v>
      </c>
      <c r="J40" s="4">
        <v>46248</v>
      </c>
      <c r="K40" s="3" t="s">
        <v>39</v>
      </c>
      <c r="L40" s="3" t="s">
        <v>40</v>
      </c>
      <c r="M40" s="3" t="s">
        <v>624</v>
      </c>
      <c r="N40" s="3" t="s">
        <v>625</v>
      </c>
      <c r="O40" s="3" t="s">
        <v>626</v>
      </c>
      <c r="P40" s="5" t="s">
        <v>627</v>
      </c>
      <c r="Q40" s="3" t="s">
        <v>66</v>
      </c>
      <c r="R40" s="3" t="s">
        <v>46</v>
      </c>
      <c r="S40" s="5" t="s">
        <v>628</v>
      </c>
      <c r="T40" s="3" t="s">
        <v>629</v>
      </c>
      <c r="U40" s="4">
        <v>46161</v>
      </c>
      <c r="V40" s="5" t="s">
        <v>234</v>
      </c>
      <c r="W40" s="3" t="s">
        <v>70</v>
      </c>
      <c r="X40" s="3">
        <v>2011</v>
      </c>
      <c r="Y40" s="3">
        <v>4</v>
      </c>
      <c r="Z40" s="3">
        <v>4</v>
      </c>
      <c r="AA40" s="3" t="s">
        <v>52</v>
      </c>
      <c r="AB40" s="3" t="s">
        <v>53</v>
      </c>
      <c r="AC40" s="3" t="s">
        <v>630</v>
      </c>
      <c r="AD40" s="4">
        <v>46248</v>
      </c>
    </row>
    <row r="41" spans="1:30" ht="30.75" customHeight="1">
      <c r="A41" s="3" t="s">
        <v>631</v>
      </c>
      <c r="B41" s="3" t="s">
        <v>632</v>
      </c>
      <c r="C41" s="3" t="s">
        <v>633</v>
      </c>
      <c r="D41" s="3" t="s">
        <v>634</v>
      </c>
      <c r="E41" s="3">
        <v>2005</v>
      </c>
      <c r="F41" s="3" t="s">
        <v>35</v>
      </c>
      <c r="G41" s="3" t="s">
        <v>635</v>
      </c>
      <c r="H41" s="3" t="s">
        <v>636</v>
      </c>
      <c r="I41" s="3" t="s">
        <v>637</v>
      </c>
      <c r="J41" s="4">
        <v>46248</v>
      </c>
      <c r="K41" s="3" t="s">
        <v>39</v>
      </c>
      <c r="L41" s="3" t="s">
        <v>40</v>
      </c>
      <c r="M41" s="3" t="s">
        <v>638</v>
      </c>
      <c r="N41" s="3" t="s">
        <v>639</v>
      </c>
      <c r="O41" s="3" t="s">
        <v>640</v>
      </c>
      <c r="P41" s="5" t="s">
        <v>641</v>
      </c>
      <c r="Q41" s="3" t="s">
        <v>66</v>
      </c>
      <c r="R41" s="3" t="s">
        <v>46</v>
      </c>
      <c r="S41" s="5" t="s">
        <v>234</v>
      </c>
      <c r="T41" s="3" t="s">
        <v>70</v>
      </c>
      <c r="U41" s="3">
        <v>2005</v>
      </c>
      <c r="V41" s="5" t="s">
        <v>642</v>
      </c>
      <c r="W41" s="3" t="s">
        <v>151</v>
      </c>
      <c r="X41" s="3" t="s">
        <v>46</v>
      </c>
      <c r="Y41" s="3">
        <v>4</v>
      </c>
      <c r="Z41" s="3">
        <v>4</v>
      </c>
      <c r="AA41" s="3" t="s">
        <v>52</v>
      </c>
      <c r="AB41" s="3" t="s">
        <v>53</v>
      </c>
      <c r="AC41" s="3" t="s">
        <v>643</v>
      </c>
      <c r="AD41" s="4">
        <v>46248</v>
      </c>
    </row>
    <row r="42" spans="1:30" ht="30.75" customHeight="1">
      <c r="A42" s="3" t="s">
        <v>644</v>
      </c>
      <c r="B42" s="3" t="s">
        <v>645</v>
      </c>
      <c r="C42" s="3" t="s">
        <v>646</v>
      </c>
      <c r="D42" s="3" t="s">
        <v>425</v>
      </c>
      <c r="E42" s="3">
        <v>1999</v>
      </c>
      <c r="F42" s="3" t="s">
        <v>35</v>
      </c>
      <c r="G42" s="3" t="s">
        <v>647</v>
      </c>
      <c r="H42" s="3" t="s">
        <v>648</v>
      </c>
      <c r="I42" s="3" t="s">
        <v>649</v>
      </c>
      <c r="J42" s="4">
        <v>46248</v>
      </c>
      <c r="K42" s="3" t="s">
        <v>39</v>
      </c>
      <c r="L42" s="3" t="s">
        <v>40</v>
      </c>
      <c r="M42" s="3" t="s">
        <v>650</v>
      </c>
      <c r="N42" s="3" t="s">
        <v>651</v>
      </c>
      <c r="O42" s="3" t="s">
        <v>652</v>
      </c>
      <c r="P42" s="5" t="s">
        <v>653</v>
      </c>
      <c r="Q42" s="3" t="s">
        <v>654</v>
      </c>
      <c r="R42" s="3" t="s">
        <v>46</v>
      </c>
      <c r="S42" s="5" t="s">
        <v>234</v>
      </c>
      <c r="T42" s="3" t="s">
        <v>70</v>
      </c>
      <c r="U42" s="3" t="s">
        <v>235</v>
      </c>
      <c r="V42" s="5" t="s">
        <v>655</v>
      </c>
      <c r="W42" s="3" t="s">
        <v>151</v>
      </c>
      <c r="X42" s="3" t="s">
        <v>46</v>
      </c>
      <c r="Y42" s="3">
        <v>4</v>
      </c>
      <c r="Z42" s="3">
        <v>4</v>
      </c>
      <c r="AA42" s="3" t="s">
        <v>52</v>
      </c>
      <c r="AB42" s="3" t="s">
        <v>53</v>
      </c>
      <c r="AC42" s="3" t="s">
        <v>656</v>
      </c>
      <c r="AD42" s="4">
        <v>46248</v>
      </c>
    </row>
    <row r="43" spans="1:30" ht="30.75" customHeight="1">
      <c r="A43" s="3" t="s">
        <v>657</v>
      </c>
      <c r="B43" s="3" t="s">
        <v>658</v>
      </c>
      <c r="C43" s="3" t="s">
        <v>659</v>
      </c>
      <c r="D43" s="3" t="s">
        <v>58</v>
      </c>
      <c r="E43" s="3">
        <v>2004</v>
      </c>
      <c r="F43" s="3" t="s">
        <v>35</v>
      </c>
      <c r="G43" s="3" t="s">
        <v>660</v>
      </c>
      <c r="H43" s="3" t="s">
        <v>661</v>
      </c>
      <c r="I43" s="3" t="s">
        <v>662</v>
      </c>
      <c r="J43" s="4">
        <v>46248</v>
      </c>
      <c r="K43" s="3" t="s">
        <v>39</v>
      </c>
      <c r="L43" s="3" t="s">
        <v>40</v>
      </c>
      <c r="M43" s="3" t="s">
        <v>663</v>
      </c>
      <c r="N43" s="3" t="s">
        <v>664</v>
      </c>
      <c r="O43" s="3" t="s">
        <v>665</v>
      </c>
      <c r="P43" s="5" t="s">
        <v>666</v>
      </c>
      <c r="Q43" s="3" t="s">
        <v>66</v>
      </c>
      <c r="R43" s="3" t="s">
        <v>46</v>
      </c>
      <c r="S43" s="5" t="s">
        <v>234</v>
      </c>
      <c r="T43" s="3" t="s">
        <v>70</v>
      </c>
      <c r="U43" s="3" t="s">
        <v>235</v>
      </c>
      <c r="V43" s="5" t="s">
        <v>667</v>
      </c>
      <c r="W43" s="3" t="s">
        <v>668</v>
      </c>
      <c r="X43" s="3" t="s">
        <v>46</v>
      </c>
      <c r="Y43" s="3">
        <v>4</v>
      </c>
      <c r="Z43" s="3">
        <v>4</v>
      </c>
      <c r="AA43" s="3" t="s">
        <v>52</v>
      </c>
      <c r="AB43" s="3" t="s">
        <v>53</v>
      </c>
      <c r="AC43" s="3" t="s">
        <v>669</v>
      </c>
      <c r="AD43" s="4">
        <v>46248</v>
      </c>
    </row>
    <row r="44" spans="1:30" ht="30.75" customHeight="1">
      <c r="A44" s="3" t="s">
        <v>670</v>
      </c>
      <c r="B44" s="3" t="s">
        <v>46</v>
      </c>
      <c r="C44" s="3" t="s">
        <v>671</v>
      </c>
      <c r="D44" s="3" t="s">
        <v>672</v>
      </c>
      <c r="E44" s="3">
        <v>2017</v>
      </c>
      <c r="F44" s="3" t="s">
        <v>35</v>
      </c>
      <c r="G44" s="3" t="s">
        <v>673</v>
      </c>
      <c r="H44" s="3" t="s">
        <v>674</v>
      </c>
      <c r="I44" s="3" t="s">
        <v>675</v>
      </c>
      <c r="J44" s="4">
        <v>46248</v>
      </c>
      <c r="K44" s="3" t="s">
        <v>39</v>
      </c>
      <c r="L44" s="3" t="s">
        <v>40</v>
      </c>
      <c r="M44" s="3" t="s">
        <v>676</v>
      </c>
      <c r="N44" s="3" t="s">
        <v>677</v>
      </c>
      <c r="O44" s="3" t="s">
        <v>678</v>
      </c>
      <c r="P44" s="5" t="s">
        <v>679</v>
      </c>
      <c r="Q44" s="3" t="s">
        <v>66</v>
      </c>
      <c r="R44" s="3">
        <v>2026</v>
      </c>
      <c r="S44" s="5" t="s">
        <v>680</v>
      </c>
      <c r="T44" s="3" t="s">
        <v>681</v>
      </c>
      <c r="U44" s="3" t="s">
        <v>46</v>
      </c>
      <c r="V44" s="5" t="s">
        <v>234</v>
      </c>
      <c r="W44" s="3" t="s">
        <v>70</v>
      </c>
      <c r="X44" s="3" t="s">
        <v>235</v>
      </c>
      <c r="Y44" s="3">
        <v>4</v>
      </c>
      <c r="Z44" s="3">
        <v>4</v>
      </c>
      <c r="AA44" s="3" t="s">
        <v>52</v>
      </c>
      <c r="AB44" s="3" t="s">
        <v>53</v>
      </c>
      <c r="AC44" s="3" t="s">
        <v>682</v>
      </c>
      <c r="AD44" s="4">
        <v>46248</v>
      </c>
    </row>
    <row r="45" spans="1:30" ht="30.75" customHeight="1">
      <c r="A45" s="7" t="s">
        <v>683</v>
      </c>
      <c r="B45" s="7" t="s">
        <v>684</v>
      </c>
      <c r="C45" s="7" t="s">
        <v>685</v>
      </c>
      <c r="D45" s="7" t="s">
        <v>686</v>
      </c>
      <c r="E45" s="7">
        <v>2018</v>
      </c>
      <c r="F45" s="7" t="s">
        <v>35</v>
      </c>
      <c r="G45" s="7" t="s">
        <v>687</v>
      </c>
      <c r="H45" s="7" t="s">
        <v>688</v>
      </c>
      <c r="I45" s="7" t="s">
        <v>675</v>
      </c>
      <c r="J45" s="7" t="s">
        <v>689</v>
      </c>
      <c r="K45" s="7" t="s">
        <v>39</v>
      </c>
      <c r="L45" s="7" t="s">
        <v>40</v>
      </c>
      <c r="M45" s="7" t="s">
        <v>690</v>
      </c>
      <c r="N45" s="7" t="s">
        <v>691</v>
      </c>
      <c r="O45" s="7" t="s">
        <v>692</v>
      </c>
      <c r="P45" s="5" t="s">
        <v>693</v>
      </c>
      <c r="Q45" s="7" t="s">
        <v>66</v>
      </c>
      <c r="R45" s="7" t="s">
        <v>46</v>
      </c>
      <c r="S45" s="5" t="s">
        <v>694</v>
      </c>
      <c r="T45" s="7" t="s">
        <v>695</v>
      </c>
      <c r="U45" s="7" t="s">
        <v>46</v>
      </c>
      <c r="V45" s="5" t="s">
        <v>251</v>
      </c>
      <c r="W45" s="7" t="s">
        <v>70</v>
      </c>
      <c r="X45" s="7">
        <v>2017</v>
      </c>
      <c r="Y45" s="7">
        <v>4</v>
      </c>
      <c r="Z45" s="7">
        <v>4</v>
      </c>
      <c r="AA45" s="7" t="s">
        <v>52</v>
      </c>
      <c r="AB45" s="7" t="s">
        <v>53</v>
      </c>
      <c r="AC45" s="7" t="s">
        <v>696</v>
      </c>
      <c r="AD45" s="8">
        <v>46248</v>
      </c>
    </row>
    <row r="46" spans="1:30" ht="30.75" customHeight="1">
      <c r="A46" s="7" t="s">
        <v>697</v>
      </c>
      <c r="B46" s="7" t="s">
        <v>698</v>
      </c>
      <c r="C46" s="7" t="s">
        <v>699</v>
      </c>
      <c r="D46" s="7" t="s">
        <v>700</v>
      </c>
      <c r="E46" s="7">
        <v>2019</v>
      </c>
      <c r="F46" s="7" t="s">
        <v>35</v>
      </c>
      <c r="G46" s="7" t="s">
        <v>701</v>
      </c>
      <c r="H46" s="7" t="s">
        <v>702</v>
      </c>
      <c r="I46" s="7" t="s">
        <v>703</v>
      </c>
      <c r="J46" s="7" t="s">
        <v>704</v>
      </c>
      <c r="K46" s="7" t="s">
        <v>39</v>
      </c>
      <c r="L46" s="7" t="s">
        <v>40</v>
      </c>
      <c r="M46" s="7" t="s">
        <v>705</v>
      </c>
      <c r="N46" s="7" t="s">
        <v>706</v>
      </c>
      <c r="O46" s="7" t="s">
        <v>707</v>
      </c>
      <c r="P46" s="5" t="s">
        <v>708</v>
      </c>
      <c r="Q46" s="7" t="s">
        <v>709</v>
      </c>
      <c r="R46" s="7" t="s">
        <v>46</v>
      </c>
      <c r="S46" s="5" t="s">
        <v>710</v>
      </c>
      <c r="T46" s="7" t="s">
        <v>711</v>
      </c>
      <c r="U46" s="7" t="s">
        <v>46</v>
      </c>
      <c r="V46" s="5" t="s">
        <v>251</v>
      </c>
      <c r="W46" s="7" t="s">
        <v>70</v>
      </c>
      <c r="X46" s="7">
        <v>2019</v>
      </c>
      <c r="Y46" s="7">
        <v>4</v>
      </c>
      <c r="Z46" s="7">
        <v>4</v>
      </c>
      <c r="AA46" s="7" t="s">
        <v>52</v>
      </c>
      <c r="AB46" s="7" t="s">
        <v>53</v>
      </c>
      <c r="AC46" s="7" t="s">
        <v>712</v>
      </c>
      <c r="AD46" s="8">
        <v>46248</v>
      </c>
    </row>
    <row r="47" spans="1:30" ht="30.75" customHeight="1">
      <c r="A47" s="3" t="s">
        <v>713</v>
      </c>
      <c r="B47" s="3" t="s">
        <v>714</v>
      </c>
      <c r="C47" s="3" t="s">
        <v>715</v>
      </c>
      <c r="D47" s="3" t="s">
        <v>467</v>
      </c>
      <c r="E47" s="3">
        <v>2000</v>
      </c>
      <c r="F47" s="3" t="s">
        <v>35</v>
      </c>
      <c r="G47" s="3" t="s">
        <v>716</v>
      </c>
      <c r="H47" s="3" t="s">
        <v>717</v>
      </c>
      <c r="I47" s="3" t="s">
        <v>718</v>
      </c>
      <c r="J47" s="4">
        <v>46248</v>
      </c>
      <c r="K47" s="3" t="s">
        <v>39</v>
      </c>
      <c r="L47" s="3" t="s">
        <v>40</v>
      </c>
      <c r="M47" s="3" t="s">
        <v>719</v>
      </c>
      <c r="N47" s="3" t="s">
        <v>720</v>
      </c>
      <c r="O47" s="3" t="s">
        <v>721</v>
      </c>
      <c r="P47" s="5" t="s">
        <v>722</v>
      </c>
      <c r="Q47" s="3" t="s">
        <v>66</v>
      </c>
      <c r="R47" s="3" t="s">
        <v>46</v>
      </c>
      <c r="S47" s="5" t="s">
        <v>723</v>
      </c>
      <c r="T47" s="3" t="s">
        <v>724</v>
      </c>
      <c r="U47" s="3" t="s">
        <v>725</v>
      </c>
      <c r="V47" s="5" t="s">
        <v>251</v>
      </c>
      <c r="W47" s="3" t="s">
        <v>70</v>
      </c>
      <c r="X47" s="3">
        <v>2000</v>
      </c>
      <c r="Y47" s="3">
        <v>4</v>
      </c>
      <c r="Z47" s="3">
        <v>4</v>
      </c>
      <c r="AA47" s="3" t="s">
        <v>52</v>
      </c>
      <c r="AB47" s="3" t="s">
        <v>53</v>
      </c>
      <c r="AC47" s="3" t="s">
        <v>726</v>
      </c>
      <c r="AD47" s="4">
        <v>46248</v>
      </c>
    </row>
    <row r="48" spans="1:30" ht="30.75" customHeight="1">
      <c r="A48" s="3" t="s">
        <v>727</v>
      </c>
      <c r="B48" s="3" t="s">
        <v>46</v>
      </c>
      <c r="C48" s="3" t="s">
        <v>728</v>
      </c>
      <c r="D48" s="3" t="s">
        <v>310</v>
      </c>
      <c r="E48" s="3">
        <v>2012</v>
      </c>
      <c r="F48" s="3" t="s">
        <v>35</v>
      </c>
      <c r="G48" s="3" t="s">
        <v>729</v>
      </c>
      <c r="H48" s="3" t="s">
        <v>730</v>
      </c>
      <c r="I48" s="3" t="s">
        <v>731</v>
      </c>
      <c r="J48" s="4">
        <v>46248</v>
      </c>
      <c r="K48" s="3" t="s">
        <v>39</v>
      </c>
      <c r="L48" s="3" t="s">
        <v>40</v>
      </c>
      <c r="M48" s="3" t="s">
        <v>732</v>
      </c>
      <c r="N48" s="3" t="s">
        <v>733</v>
      </c>
      <c r="O48" s="3" t="s">
        <v>734</v>
      </c>
      <c r="P48" s="5" t="s">
        <v>735</v>
      </c>
      <c r="Q48" s="3" t="s">
        <v>66</v>
      </c>
      <c r="R48" s="3" t="s">
        <v>46</v>
      </c>
      <c r="S48" s="5" t="s">
        <v>736</v>
      </c>
      <c r="T48" s="3" t="s">
        <v>681</v>
      </c>
      <c r="U48" s="3" t="s">
        <v>46</v>
      </c>
      <c r="V48" s="5" t="s">
        <v>251</v>
      </c>
      <c r="W48" s="3" t="s">
        <v>70</v>
      </c>
      <c r="X48" s="3" t="s">
        <v>235</v>
      </c>
      <c r="Y48" s="3">
        <v>4</v>
      </c>
      <c r="Z48" s="3">
        <v>4</v>
      </c>
      <c r="AA48" s="3" t="s">
        <v>52</v>
      </c>
      <c r="AB48" s="3" t="s">
        <v>53</v>
      </c>
      <c r="AC48" s="3" t="s">
        <v>737</v>
      </c>
      <c r="AD48" s="4">
        <v>46248</v>
      </c>
    </row>
    <row r="49" spans="1:30" ht="30.75" customHeight="1">
      <c r="A49" s="3" t="s">
        <v>738</v>
      </c>
      <c r="B49" s="3" t="s">
        <v>46</v>
      </c>
      <c r="C49" s="3" t="s">
        <v>739</v>
      </c>
      <c r="D49" s="3" t="s">
        <v>740</v>
      </c>
      <c r="E49" s="3" t="s">
        <v>46</v>
      </c>
      <c r="F49" s="3" t="s">
        <v>35</v>
      </c>
      <c r="G49" s="3" t="s">
        <v>741</v>
      </c>
      <c r="H49" s="3" t="s">
        <v>742</v>
      </c>
      <c r="I49" s="3" t="s">
        <v>743</v>
      </c>
      <c r="J49" s="4">
        <v>46248</v>
      </c>
      <c r="K49" s="3" t="s">
        <v>39</v>
      </c>
      <c r="L49" s="3" t="s">
        <v>40</v>
      </c>
      <c r="M49" s="3" t="s">
        <v>744</v>
      </c>
      <c r="N49" s="3" t="s">
        <v>745</v>
      </c>
      <c r="O49" s="3" t="s">
        <v>746</v>
      </c>
      <c r="P49" s="5" t="s">
        <v>747</v>
      </c>
      <c r="Q49" s="3" t="s">
        <v>748</v>
      </c>
      <c r="R49" s="3" t="s">
        <v>46</v>
      </c>
      <c r="S49" s="5" t="s">
        <v>749</v>
      </c>
      <c r="T49" s="3" t="s">
        <v>750</v>
      </c>
      <c r="U49" s="3" t="s">
        <v>46</v>
      </c>
      <c r="V49" s="5" t="s">
        <v>751</v>
      </c>
      <c r="W49" s="3" t="s">
        <v>85</v>
      </c>
      <c r="X49" s="3" t="s">
        <v>46</v>
      </c>
      <c r="Y49" s="3">
        <v>4</v>
      </c>
      <c r="Z49" s="3">
        <v>3</v>
      </c>
      <c r="AA49" s="3" t="s">
        <v>206</v>
      </c>
      <c r="AB49" s="3" t="s">
        <v>508</v>
      </c>
      <c r="AC49" s="3" t="s">
        <v>752</v>
      </c>
      <c r="AD49" s="4">
        <v>46248</v>
      </c>
    </row>
    <row r="50" spans="1:30" ht="30.75" customHeight="1">
      <c r="A50" s="3" t="s">
        <v>753</v>
      </c>
      <c r="B50" s="3" t="s">
        <v>46</v>
      </c>
      <c r="C50" s="3" t="s">
        <v>754</v>
      </c>
      <c r="D50" s="3" t="s">
        <v>755</v>
      </c>
      <c r="E50" s="3" t="s">
        <v>756</v>
      </c>
      <c r="F50" s="3" t="s">
        <v>35</v>
      </c>
      <c r="G50" s="3" t="s">
        <v>757</v>
      </c>
      <c r="H50" s="3" t="s">
        <v>758</v>
      </c>
      <c r="I50" s="3" t="s">
        <v>759</v>
      </c>
      <c r="J50" s="4">
        <v>46248</v>
      </c>
      <c r="K50" s="3" t="s">
        <v>39</v>
      </c>
      <c r="L50" s="3" t="s">
        <v>40</v>
      </c>
      <c r="M50" s="3" t="s">
        <v>760</v>
      </c>
      <c r="N50" s="3" t="s">
        <v>761</v>
      </c>
      <c r="O50" s="3" t="s">
        <v>762</v>
      </c>
      <c r="P50" s="5" t="s">
        <v>763</v>
      </c>
      <c r="Q50" s="3" t="s">
        <v>85</v>
      </c>
      <c r="R50" s="3" t="s">
        <v>46</v>
      </c>
      <c r="S50" s="3" t="s">
        <v>46</v>
      </c>
      <c r="T50" s="3" t="s">
        <v>46</v>
      </c>
      <c r="U50" s="3" t="s">
        <v>46</v>
      </c>
      <c r="V50" s="3" t="s">
        <v>46</v>
      </c>
      <c r="W50" s="3" t="s">
        <v>46</v>
      </c>
      <c r="X50" s="3" t="s">
        <v>46</v>
      </c>
      <c r="Y50" s="3">
        <v>4</v>
      </c>
      <c r="Z50" s="3">
        <v>3</v>
      </c>
      <c r="AA50" s="3" t="s">
        <v>206</v>
      </c>
      <c r="AB50" s="3" t="s">
        <v>207</v>
      </c>
      <c r="AC50" s="3" t="s">
        <v>764</v>
      </c>
      <c r="AD50" s="4">
        <v>46248</v>
      </c>
    </row>
    <row r="51" spans="1:30" ht="30.75" customHeight="1">
      <c r="A51" s="3" t="s">
        <v>765</v>
      </c>
      <c r="B51" s="3" t="s">
        <v>766</v>
      </c>
      <c r="C51" s="3" t="s">
        <v>767</v>
      </c>
      <c r="D51" s="3" t="s">
        <v>310</v>
      </c>
      <c r="E51" s="3">
        <v>2008</v>
      </c>
      <c r="F51" s="3" t="s">
        <v>35</v>
      </c>
      <c r="G51" s="3" t="s">
        <v>768</v>
      </c>
      <c r="H51" s="3" t="s">
        <v>769</v>
      </c>
      <c r="I51" s="3" t="s">
        <v>770</v>
      </c>
      <c r="J51" s="4">
        <v>46248</v>
      </c>
      <c r="K51" s="3" t="s">
        <v>39</v>
      </c>
      <c r="L51" s="3" t="s">
        <v>40</v>
      </c>
      <c r="M51" s="3" t="s">
        <v>771</v>
      </c>
      <c r="N51" s="3" t="s">
        <v>772</v>
      </c>
      <c r="O51" s="3" t="s">
        <v>773</v>
      </c>
      <c r="P51" s="5" t="s">
        <v>774</v>
      </c>
      <c r="Q51" s="3" t="s">
        <v>66</v>
      </c>
      <c r="R51" s="3" t="s">
        <v>46</v>
      </c>
      <c r="S51" s="5" t="s">
        <v>775</v>
      </c>
      <c r="T51" s="3" t="s">
        <v>776</v>
      </c>
      <c r="U51" s="3" t="s">
        <v>46</v>
      </c>
      <c r="V51" s="5" t="s">
        <v>777</v>
      </c>
      <c r="W51" s="3" t="s">
        <v>66</v>
      </c>
      <c r="X51" s="3" t="s">
        <v>46</v>
      </c>
      <c r="Y51" s="3">
        <v>4</v>
      </c>
      <c r="Z51" s="3">
        <v>3</v>
      </c>
      <c r="AA51" s="3" t="s">
        <v>206</v>
      </c>
      <c r="AB51" s="3" t="s">
        <v>508</v>
      </c>
      <c r="AC51" s="3" t="s">
        <v>778</v>
      </c>
      <c r="AD51" s="4">
        <v>46248</v>
      </c>
    </row>
    <row r="52" spans="1:30" ht="30.75" customHeight="1">
      <c r="A52" s="3" t="s">
        <v>779</v>
      </c>
      <c r="B52" s="3" t="s">
        <v>780</v>
      </c>
      <c r="C52" s="3" t="s">
        <v>781</v>
      </c>
      <c r="D52" s="3" t="s">
        <v>782</v>
      </c>
      <c r="E52" s="3">
        <v>2024</v>
      </c>
      <c r="F52" s="3" t="s">
        <v>35</v>
      </c>
      <c r="G52" s="3" t="s">
        <v>783</v>
      </c>
      <c r="H52" s="3" t="s">
        <v>784</v>
      </c>
      <c r="I52" s="3" t="s">
        <v>785</v>
      </c>
      <c r="J52" s="4">
        <v>46248</v>
      </c>
      <c r="K52" s="3" t="s">
        <v>161</v>
      </c>
      <c r="L52" s="3" t="s">
        <v>40</v>
      </c>
      <c r="M52" s="3" t="s">
        <v>786</v>
      </c>
      <c r="N52" s="3" t="s">
        <v>787</v>
      </c>
      <c r="O52" s="3" t="s">
        <v>788</v>
      </c>
      <c r="P52" s="5" t="s">
        <v>789</v>
      </c>
      <c r="Q52" s="3" t="s">
        <v>748</v>
      </c>
      <c r="R52" s="4">
        <v>45908</v>
      </c>
      <c r="S52" s="5" t="s">
        <v>790</v>
      </c>
      <c r="T52" s="3" t="s">
        <v>435</v>
      </c>
      <c r="U52" s="3" t="s">
        <v>46</v>
      </c>
      <c r="V52" s="5" t="s">
        <v>791</v>
      </c>
      <c r="W52" s="3" t="s">
        <v>70</v>
      </c>
      <c r="X52" s="6">
        <v>45597</v>
      </c>
      <c r="Y52" s="3">
        <v>4</v>
      </c>
      <c r="Z52" s="3">
        <v>3</v>
      </c>
      <c r="AA52" s="3" t="s">
        <v>206</v>
      </c>
      <c r="AB52" s="3" t="s">
        <v>508</v>
      </c>
      <c r="AC52" s="3" t="s">
        <v>792</v>
      </c>
      <c r="AD52" s="4">
        <v>46248</v>
      </c>
    </row>
    <row r="53" spans="1:30" ht="30.75" customHeight="1">
      <c r="A53" s="3" t="s">
        <v>793</v>
      </c>
      <c r="B53" s="3" t="s">
        <v>794</v>
      </c>
      <c r="C53" s="3" t="s">
        <v>767</v>
      </c>
      <c r="D53" s="3" t="s">
        <v>795</v>
      </c>
      <c r="E53" s="3">
        <v>2021</v>
      </c>
      <c r="F53" s="3" t="s">
        <v>35</v>
      </c>
      <c r="G53" s="3" t="s">
        <v>796</v>
      </c>
      <c r="H53" s="3" t="s">
        <v>797</v>
      </c>
      <c r="I53" s="3" t="s">
        <v>798</v>
      </c>
      <c r="J53" s="4">
        <v>46248</v>
      </c>
      <c r="K53" s="3" t="s">
        <v>39</v>
      </c>
      <c r="L53" s="3" t="s">
        <v>40</v>
      </c>
      <c r="M53" s="3" t="s">
        <v>799</v>
      </c>
      <c r="N53" s="3" t="s">
        <v>800</v>
      </c>
      <c r="O53" s="3" t="s">
        <v>801</v>
      </c>
      <c r="P53" s="5" t="s">
        <v>802</v>
      </c>
      <c r="Q53" s="3" t="s">
        <v>331</v>
      </c>
      <c r="R53" s="3" t="s">
        <v>46</v>
      </c>
      <c r="S53" s="5" t="s">
        <v>251</v>
      </c>
      <c r="T53" s="3" t="s">
        <v>70</v>
      </c>
      <c r="U53" s="3" t="s">
        <v>235</v>
      </c>
      <c r="V53" s="5" t="s">
        <v>803</v>
      </c>
      <c r="W53" s="3" t="s">
        <v>804</v>
      </c>
      <c r="X53" s="3">
        <v>2023</v>
      </c>
      <c r="Y53" s="3">
        <v>4</v>
      </c>
      <c r="Z53" s="3">
        <v>3</v>
      </c>
      <c r="AA53" s="3" t="s">
        <v>206</v>
      </c>
      <c r="AB53" s="3" t="s">
        <v>508</v>
      </c>
      <c r="AC53" s="3" t="s">
        <v>805</v>
      </c>
      <c r="AD53" s="4">
        <v>46248</v>
      </c>
    </row>
    <row r="54" spans="1:30" ht="30.75" customHeight="1">
      <c r="A54" s="3" t="s">
        <v>806</v>
      </c>
      <c r="B54" s="3" t="s">
        <v>807</v>
      </c>
      <c r="C54" s="3" t="s">
        <v>808</v>
      </c>
      <c r="D54" s="3" t="s">
        <v>809</v>
      </c>
      <c r="E54" s="3" t="s">
        <v>810</v>
      </c>
      <c r="F54" s="3" t="s">
        <v>35</v>
      </c>
      <c r="G54" s="3" t="s">
        <v>811</v>
      </c>
      <c r="H54" s="3" t="s">
        <v>812</v>
      </c>
      <c r="I54" s="3" t="s">
        <v>813</v>
      </c>
      <c r="J54" s="4">
        <v>46248</v>
      </c>
      <c r="K54" s="3" t="s">
        <v>39</v>
      </c>
      <c r="L54" s="3" t="s">
        <v>40</v>
      </c>
      <c r="M54" s="3" t="s">
        <v>814</v>
      </c>
      <c r="N54" s="3" t="s">
        <v>815</v>
      </c>
      <c r="O54" s="3" t="s">
        <v>816</v>
      </c>
      <c r="P54" s="5" t="s">
        <v>817</v>
      </c>
      <c r="Q54" s="3" t="s">
        <v>200</v>
      </c>
      <c r="R54" s="3" t="s">
        <v>46</v>
      </c>
      <c r="S54" s="5" t="s">
        <v>818</v>
      </c>
      <c r="T54" s="3" t="s">
        <v>85</v>
      </c>
      <c r="U54" s="3">
        <v>2019</v>
      </c>
      <c r="V54" s="5" t="s">
        <v>819</v>
      </c>
      <c r="W54" s="3" t="s">
        <v>820</v>
      </c>
      <c r="X54" s="4">
        <v>45014</v>
      </c>
      <c r="Y54" s="3">
        <v>3</v>
      </c>
      <c r="Z54" s="3">
        <v>4</v>
      </c>
      <c r="AA54" s="3" t="s">
        <v>52</v>
      </c>
      <c r="AB54" s="3" t="s">
        <v>508</v>
      </c>
      <c r="AC54" s="3" t="s">
        <v>821</v>
      </c>
      <c r="AD54" s="4">
        <v>46248</v>
      </c>
    </row>
    <row r="55" spans="1:30" ht="30.75" customHeight="1">
      <c r="A55" s="3" t="s">
        <v>822</v>
      </c>
      <c r="B55" s="3" t="s">
        <v>823</v>
      </c>
      <c r="C55" s="3" t="s">
        <v>824</v>
      </c>
      <c r="D55" s="3" t="s">
        <v>825</v>
      </c>
      <c r="E55" s="3">
        <v>2009</v>
      </c>
      <c r="F55" s="3" t="s">
        <v>35</v>
      </c>
      <c r="G55" s="3" t="s">
        <v>826</v>
      </c>
      <c r="H55" s="3" t="s">
        <v>827</v>
      </c>
      <c r="I55" s="3" t="s">
        <v>828</v>
      </c>
      <c r="J55" s="4">
        <v>46248</v>
      </c>
      <c r="K55" s="3" t="s">
        <v>39</v>
      </c>
      <c r="L55" s="3" t="s">
        <v>40</v>
      </c>
      <c r="M55" s="3" t="s">
        <v>829</v>
      </c>
      <c r="N55" s="3" t="s">
        <v>830</v>
      </c>
      <c r="O55" s="3" t="s">
        <v>831</v>
      </c>
      <c r="P55" s="5" t="s">
        <v>832</v>
      </c>
      <c r="Q55" s="3" t="s">
        <v>200</v>
      </c>
      <c r="R55" s="3" t="s">
        <v>46</v>
      </c>
      <c r="S55" s="5" t="s">
        <v>833</v>
      </c>
      <c r="T55" s="3" t="s">
        <v>834</v>
      </c>
      <c r="U55" s="3" t="s">
        <v>46</v>
      </c>
      <c r="V55" s="5" t="s">
        <v>251</v>
      </c>
      <c r="W55" s="3" t="s">
        <v>70</v>
      </c>
      <c r="X55" s="3">
        <v>2009</v>
      </c>
      <c r="Y55" s="3">
        <v>3</v>
      </c>
      <c r="Z55" s="3">
        <v>4</v>
      </c>
      <c r="AA55" s="3" t="s">
        <v>206</v>
      </c>
      <c r="AB55" s="3" t="s">
        <v>508</v>
      </c>
      <c r="AC55" s="3" t="s">
        <v>835</v>
      </c>
      <c r="AD55" s="4">
        <v>46248</v>
      </c>
    </row>
    <row r="56" spans="1:30" ht="30.75" customHeight="1">
      <c r="A56" s="3" t="s">
        <v>836</v>
      </c>
      <c r="B56" s="3" t="s">
        <v>837</v>
      </c>
      <c r="C56" s="3" t="s">
        <v>838</v>
      </c>
      <c r="D56" s="3" t="s">
        <v>839</v>
      </c>
      <c r="E56" s="3" t="s">
        <v>840</v>
      </c>
      <c r="F56" s="3" t="s">
        <v>35</v>
      </c>
      <c r="G56" s="3" t="s">
        <v>841</v>
      </c>
      <c r="H56" s="3" t="s">
        <v>842</v>
      </c>
      <c r="I56" s="3" t="s">
        <v>843</v>
      </c>
      <c r="J56" s="4">
        <v>46248</v>
      </c>
      <c r="K56" s="3" t="s">
        <v>39</v>
      </c>
      <c r="L56" s="3" t="s">
        <v>40</v>
      </c>
      <c r="M56" s="3" t="s">
        <v>844</v>
      </c>
      <c r="N56" s="3" t="s">
        <v>845</v>
      </c>
      <c r="O56" s="3" t="s">
        <v>846</v>
      </c>
      <c r="P56" s="5" t="s">
        <v>847</v>
      </c>
      <c r="Q56" s="3" t="s">
        <v>87</v>
      </c>
      <c r="R56" s="3" t="s">
        <v>46</v>
      </c>
      <c r="S56" s="5" t="s">
        <v>848</v>
      </c>
      <c r="T56" s="3" t="s">
        <v>102</v>
      </c>
      <c r="U56" s="4">
        <v>45854</v>
      </c>
      <c r="V56" s="5" t="s">
        <v>849</v>
      </c>
      <c r="W56" s="3" t="s">
        <v>205</v>
      </c>
      <c r="X56" s="3" t="s">
        <v>46</v>
      </c>
      <c r="Y56" s="3">
        <v>3</v>
      </c>
      <c r="Z56" s="3">
        <v>3</v>
      </c>
      <c r="AA56" s="3" t="s">
        <v>206</v>
      </c>
      <c r="AB56" s="3" t="s">
        <v>508</v>
      </c>
      <c r="AC56" s="3" t="s">
        <v>850</v>
      </c>
      <c r="AD56" s="4">
        <v>46248</v>
      </c>
    </row>
    <row r="57" spans="1:30" ht="30.75" customHeight="1">
      <c r="A57" s="3" t="s">
        <v>851</v>
      </c>
      <c r="B57" s="3" t="s">
        <v>852</v>
      </c>
      <c r="C57" s="3" t="s">
        <v>398</v>
      </c>
      <c r="D57" s="3" t="s">
        <v>853</v>
      </c>
      <c r="E57" s="3" t="s">
        <v>854</v>
      </c>
      <c r="F57" s="3" t="s">
        <v>35</v>
      </c>
      <c r="G57" s="3" t="s">
        <v>855</v>
      </c>
      <c r="H57" s="3" t="s">
        <v>856</v>
      </c>
      <c r="I57" s="3" t="s">
        <v>258</v>
      </c>
      <c r="J57" s="4">
        <v>46248</v>
      </c>
      <c r="K57" s="3" t="s">
        <v>39</v>
      </c>
      <c r="L57" s="3" t="s">
        <v>40</v>
      </c>
      <c r="M57" s="3" t="s">
        <v>857</v>
      </c>
      <c r="N57" s="3" t="s">
        <v>858</v>
      </c>
      <c r="O57" s="3" t="s">
        <v>859</v>
      </c>
      <c r="P57" s="5" t="s">
        <v>860</v>
      </c>
      <c r="Q57" s="3" t="s">
        <v>87</v>
      </c>
      <c r="R57" s="3" t="s">
        <v>46</v>
      </c>
      <c r="S57" s="5" t="s">
        <v>861</v>
      </c>
      <c r="T57" s="3" t="s">
        <v>66</v>
      </c>
      <c r="U57" s="3" t="s">
        <v>46</v>
      </c>
      <c r="V57" s="5" t="s">
        <v>862</v>
      </c>
      <c r="W57" s="3" t="s">
        <v>681</v>
      </c>
      <c r="X57" s="3" t="s">
        <v>46</v>
      </c>
      <c r="Y57" s="3">
        <v>3</v>
      </c>
      <c r="Z57" s="3">
        <v>3</v>
      </c>
      <c r="AA57" s="3" t="s">
        <v>206</v>
      </c>
      <c r="AB57" s="3" t="s">
        <v>508</v>
      </c>
      <c r="AC57" s="3" t="s">
        <v>863</v>
      </c>
      <c r="AD57" s="4">
        <v>46248</v>
      </c>
    </row>
    <row r="58" spans="1:30" ht="30.75" customHeight="1">
      <c r="A58" s="3" t="s">
        <v>864</v>
      </c>
      <c r="B58" s="3" t="s">
        <v>865</v>
      </c>
      <c r="C58" s="3" t="s">
        <v>398</v>
      </c>
      <c r="D58" s="3" t="s">
        <v>310</v>
      </c>
      <c r="E58" s="3" t="s">
        <v>46</v>
      </c>
      <c r="F58" s="3" t="s">
        <v>35</v>
      </c>
      <c r="G58" s="3" t="s">
        <v>866</v>
      </c>
      <c r="H58" s="3" t="s">
        <v>867</v>
      </c>
      <c r="I58" s="3" t="s">
        <v>80</v>
      </c>
      <c r="J58" s="4">
        <v>46248</v>
      </c>
      <c r="K58" s="3" t="s">
        <v>39</v>
      </c>
      <c r="L58" s="3" t="s">
        <v>40</v>
      </c>
      <c r="M58" s="3" t="s">
        <v>868</v>
      </c>
      <c r="N58" s="3" t="s">
        <v>869</v>
      </c>
      <c r="O58" s="3" t="s">
        <v>870</v>
      </c>
      <c r="P58" s="5" t="s">
        <v>871</v>
      </c>
      <c r="Q58" s="3" t="s">
        <v>406</v>
      </c>
      <c r="R58" s="3" t="s">
        <v>46</v>
      </c>
      <c r="S58" s="3" t="s">
        <v>46</v>
      </c>
      <c r="T58" s="3" t="s">
        <v>46</v>
      </c>
      <c r="U58" s="3" t="s">
        <v>46</v>
      </c>
      <c r="V58" s="3" t="s">
        <v>46</v>
      </c>
      <c r="W58" s="3" t="s">
        <v>46</v>
      </c>
      <c r="X58" s="3" t="s">
        <v>46</v>
      </c>
      <c r="Y58" s="3">
        <v>3</v>
      </c>
      <c r="Z58" s="3">
        <v>3</v>
      </c>
      <c r="AA58" s="3" t="s">
        <v>206</v>
      </c>
      <c r="AB58" s="3" t="s">
        <v>508</v>
      </c>
      <c r="AC58" s="3" t="s">
        <v>872</v>
      </c>
      <c r="AD58" s="4">
        <v>46248</v>
      </c>
    </row>
    <row r="59" spans="1:30" ht="30.75" customHeight="1">
      <c r="A59" s="3" t="s">
        <v>873</v>
      </c>
      <c r="B59" s="3" t="s">
        <v>46</v>
      </c>
      <c r="C59" s="3" t="s">
        <v>93</v>
      </c>
      <c r="D59" s="3" t="s">
        <v>310</v>
      </c>
      <c r="E59" s="3" t="s">
        <v>46</v>
      </c>
      <c r="F59" s="3" t="s">
        <v>35</v>
      </c>
      <c r="G59" s="3" t="s">
        <v>874</v>
      </c>
      <c r="H59" s="3" t="s">
        <v>875</v>
      </c>
      <c r="I59" s="3" t="s">
        <v>80</v>
      </c>
      <c r="J59" s="4">
        <v>46248</v>
      </c>
      <c r="K59" s="3" t="s">
        <v>39</v>
      </c>
      <c r="L59" s="3" t="s">
        <v>40</v>
      </c>
      <c r="M59" s="3" t="s">
        <v>876</v>
      </c>
      <c r="N59" s="3" t="s">
        <v>877</v>
      </c>
      <c r="O59" s="3" t="s">
        <v>878</v>
      </c>
      <c r="P59" s="5" t="s">
        <v>879</v>
      </c>
      <c r="Q59" s="3" t="s">
        <v>406</v>
      </c>
      <c r="R59" s="3" t="s">
        <v>46</v>
      </c>
      <c r="S59" s="3" t="s">
        <v>46</v>
      </c>
      <c r="T59" s="3" t="s">
        <v>46</v>
      </c>
      <c r="U59" s="3" t="s">
        <v>46</v>
      </c>
      <c r="V59" s="3" t="s">
        <v>46</v>
      </c>
      <c r="W59" s="3" t="s">
        <v>46</v>
      </c>
      <c r="X59" s="3" t="s">
        <v>46</v>
      </c>
      <c r="Y59" s="3">
        <v>3</v>
      </c>
      <c r="Z59" s="3">
        <v>3</v>
      </c>
      <c r="AA59" s="3" t="s">
        <v>206</v>
      </c>
      <c r="AB59" s="3" t="s">
        <v>508</v>
      </c>
      <c r="AC59" s="3" t="s">
        <v>880</v>
      </c>
      <c r="AD59" s="4">
        <v>46248</v>
      </c>
    </row>
    <row r="60" spans="1:30" ht="30.75" customHeight="1">
      <c r="A60" s="3" t="s">
        <v>881</v>
      </c>
      <c r="B60" s="3" t="s">
        <v>882</v>
      </c>
      <c r="C60" s="3" t="s">
        <v>398</v>
      </c>
      <c r="D60" s="3" t="s">
        <v>883</v>
      </c>
      <c r="E60" s="3" t="s">
        <v>884</v>
      </c>
      <c r="F60" s="3" t="s">
        <v>35</v>
      </c>
      <c r="G60" s="3" t="s">
        <v>885</v>
      </c>
      <c r="H60" s="3" t="s">
        <v>886</v>
      </c>
      <c r="I60" s="3" t="s">
        <v>887</v>
      </c>
      <c r="J60" s="4">
        <v>46248</v>
      </c>
      <c r="K60" s="3" t="s">
        <v>39</v>
      </c>
      <c r="L60" s="3" t="s">
        <v>40</v>
      </c>
      <c r="M60" s="3" t="s">
        <v>888</v>
      </c>
      <c r="N60" s="3" t="s">
        <v>889</v>
      </c>
      <c r="O60" s="3" t="s">
        <v>890</v>
      </c>
      <c r="P60" s="5" t="s">
        <v>891</v>
      </c>
      <c r="Q60" s="3" t="s">
        <v>87</v>
      </c>
      <c r="R60" s="3" t="s">
        <v>46</v>
      </c>
      <c r="S60" s="5" t="s">
        <v>892</v>
      </c>
      <c r="T60" s="3" t="s">
        <v>200</v>
      </c>
      <c r="U60" s="3" t="s">
        <v>46</v>
      </c>
      <c r="V60" s="5" t="s">
        <v>893</v>
      </c>
      <c r="W60" s="3" t="s">
        <v>894</v>
      </c>
      <c r="X60" s="3" t="s">
        <v>46</v>
      </c>
      <c r="Y60" s="3">
        <v>3</v>
      </c>
      <c r="Z60" s="3">
        <v>3</v>
      </c>
      <c r="AA60" s="3" t="s">
        <v>206</v>
      </c>
      <c r="AB60" s="3" t="s">
        <v>508</v>
      </c>
      <c r="AC60" s="3" t="s">
        <v>895</v>
      </c>
      <c r="AD60" s="4">
        <v>46248</v>
      </c>
    </row>
    <row r="61" spans="1:30" ht="30.75" customHeight="1">
      <c r="A61" s="3" t="s">
        <v>896</v>
      </c>
      <c r="B61" s="3" t="s">
        <v>897</v>
      </c>
      <c r="C61" s="3" t="s">
        <v>898</v>
      </c>
      <c r="D61" s="3" t="s">
        <v>310</v>
      </c>
      <c r="E61" s="3">
        <v>2016</v>
      </c>
      <c r="F61" s="3" t="s">
        <v>35</v>
      </c>
      <c r="G61" s="3" t="s">
        <v>899</v>
      </c>
      <c r="H61" s="3" t="s">
        <v>900</v>
      </c>
      <c r="I61" s="3" t="s">
        <v>61</v>
      </c>
      <c r="J61" s="4">
        <v>46248</v>
      </c>
      <c r="K61" s="3" t="s">
        <v>39</v>
      </c>
      <c r="L61" s="3" t="s">
        <v>40</v>
      </c>
      <c r="M61" s="3" t="s">
        <v>901</v>
      </c>
      <c r="N61" s="3" t="s">
        <v>902</v>
      </c>
      <c r="O61" s="3" t="s">
        <v>903</v>
      </c>
      <c r="P61" s="5" t="s">
        <v>904</v>
      </c>
      <c r="Q61" s="3" t="s">
        <v>66</v>
      </c>
      <c r="R61" s="3" t="s">
        <v>725</v>
      </c>
      <c r="S61" s="5" t="s">
        <v>905</v>
      </c>
      <c r="T61" s="3" t="s">
        <v>151</v>
      </c>
      <c r="U61" s="3" t="s">
        <v>46</v>
      </c>
      <c r="V61" s="3" t="s">
        <v>46</v>
      </c>
      <c r="W61" s="3" t="s">
        <v>46</v>
      </c>
      <c r="X61" s="3" t="s">
        <v>46</v>
      </c>
      <c r="Y61" s="3">
        <v>3</v>
      </c>
      <c r="Z61" s="3">
        <v>3</v>
      </c>
      <c r="AA61" s="3" t="s">
        <v>206</v>
      </c>
      <c r="AB61" s="3" t="s">
        <v>508</v>
      </c>
      <c r="AC61" s="3" t="s">
        <v>906</v>
      </c>
      <c r="AD61" s="4">
        <v>46248</v>
      </c>
    </row>
    <row r="62" spans="1:30" ht="30.75" customHeight="1">
      <c r="A62" s="3" t="s">
        <v>907</v>
      </c>
      <c r="B62" s="3" t="s">
        <v>908</v>
      </c>
      <c r="C62" s="3" t="s">
        <v>909</v>
      </c>
      <c r="D62" s="3" t="s">
        <v>910</v>
      </c>
      <c r="E62" s="3" t="s">
        <v>46</v>
      </c>
      <c r="F62" s="3" t="s">
        <v>35</v>
      </c>
      <c r="G62" s="3" t="s">
        <v>911</v>
      </c>
      <c r="H62" s="3" t="s">
        <v>912</v>
      </c>
      <c r="I62" s="3" t="s">
        <v>913</v>
      </c>
      <c r="J62" s="4">
        <v>46248</v>
      </c>
      <c r="K62" s="3" t="s">
        <v>39</v>
      </c>
      <c r="L62" s="3" t="s">
        <v>40</v>
      </c>
      <c r="M62" s="3" t="s">
        <v>914</v>
      </c>
      <c r="N62" s="3" t="s">
        <v>915</v>
      </c>
      <c r="O62" s="3" t="s">
        <v>916</v>
      </c>
      <c r="P62" s="5" t="s">
        <v>917</v>
      </c>
      <c r="Q62" s="3" t="s">
        <v>331</v>
      </c>
      <c r="R62" s="3" t="s">
        <v>46</v>
      </c>
      <c r="S62" s="5" t="s">
        <v>918</v>
      </c>
      <c r="T62" s="3" t="s">
        <v>200</v>
      </c>
      <c r="U62" s="3" t="s">
        <v>46</v>
      </c>
      <c r="V62" s="5" t="s">
        <v>919</v>
      </c>
      <c r="W62" s="3" t="s">
        <v>920</v>
      </c>
      <c r="X62" s="4">
        <v>45973</v>
      </c>
      <c r="Y62" s="3">
        <v>3</v>
      </c>
      <c r="Z62" s="3">
        <v>3</v>
      </c>
      <c r="AA62" s="3" t="s">
        <v>206</v>
      </c>
      <c r="AB62" s="3" t="s">
        <v>508</v>
      </c>
      <c r="AC62" s="3" t="s">
        <v>921</v>
      </c>
      <c r="AD62" s="4">
        <v>46248</v>
      </c>
    </row>
    <row r="63" spans="1:30" ht="30.75" customHeight="1">
      <c r="A63" s="3" t="s">
        <v>922</v>
      </c>
      <c r="B63" s="3" t="s">
        <v>46</v>
      </c>
      <c r="C63" s="3" t="s">
        <v>923</v>
      </c>
      <c r="D63" s="3" t="s">
        <v>494</v>
      </c>
      <c r="E63" s="3" t="s">
        <v>495</v>
      </c>
      <c r="F63" s="3" t="s">
        <v>35</v>
      </c>
      <c r="G63" s="3" t="s">
        <v>924</v>
      </c>
      <c r="H63" s="3" t="s">
        <v>925</v>
      </c>
      <c r="I63" s="3" t="s">
        <v>926</v>
      </c>
      <c r="J63" s="4">
        <v>46248</v>
      </c>
      <c r="K63" s="3" t="s">
        <v>39</v>
      </c>
      <c r="L63" s="3" t="s">
        <v>40</v>
      </c>
      <c r="M63" s="3" t="s">
        <v>927</v>
      </c>
      <c r="N63" s="3" t="s">
        <v>928</v>
      </c>
      <c r="O63" s="3" t="s">
        <v>929</v>
      </c>
      <c r="P63" s="5" t="s">
        <v>930</v>
      </c>
      <c r="Q63" s="3" t="s">
        <v>66</v>
      </c>
      <c r="R63" s="3" t="s">
        <v>46</v>
      </c>
      <c r="S63" s="5" t="s">
        <v>931</v>
      </c>
      <c r="T63" s="3" t="s">
        <v>932</v>
      </c>
      <c r="U63" s="3" t="s">
        <v>933</v>
      </c>
      <c r="V63" s="5" t="s">
        <v>934</v>
      </c>
      <c r="W63" s="3" t="s">
        <v>629</v>
      </c>
      <c r="X63" s="4">
        <v>46195</v>
      </c>
      <c r="Y63" s="3">
        <v>3</v>
      </c>
      <c r="Z63" s="3">
        <v>3</v>
      </c>
      <c r="AA63" s="3" t="s">
        <v>206</v>
      </c>
      <c r="AB63" s="3" t="s">
        <v>508</v>
      </c>
      <c r="AC63" s="3" t="s">
        <v>935</v>
      </c>
      <c r="AD63" s="4">
        <v>46248</v>
      </c>
    </row>
    <row r="64" spans="1:30" ht="30.75" customHeight="1">
      <c r="A64" s="3" t="s">
        <v>936</v>
      </c>
      <c r="B64" s="3" t="s">
        <v>46</v>
      </c>
      <c r="C64" s="3" t="s">
        <v>937</v>
      </c>
      <c r="D64" s="3" t="s">
        <v>938</v>
      </c>
      <c r="E64" s="3" t="s">
        <v>46</v>
      </c>
      <c r="F64" s="3" t="s">
        <v>35</v>
      </c>
      <c r="G64" s="3" t="s">
        <v>939</v>
      </c>
      <c r="H64" s="3" t="s">
        <v>940</v>
      </c>
      <c r="I64" s="3" t="s">
        <v>941</v>
      </c>
      <c r="J64" s="4">
        <v>46248</v>
      </c>
      <c r="K64" s="3" t="s">
        <v>39</v>
      </c>
      <c r="L64" s="3" t="s">
        <v>40</v>
      </c>
      <c r="M64" s="3" t="s">
        <v>942</v>
      </c>
      <c r="N64" s="3" t="s">
        <v>943</v>
      </c>
      <c r="O64" s="3" t="s">
        <v>944</v>
      </c>
      <c r="P64" s="5" t="s">
        <v>945</v>
      </c>
      <c r="Q64" s="3" t="s">
        <v>200</v>
      </c>
      <c r="R64" s="3" t="s">
        <v>46</v>
      </c>
      <c r="S64" s="5" t="s">
        <v>946</v>
      </c>
      <c r="T64" s="3" t="s">
        <v>947</v>
      </c>
      <c r="U64" s="3">
        <v>2024</v>
      </c>
      <c r="V64" s="5" t="s">
        <v>948</v>
      </c>
      <c r="W64" s="3" t="s">
        <v>66</v>
      </c>
      <c r="X64" s="3" t="s">
        <v>46</v>
      </c>
      <c r="Y64" s="3">
        <v>3</v>
      </c>
      <c r="Z64" s="3">
        <v>3</v>
      </c>
      <c r="AA64" s="3" t="s">
        <v>52</v>
      </c>
      <c r="AB64" s="3" t="s">
        <v>508</v>
      </c>
      <c r="AC64" s="3" t="s">
        <v>949</v>
      </c>
      <c r="AD64" s="4">
        <v>46248</v>
      </c>
    </row>
    <row r="65" spans="1:30" ht="30.75" customHeight="1">
      <c r="A65" s="3" t="s">
        <v>950</v>
      </c>
      <c r="B65" s="3" t="s">
        <v>951</v>
      </c>
      <c r="C65" s="3" t="s">
        <v>952</v>
      </c>
      <c r="D65" s="3" t="s">
        <v>953</v>
      </c>
      <c r="E65" s="3" t="s">
        <v>954</v>
      </c>
      <c r="F65" s="3" t="s">
        <v>192</v>
      </c>
      <c r="G65" s="3" t="s">
        <v>955</v>
      </c>
      <c r="H65" s="3" t="s">
        <v>956</v>
      </c>
      <c r="I65" s="3" t="s">
        <v>957</v>
      </c>
      <c r="J65" s="4">
        <v>46248</v>
      </c>
      <c r="K65" s="3" t="s">
        <v>39</v>
      </c>
      <c r="L65" s="3" t="s">
        <v>40</v>
      </c>
      <c r="M65" s="3" t="s">
        <v>958</v>
      </c>
      <c r="N65" s="3" t="s">
        <v>959</v>
      </c>
      <c r="O65" s="3" t="s">
        <v>960</v>
      </c>
      <c r="P65" s="5" t="s">
        <v>961</v>
      </c>
      <c r="Q65" s="3" t="s">
        <v>362</v>
      </c>
      <c r="R65" s="3" t="s">
        <v>962</v>
      </c>
      <c r="S65" s="5" t="s">
        <v>963</v>
      </c>
      <c r="T65" s="3" t="s">
        <v>66</v>
      </c>
      <c r="U65" s="3" t="s">
        <v>46</v>
      </c>
      <c r="V65" s="5" t="s">
        <v>964</v>
      </c>
      <c r="W65" s="3" t="s">
        <v>965</v>
      </c>
      <c r="X65" s="3" t="s">
        <v>46</v>
      </c>
      <c r="Y65" s="3">
        <v>3</v>
      </c>
      <c r="Z65" s="3">
        <v>3</v>
      </c>
      <c r="AA65" s="3" t="s">
        <v>206</v>
      </c>
      <c r="AB65" s="3" t="s">
        <v>207</v>
      </c>
      <c r="AC65" s="3" t="s">
        <v>966</v>
      </c>
      <c r="AD65" s="4">
        <v>46248</v>
      </c>
    </row>
    <row r="66" spans="1:30" ht="30.75" customHeight="1">
      <c r="A66" s="3" t="s">
        <v>967</v>
      </c>
      <c r="B66" s="3" t="s">
        <v>968</v>
      </c>
      <c r="C66" s="3" t="s">
        <v>969</v>
      </c>
      <c r="D66" s="3" t="s">
        <v>970</v>
      </c>
      <c r="E66" s="3" t="s">
        <v>46</v>
      </c>
      <c r="F66" s="3" t="s">
        <v>35</v>
      </c>
      <c r="G66" s="3" t="s">
        <v>971</v>
      </c>
      <c r="H66" s="3" t="s">
        <v>972</v>
      </c>
      <c r="I66" s="3" t="s">
        <v>973</v>
      </c>
      <c r="J66" s="4">
        <v>46248</v>
      </c>
      <c r="K66" s="3" t="s">
        <v>39</v>
      </c>
      <c r="L66" s="3" t="s">
        <v>40</v>
      </c>
      <c r="M66" s="3" t="s">
        <v>974</v>
      </c>
      <c r="N66" s="3" t="s">
        <v>975</v>
      </c>
      <c r="O66" s="3" t="s">
        <v>976</v>
      </c>
      <c r="P66" s="5" t="s">
        <v>977</v>
      </c>
      <c r="Q66" s="3" t="s">
        <v>978</v>
      </c>
      <c r="R66" s="4">
        <v>45770</v>
      </c>
      <c r="S66" s="5" t="s">
        <v>586</v>
      </c>
      <c r="T66" s="3" t="s">
        <v>587</v>
      </c>
      <c r="U66" s="3" t="s">
        <v>46</v>
      </c>
      <c r="V66" s="5" t="s">
        <v>979</v>
      </c>
      <c r="W66" s="3" t="s">
        <v>980</v>
      </c>
      <c r="X66" s="3" t="s">
        <v>981</v>
      </c>
      <c r="Y66" s="3">
        <v>3</v>
      </c>
      <c r="Z66" s="3">
        <v>3</v>
      </c>
      <c r="AA66" s="3" t="s">
        <v>206</v>
      </c>
      <c r="AB66" s="3" t="s">
        <v>508</v>
      </c>
      <c r="AC66" s="3" t="s">
        <v>982</v>
      </c>
      <c r="AD66" s="4">
        <v>46248</v>
      </c>
    </row>
    <row r="67" spans="1:30" ht="30.75" customHeight="1">
      <c r="A67" s="3" t="s">
        <v>983</v>
      </c>
      <c r="B67" s="3" t="s">
        <v>984</v>
      </c>
      <c r="C67" s="3" t="s">
        <v>985</v>
      </c>
      <c r="D67" s="3" t="s">
        <v>986</v>
      </c>
      <c r="E67" s="3">
        <v>2017</v>
      </c>
      <c r="F67" s="3" t="s">
        <v>35</v>
      </c>
      <c r="G67" s="3" t="s">
        <v>987</v>
      </c>
      <c r="H67" s="3" t="s">
        <v>988</v>
      </c>
      <c r="I67" s="3" t="s">
        <v>989</v>
      </c>
      <c r="J67" s="4">
        <v>46248</v>
      </c>
      <c r="K67" s="3" t="s">
        <v>39</v>
      </c>
      <c r="L67" s="3" t="s">
        <v>40</v>
      </c>
      <c r="M67" s="3" t="s">
        <v>990</v>
      </c>
      <c r="N67" s="3" t="s">
        <v>991</v>
      </c>
      <c r="O67" s="3" t="s">
        <v>992</v>
      </c>
      <c r="P67" s="5" t="s">
        <v>993</v>
      </c>
      <c r="Q67" s="3" t="s">
        <v>66</v>
      </c>
      <c r="R67" s="3" t="s">
        <v>46</v>
      </c>
      <c r="S67" s="5" t="s">
        <v>234</v>
      </c>
      <c r="T67" s="3" t="s">
        <v>70</v>
      </c>
      <c r="U67" s="3">
        <v>2017</v>
      </c>
      <c r="V67" s="5" t="s">
        <v>568</v>
      </c>
      <c r="W67" s="3" t="s">
        <v>994</v>
      </c>
      <c r="X67" s="3" t="s">
        <v>46</v>
      </c>
      <c r="Y67" s="3">
        <v>3</v>
      </c>
      <c r="Z67" s="3">
        <v>3</v>
      </c>
      <c r="AA67" s="3" t="s">
        <v>206</v>
      </c>
      <c r="AB67" s="3" t="s">
        <v>508</v>
      </c>
      <c r="AC67" s="3" t="s">
        <v>995</v>
      </c>
      <c r="AD67" s="4">
        <v>46248</v>
      </c>
    </row>
    <row r="68" spans="1:30" ht="30.75" customHeight="1">
      <c r="A68" s="3" t="s">
        <v>996</v>
      </c>
      <c r="B68" s="3" t="s">
        <v>997</v>
      </c>
      <c r="C68" s="3" t="s">
        <v>998</v>
      </c>
      <c r="D68" s="3" t="s">
        <v>999</v>
      </c>
      <c r="E68" s="3">
        <v>2005</v>
      </c>
      <c r="F68" s="3" t="s">
        <v>35</v>
      </c>
      <c r="G68" s="3" t="s">
        <v>1000</v>
      </c>
      <c r="H68" s="3" t="s">
        <v>1001</v>
      </c>
      <c r="I68" s="3" t="s">
        <v>1002</v>
      </c>
      <c r="J68" s="4">
        <v>44368</v>
      </c>
      <c r="K68" s="3" t="s">
        <v>161</v>
      </c>
      <c r="L68" s="3" t="s">
        <v>40</v>
      </c>
      <c r="M68" s="3" t="s">
        <v>1003</v>
      </c>
      <c r="N68" s="3" t="s">
        <v>1004</v>
      </c>
      <c r="O68" s="3" t="s">
        <v>1005</v>
      </c>
      <c r="P68" s="5" t="s">
        <v>1006</v>
      </c>
      <c r="Q68" s="3" t="s">
        <v>709</v>
      </c>
      <c r="R68" s="4">
        <v>44368</v>
      </c>
      <c r="S68" s="5" t="s">
        <v>1007</v>
      </c>
      <c r="T68" s="3" t="s">
        <v>1008</v>
      </c>
      <c r="U68" s="3" t="s">
        <v>46</v>
      </c>
      <c r="V68" s="5" t="s">
        <v>234</v>
      </c>
      <c r="W68" s="3" t="s">
        <v>70</v>
      </c>
      <c r="X68" s="3">
        <v>2005</v>
      </c>
      <c r="Y68" s="3">
        <v>3</v>
      </c>
      <c r="Z68" s="3">
        <v>3</v>
      </c>
      <c r="AA68" s="3" t="s">
        <v>206</v>
      </c>
      <c r="AB68" s="3" t="s">
        <v>207</v>
      </c>
      <c r="AC68" s="3" t="s">
        <v>1009</v>
      </c>
      <c r="AD68" s="4">
        <v>46248</v>
      </c>
    </row>
    <row r="69" spans="1:30" ht="30.75" customHeight="1">
      <c r="A69" s="3" t="s">
        <v>1010</v>
      </c>
      <c r="B69" s="3" t="s">
        <v>1011</v>
      </c>
      <c r="C69" s="3" t="s">
        <v>1012</v>
      </c>
      <c r="D69" s="3" t="s">
        <v>1013</v>
      </c>
      <c r="E69" s="3" t="s">
        <v>46</v>
      </c>
      <c r="F69" s="3" t="s">
        <v>35</v>
      </c>
      <c r="G69" s="3" t="s">
        <v>1014</v>
      </c>
      <c r="H69" s="3" t="s">
        <v>1015</v>
      </c>
      <c r="I69" s="3" t="s">
        <v>1016</v>
      </c>
      <c r="J69" s="4">
        <v>45576</v>
      </c>
      <c r="K69" s="3" t="s">
        <v>39</v>
      </c>
      <c r="L69" s="3" t="s">
        <v>40</v>
      </c>
      <c r="M69" s="3" t="s">
        <v>1017</v>
      </c>
      <c r="N69" s="3" t="s">
        <v>1018</v>
      </c>
      <c r="O69" s="3" t="s">
        <v>1019</v>
      </c>
      <c r="P69" s="5" t="s">
        <v>1020</v>
      </c>
      <c r="Q69" s="3" t="s">
        <v>1021</v>
      </c>
      <c r="R69" s="4">
        <v>45576</v>
      </c>
      <c r="S69" s="5" t="s">
        <v>1022</v>
      </c>
      <c r="T69" s="3" t="s">
        <v>1023</v>
      </c>
      <c r="U69" s="3" t="s">
        <v>1024</v>
      </c>
      <c r="V69" s="3" t="s">
        <v>46</v>
      </c>
      <c r="W69" s="3" t="s">
        <v>46</v>
      </c>
      <c r="X69" s="3" t="s">
        <v>46</v>
      </c>
      <c r="Y69" s="3">
        <v>3</v>
      </c>
      <c r="Z69" s="3">
        <v>3</v>
      </c>
      <c r="AA69" s="3" t="s">
        <v>1025</v>
      </c>
      <c r="AB69" s="3" t="s">
        <v>207</v>
      </c>
      <c r="AC69" s="3" t="s">
        <v>1026</v>
      </c>
      <c r="AD69" s="4">
        <v>46248</v>
      </c>
    </row>
    <row r="70" spans="1:30" ht="30.75" customHeight="1">
      <c r="A70" s="3" t="s">
        <v>1027</v>
      </c>
      <c r="B70" s="3" t="s">
        <v>46</v>
      </c>
      <c r="C70" s="3" t="s">
        <v>93</v>
      </c>
      <c r="D70" s="3" t="s">
        <v>795</v>
      </c>
      <c r="E70" s="3">
        <v>2019</v>
      </c>
      <c r="F70" s="3" t="s">
        <v>35</v>
      </c>
      <c r="G70" s="3" t="s">
        <v>1028</v>
      </c>
      <c r="H70" s="3" t="s">
        <v>1029</v>
      </c>
      <c r="I70" s="3" t="s">
        <v>80</v>
      </c>
      <c r="J70" s="4">
        <v>46248</v>
      </c>
      <c r="K70" s="3" t="s">
        <v>39</v>
      </c>
      <c r="L70" s="3" t="s">
        <v>40</v>
      </c>
      <c r="M70" s="3" t="s">
        <v>1030</v>
      </c>
      <c r="N70" s="3" t="s">
        <v>1031</v>
      </c>
      <c r="O70" s="3" t="s">
        <v>1032</v>
      </c>
      <c r="P70" s="5" t="s">
        <v>1033</v>
      </c>
      <c r="Q70" s="3" t="s">
        <v>406</v>
      </c>
      <c r="R70" s="3" t="s">
        <v>46</v>
      </c>
      <c r="S70" s="3" t="s">
        <v>46</v>
      </c>
      <c r="T70" s="3" t="s">
        <v>46</v>
      </c>
      <c r="U70" s="3" t="s">
        <v>46</v>
      </c>
      <c r="V70" s="3" t="s">
        <v>46</v>
      </c>
      <c r="W70" s="3" t="s">
        <v>46</v>
      </c>
      <c r="X70" s="3" t="s">
        <v>46</v>
      </c>
      <c r="Y70" s="3">
        <v>3</v>
      </c>
      <c r="Z70" s="3">
        <v>2</v>
      </c>
      <c r="AA70" s="3" t="s">
        <v>206</v>
      </c>
      <c r="AB70" s="3" t="s">
        <v>207</v>
      </c>
      <c r="AC70" s="3" t="s">
        <v>1034</v>
      </c>
      <c r="AD70" s="4">
        <v>46248</v>
      </c>
    </row>
    <row r="71" spans="1:30" ht="30.75" customHeight="1">
      <c r="A71" s="3" t="s">
        <v>1035</v>
      </c>
      <c r="B71" s="3" t="s">
        <v>1036</v>
      </c>
      <c r="C71" s="3" t="s">
        <v>1037</v>
      </c>
      <c r="D71" s="3" t="s">
        <v>1038</v>
      </c>
      <c r="E71" s="3" t="s">
        <v>1039</v>
      </c>
      <c r="F71" s="3" t="s">
        <v>35</v>
      </c>
      <c r="G71" s="3" t="s">
        <v>1040</v>
      </c>
      <c r="H71" s="3" t="s">
        <v>325</v>
      </c>
      <c r="I71" s="3" t="s">
        <v>80</v>
      </c>
      <c r="J71" s="4">
        <v>46248</v>
      </c>
      <c r="K71" s="3" t="s">
        <v>39</v>
      </c>
      <c r="L71" s="3" t="s">
        <v>40</v>
      </c>
      <c r="M71" s="3" t="s">
        <v>1041</v>
      </c>
      <c r="N71" s="3" t="s">
        <v>1042</v>
      </c>
      <c r="O71" s="3" t="s">
        <v>1043</v>
      </c>
      <c r="P71" s="5" t="s">
        <v>1044</v>
      </c>
      <c r="Q71" s="3" t="s">
        <v>406</v>
      </c>
      <c r="R71" s="3" t="s">
        <v>46</v>
      </c>
      <c r="S71" s="5" t="s">
        <v>1045</v>
      </c>
      <c r="T71" s="3" t="s">
        <v>1046</v>
      </c>
      <c r="U71" s="3" t="s">
        <v>46</v>
      </c>
      <c r="V71" s="3" t="s">
        <v>46</v>
      </c>
      <c r="W71" s="3" t="s">
        <v>46</v>
      </c>
      <c r="X71" s="3" t="s">
        <v>46</v>
      </c>
      <c r="Y71" s="3">
        <v>3</v>
      </c>
      <c r="Z71" s="3">
        <v>2</v>
      </c>
      <c r="AA71" s="3" t="s">
        <v>206</v>
      </c>
      <c r="AB71" s="3" t="s">
        <v>207</v>
      </c>
      <c r="AC71" s="3" t="s">
        <v>1047</v>
      </c>
      <c r="AD71" s="4">
        <v>46248</v>
      </c>
    </row>
    <row r="72" spans="1:30" ht="30.75" customHeight="1">
      <c r="A72" s="3" t="s">
        <v>1048</v>
      </c>
      <c r="B72" s="3" t="s">
        <v>1049</v>
      </c>
      <c r="C72" s="3" t="s">
        <v>985</v>
      </c>
      <c r="D72" s="3" t="s">
        <v>310</v>
      </c>
      <c r="E72" s="3">
        <v>2023</v>
      </c>
      <c r="F72" s="3" t="s">
        <v>35</v>
      </c>
      <c r="G72" s="3" t="s">
        <v>1050</v>
      </c>
      <c r="H72" s="3" t="s">
        <v>1051</v>
      </c>
      <c r="I72" s="3" t="s">
        <v>1052</v>
      </c>
      <c r="J72" s="3" t="s">
        <v>46</v>
      </c>
      <c r="K72" s="3" t="s">
        <v>39</v>
      </c>
      <c r="L72" s="3" t="s">
        <v>40</v>
      </c>
      <c r="M72" s="3" t="s">
        <v>1053</v>
      </c>
      <c r="N72" s="3" t="s">
        <v>1054</v>
      </c>
      <c r="O72" s="3" t="s">
        <v>1055</v>
      </c>
      <c r="P72" s="5" t="s">
        <v>1056</v>
      </c>
      <c r="Q72" s="3" t="s">
        <v>70</v>
      </c>
      <c r="R72" s="6">
        <v>45170</v>
      </c>
      <c r="S72" s="5" t="s">
        <v>1057</v>
      </c>
      <c r="T72" s="3" t="s">
        <v>571</v>
      </c>
      <c r="U72" s="3" t="s">
        <v>46</v>
      </c>
      <c r="V72" s="3" t="s">
        <v>46</v>
      </c>
      <c r="W72" s="3" t="s">
        <v>46</v>
      </c>
      <c r="X72" s="3" t="s">
        <v>46</v>
      </c>
      <c r="Y72" s="3">
        <v>3</v>
      </c>
      <c r="Z72" s="3">
        <v>2</v>
      </c>
      <c r="AA72" s="3" t="s">
        <v>1025</v>
      </c>
      <c r="AB72" s="3" t="s">
        <v>207</v>
      </c>
      <c r="AC72" s="3" t="s">
        <v>1058</v>
      </c>
      <c r="AD72" s="4">
        <v>46248</v>
      </c>
    </row>
  </sheetData>
  <sortState xmlns:xlrd2="http://schemas.microsoft.com/office/spreadsheetml/2017/richdata2" ref="A2:AD134">
    <sortCondition descending="1" ref="Y2:Y134"/>
    <sortCondition descending="1" ref="Z2:Z134"/>
  </sortState>
  <conditionalFormatting sqref="A73:A1048576 A1:A48">
    <cfRule type="duplicateValues" dxfId="1" priority="34"/>
  </conditionalFormatting>
  <conditionalFormatting sqref="A73:A1048576 A1">
    <cfRule type="duplicateValues" dxfId="0" priority="37"/>
  </conditionalFormatting>
  <hyperlinks>
    <hyperlink ref="P2" r:id="rId1" display="https://www.gcsp.ch/experts/lieutenant-general-retd-dr-dennis-gyllensporre" xr:uid="{48547158-742B-450D-B3AC-9E5D74A7E7CE}"/>
    <hyperlink ref="S2" r:id="rId2" display="https://www.fhs.se/arkiv/nyhetsarkiv/2024/2024-09-27-generallojtnant-dennis-gyllensporre-ny-ordforande-for-nato-dianas-styrelse.html" xr:uid="{8A98197E-B3E8-4B65-8455-0D2C107C257A}"/>
    <hyperlink ref="V2" r:id="rId3" display="https://www.fhs.se/arkiv/nyhetsarkiv/2024/2024-03-22-dennis-gyllensporre-far-riddarorden-for-sitt-ledarskap.html" xr:uid="{1010AB85-9C0C-4796-BA23-B50FD0F8F4EE}"/>
    <hyperlink ref="P3" r:id="rId4" display="https://www.cb.cityu.edu.hk/mgt/about-us/faculty-staff/prof-maris-martinsons" xr:uid="{F89E474C-0ADD-4F9A-8D93-48EC83406917}"/>
    <hyperlink ref="S3" r:id="rId5" display="https://www.cb.cityu.edu.hk/mgt/media-news/news/2025/11/05/professors-recognized-among-worlds-top-2-most-cited-scientists-2025" xr:uid="{93385528-78EA-4D50-BC97-CF072E38F5BF}"/>
    <hyperlink ref="V3" r:id="rId6" display="https://wrap.warwick.ac.uk/view/theses/Warwick_Business_School.html" xr:uid="{28AFEF9C-F1C9-4014-9456-56018DB5503C}"/>
    <hyperlink ref="P21" r:id="rId7" display="https://www.gsb.uct.ac.za/profile/68/walter-baets" xr:uid="{B619AC52-6541-4FEC-880A-7C39F0A14094}"/>
    <hyperlink ref="S21" r:id="rId8" display="https://engage.world/interview-de-walter-baets-dean-thecamp/" xr:uid="{3A9D1248-F860-482A-905D-3205CBACA375}"/>
    <hyperlink ref="V21" r:id="rId9" display="https://engage.world/user/walterbaets/" xr:uid="{78B8957D-9A63-4316-9A56-07DE7CBAE7C1}"/>
    <hyperlink ref="P22" r:id="rId10" display="https://theconversation.com/profiles/thomas-clarke-274" xr:uid="{BAF329D5-0EB5-4444-98A4-0952D4EC3397}"/>
    <hyperlink ref="S22" r:id="rId11" display="https://wrap.warwick.ac.uk/view/theses/Warwick_Business_School.html" xr:uid="{0BAECB6D-2986-4835-B362-FBEA5C759E52}"/>
    <hyperlink ref="V22" r:id="rId12" display="https://profiles.uts.edu.au/thomas.clarke" xr:uid="{3F68FF62-1066-4EF2-A8C3-8C216186CD17}"/>
    <hyperlink ref="P23" r:id="rId13" display="https://www.wbs.ac.uk/news/wbs-mba-alumnus-nonimated-for-book-of-the-year/" xr:uid="{044B97C7-86A7-4B59-8D54-0DB6E0366FBE}"/>
    <hyperlink ref="S23" r:id="rId14" display="https://www.pearson.com/en-us/subject-catalog/p/Mckeown-The-Innovation-Book-How-to-Manage-Ideas-and-Execution-for-Outstanding-Results/P200000004990?view=educator" xr:uid="{0D92E238-BD5B-434B-93D4-66D214893DB8}"/>
    <hyperlink ref="V23" r:id="rId15" display="https://wrap.warwick.ac.uk/view/theses/Warwick_Business_School.html" xr:uid="{E1F5A8C8-500C-4A8D-A288-1EF07E027473}"/>
    <hyperlink ref="P56" r:id="rId16" display="https://www.wbs.ac.uk/student-testimonials/doctoral/junxuan-wang/" xr:uid="{CA36277A-DB6C-4636-B495-0BEA12EB5737}"/>
    <hyperlink ref="S56" r:id="rId17" display="https://global.hkust-gz.edu.cn/current-developments/latest-news/japans-former-central-bank-leader-visits-hkustgz" xr:uid="{9C76A176-A5DA-478E-8AB4-1038249CAF3D}"/>
    <hyperlink ref="V56" r:id="rId18" display="https://sites.google.com/view/junxuanwang/research" xr:uid="{2C29A751-7EE7-4301-A868-B3B0BC929A3E}"/>
    <hyperlink ref="P57" r:id="rId19" display="https://www.wbs.ac.uk/student-testimonials/doctoral/dr-zizhou-peng/" xr:uid="{66F3E59D-C111-4ABB-B142-7ABF5100BB33}"/>
    <hyperlink ref="S57" r:id="rId20" display="https://www.birmingham.ac.uk/staff/profiles/business/peng-zizhou" xr:uid="{5A89D09E-5B1F-4B45-AE22-EEAB6FBE2ACE}"/>
    <hyperlink ref="V57" r:id="rId21" display="https://research.birmingham.ac.uk/en/persons/zizhou-peng/" xr:uid="{6ADD26CC-5742-4319-8887-70582E956153}"/>
    <hyperlink ref="P24" r:id="rId22" display="https://nbs.net/author/stephen-cummings/" xr:uid="{B4769AB8-A41E-433C-9EC8-794853A37007}"/>
    <hyperlink ref="S24" r:id="rId23" display="https://www.aom.org/today/stephen-cummings/" xr:uid="{CBE0513B-B8DE-4347-960F-3E797FAD500F}"/>
    <hyperlink ref="V24" r:id="rId24" display="https://caprifoundation.org/indigenous-perspectives-on-entrepreneurship/" xr:uid="{769BD524-7430-4A71-9722-F8086317AD44}"/>
    <hyperlink ref="P25" r:id="rId25" display="https://www.wbs.ac.uk/about/person/qing-wang/" xr:uid="{482A6F5F-9276-455D-B4CE-C54DEE531045}"/>
    <hyperlink ref="S25" r:id="rId26" display="https://theconversation.com/profiles/qing-wang-16278" xr:uid="{93F00ED3-42A8-41CA-89E8-E772837094D3}"/>
    <hyperlink ref="V25" r:id="rId27" display="https://profiles.warwick.ac.uk/bssqs-qing-wang" xr:uid="{31F7D40D-E316-4873-B234-F3E84DE882A8}"/>
    <hyperlink ref="P26" r:id="rId28" display="https://www.wbs.ac.uk/about/person/sotirios-paroutis/" xr:uid="{E82D37C1-17F6-4DB6-92E1-C77D41199706}"/>
    <hyperlink ref="S26" r:id="rId29" display="https://www.paroutis.org/" xr:uid="{F610BFB2-0774-42F3-AB07-7C2ECE6C5BCC}"/>
    <hyperlink ref="V26" r:id="rId30" display="https://www.wbs.ac.uk/about/people/the-senior-management-team-at-wbs/" xr:uid="{19617916-DD72-4067-BF1D-F4836D072EBA}"/>
    <hyperlink ref="P58" r:id="rId31" display="https://www.wbs.ac.uk/about/person/ruowen-xu/" xr:uid="{DD4A5209-8DCE-4CAC-9B1C-A7929B78D7DB}"/>
    <hyperlink ref="P59" r:id="rId32" display="https://www.wbs.ac.uk/about/person/ila-bharatan/" xr:uid="{FC537F09-823F-425D-A0F7-2F0BA0A9D01C}"/>
    <hyperlink ref="P70" r:id="rId33" display="https://www.wbs.ac.uk/about/person/sarah-woolley/" xr:uid="{90DF252A-681D-494B-A48E-D7BF611C36A7}"/>
    <hyperlink ref="P71" r:id="rId34" display="https://www.wbs.ac.uk/about/person/ali-ahmed/" xr:uid="{95E2BA49-845C-4D6A-A1F7-2542209C610B}"/>
    <hyperlink ref="S71" r:id="rId35" display="https://www.wbs.ac.uk/student-testimonials/doctoral/ali-e-ahmed/" xr:uid="{22303466-8104-4759-BA2F-5CEF824735AE}"/>
    <hyperlink ref="P4" r:id="rId36" display="https://www.wbs.ac.uk/news/wbs-professor-poets-quants-40-under-40/" xr:uid="{3B387EDD-C3F5-41FF-9354-0F349D223273}"/>
    <hyperlink ref="S4" r:id="rId37" display="https://www.wbs.ac.uk/about/person/irina-surdu/" xr:uid="{F53023B9-DA35-40CC-9797-D4E3FE78DD20}"/>
    <hyperlink ref="V4" r:id="rId38" display="https://poetsandquants.com/2025/05/21/2025-best-40-under-40-mba-professors-irina-surdu-nardella-warwick-business-school/" xr:uid="{6D124F23-8278-49C0-A2EA-173D8633485A}"/>
    <hyperlink ref="P27" r:id="rId39" display="https://www.iese.edu/faculty-research/faculty/javier-quintanilla/" xr:uid="{5A80B566-A126-4E72-B71F-6ACF0FB402BC}"/>
    <hyperlink ref="S27" r:id="rId40" display="https://www.iese.edu/stories/javier-quintanilla-named-new-director-of-ieses-madrid-campus/" xr:uid="{D2FEC8B9-2582-4AB2-B546-BBA4B505F0C0}"/>
    <hyperlink ref="V27" r:id="rId41" display="https://www.onesta.es/en/board-of-directors/javier-quintanilla-alboreca/" xr:uid="{ACD1D14E-CCBF-419C-959D-F401E6236448}"/>
    <hyperlink ref="P15" r:id="rId42" display="https://www.birmingham.ac.uk/staff/profiles/business/adomako-samuel" xr:uid="{4D61EDFA-7795-4E88-ADFE-AE62F0CE74A4}"/>
    <hyperlink ref="S15" r:id="rId43" display="https://elsevier.digitalcommonsdata.com/datasets/btchxktzyw/8" xr:uid="{B3356020-6001-4210-A356-165996D81551}"/>
    <hyperlink ref="P28" r:id="rId44" display="https://www.wbs.ac.uk/student-testimonials/doctoral/giulio-nardella/" xr:uid="{15A10CAD-69D6-4ADC-9AAE-CF7D70BB57A8}"/>
    <hyperlink ref="S28" r:id="rId45" display="https://escp.eu/faculty-research/faculty-members/nardella-giulio" xr:uid="{7B63549E-5890-46A1-B6EE-E62CB6B26C97}"/>
    <hyperlink ref="V28" r:id="rId46" display="https://escp.eu/news/prof-giulio-nardella-wins-georgetown-best-paper-award" xr:uid="{46A9CBB3-F61E-4E82-9A1D-665F79129E65}"/>
    <hyperlink ref="P29" r:id="rId47" display="https://researchportal.bath.ac.uk/en/persons/yasin-rofcanin/" xr:uid="{BE1E1F2E-7AEE-4217-919A-9DF9397F7F8D}"/>
    <hyperlink ref="S29" r:id="rId48" display="https://yasinrofcanin.com/" xr:uid="{A9E8143B-73E7-4C9F-A522-2307E0571FDA}"/>
    <hyperlink ref="P30" r:id="rId49" display="https://www.rotman.utoronto.ca/the-rotman-experience/our-community/people/riddiough-steven-/" xr:uid="{973D0A5A-4F76-4963-AC16-181E4302C937}"/>
    <hyperlink ref="S30" r:id="rId50" display="https://utsc.utoronto.ca/mgmt/steven-riddiough" xr:uid="{E4B84A4E-0E04-43D8-A51D-B143B47BBAD1}"/>
    <hyperlink ref="V30" r:id="rId51" display="https://www.stevenriddiough.com/home" xr:uid="{2198BC92-6FB8-4118-9FA6-03847F0989F6}"/>
    <hyperlink ref="P60" r:id="rId52" display="https://www.wbs.ac.uk/student-testimonials/doctoral/yazhou-he/" xr:uid="{F7E2FC24-EC9D-4B49-BE18-898EA1417639}"/>
    <hyperlink ref="S60" r:id="rId53" display="https://research.manchester.ac.uk/en/persons/yazhou.he" xr:uid="{F8C71495-187B-4104-8A2C-9E9B265DE2AE}"/>
    <hyperlink ref="V60" r:id="rId54" display="https://personalpages.manchester.ac.uk/advanced.php?dn=cn%3DEllen+Y+He%2Bumanroleid%3D719451%2Cou%3DAlliance+Manchester+Business+School%2Cou%3DFaculty+of+Humanities%2Cou%3DPeople%2Co%3DUniversity+of+Manchester%2Cc%3DGB&amp;employeeType=STAFF&amp;action=read&amp;form_input=Submit" xr:uid="{6AE752F3-DF54-4069-9B48-12B192FFF0CB}"/>
    <hyperlink ref="P5" r:id="rId55" display="https://warwick.ac.uk/news/pressreleases/honorary_graduates_january_2026/" xr:uid="{3EBC992E-A935-4085-8C24-0054975BCDD8}"/>
    <hyperlink ref="S5" r:id="rId56" display="https://www.nhsprofessionals.nhs.uk/joining-nhsp/latest-news/detail?id=new-chair-prof-sir-stephen-powis" xr:uid="{7F3418C3-BC6D-4B25-AB86-B5C1EEC7D528}"/>
    <hyperlink ref="P6" r:id="rId57" display="https://www.bayes.citystgeorges.ac.uk/faculties-and-research/experts/amanda-h-goodall" xr:uid="{78772460-A4FF-4AC6-B1B9-703070BC4D4C}"/>
    <hyperlink ref="S6" r:id="rId58" display="https://basicbooks.uk/titles/amanda-goodall/credible/9781529365191/" xr:uid="{2B2CD070-F82A-44AA-A619-5298143C6CDF}"/>
    <hyperlink ref="V6" r:id="rId59" display="https://books.google.com/books/about/Credible.html?id=2EChzwEACAAJ" xr:uid="{D69C57BB-21DD-4540-A884-CE60DE3880AC}"/>
    <hyperlink ref="P7" r:id="rId60" display="https://www.unsw.edu.au/staff/elvira-sojli" xr:uid="{25CBB372-7463-422C-8A10-E64BF1D3320F}"/>
    <hyperlink ref="S7" r:id="rId61" display="https://cepr.org/about/people/elvira-sojli" xr:uid="{CC2D907C-6ADF-4254-BE00-111BB95BBDB2}"/>
    <hyperlink ref="V7" r:id="rId62" display="https://www.brattle.com/experts/elvira-sojli/" xr:uid="{0D12E812-80AA-48CF-919A-64B547874B63}"/>
    <hyperlink ref="P17" r:id="rId63" display="https://www.wbs.ac.uk/about/person/bo-kelestyn/" xr:uid="{66A51B26-E0C7-421B-9B82-91B9D43FD8D4}"/>
    <hyperlink ref="S17" r:id="rId64" display="https://warwick.ac.uk/fac/cross_fac/academic-development/nationalteachingfellowshipscheme/winners/2026/" xr:uid="{6540692A-A1BB-46CB-9058-A3283518DC71}"/>
    <hyperlink ref="V17" r:id="rId65" display="https://advance-he.ac.uk/news-and-views/outstanding-educators-and-teams-recognised-by-teaching-excellence-awards-2026/" xr:uid="{B9CC055D-26E9-4F27-92AA-544759016FF6}"/>
    <hyperlink ref="P31" r:id="rId66" display="https://alba.acg.edu/faculty/nikos-mylonopoulos" xr:uid="{FE5CE600-7D34-446D-9E4F-E29EF5003865}"/>
    <hyperlink ref="S31" r:id="rId67" display="https://www.sev.org.gr/omilites/dr-nikos-mylonopoulos/" xr:uid="{C80DCD5E-31DA-49A5-A883-59EB5C5C0485}"/>
    <hyperlink ref="V31" r:id="rId68" display="https://acg150.acg.edu/persons/nikolaos-a-mylonopoulos-phd/" xr:uid="{299B42A8-EB54-4241-B341-0D5CF7807F0A}"/>
    <hyperlink ref="P61" r:id="rId69" display="https://www.cityu.edu.hk/class/aboutus/new_faculty.aspx" xr:uid="{4234FEA4-4BCA-405C-BC74-6A3EE076077E}"/>
    <hyperlink ref="S61" r:id="rId70" display="https://orcid.org/0000-0003-2549-8880" xr:uid="{129DC93D-65C7-4AB9-A4D7-F191EF16E539}"/>
    <hyperlink ref="P32" r:id="rId71" display="https://www.wbs.ac.uk/student-testimonials/doctoral/krishane-patel/" xr:uid="{6D1BD5EA-130B-4047-A8EE-E07945A8939D}"/>
    <hyperlink ref="S32" r:id="rId72" display="https://www.fca.org.uk/publications/research-notes/reading-between-lines-understanding-targeted-support-pensions" xr:uid="{82864227-2CA7-4E4D-B409-2B7F86ABD5C7}"/>
    <hyperlink ref="V32" r:id="rId73" display="https://www.fca.org.uk/publications/research-notes/research-note-cryptoasset-regulation-consumer-decision-making-evidence-online-experiment" xr:uid="{2BB3F54A-E4EE-4FC9-AC24-16CE03C2F00A}"/>
    <hyperlink ref="P62" r:id="rId74" display="https://medicine.nus.edu.sg/bisi/people/" xr:uid="{7B1A85F7-5DD4-43F8-827B-C8D0697D5204}"/>
    <hyperlink ref="S62" r:id="rId75" display="https://cssh.nus.edu.sg/researcher/tay-eugene/" xr:uid="{9DCDD450-8771-4FAD-8E87-608D0E4F3528}"/>
    <hyperlink ref="V62" r:id="rId76" display="https://medicine.nus.edu.sg/bisi/list-of-events/webinar-series/" xr:uid="{FDCE6E94-CC2A-4B4D-B967-30A8FB9475F0}"/>
    <hyperlink ref="P63" r:id="rId77" display="https://www.hslu.ch/en/lucerne-university-of-applied-sciences-and-arts/about-us/people-finder/profile/?pid=5301" xr:uid="{309EE7AD-2F1B-4405-94F8-930C0F681C60}"/>
    <hyperlink ref="S63" r:id="rId78" display="https://www.hslu.ch/en/lucerne-university-of-applied-sciences-and-arts/research/projects/detail/?pid=7249" xr:uid="{A5896103-BD31-4D05-938E-8106FCF899D4}"/>
    <hyperlink ref="V63" r:id="rId79" display="https://hub.hslu.ch/ikm/2026/06/22/hslu-forschung-an-der-emac-2026/" xr:uid="{C84D6F1C-54DE-491D-A1BC-B70570959D8C}"/>
    <hyperlink ref="P8" r:id="rId80" display="https://www.qs.com/people/prof-nigel-healey" xr:uid="{F4E7B4DE-5D75-43DE-ACE5-825B6665D3E3}"/>
    <hyperlink ref="S8" r:id="rId81" display="https://www.ul.ie/node/8961" xr:uid="{348BAB07-00AB-4D83-8B03-A967A0A56D0C}"/>
    <hyperlink ref="V8" r:id="rId82" display="https://orcid.org/0000-0001-6553-4095" xr:uid="{D6D79F08-146F-4945-9050-91980ABE76FC}"/>
    <hyperlink ref="P33" r:id="rId83" display="https://www.um.edu.mt/profile/leoniebaldacchino" xr:uid="{EFD2EA1F-30DF-4E42-86DE-B4FD997C8BBD}"/>
    <hyperlink ref="S33" r:id="rId84" display="https://www.wbs.ac.uk/student-testimonials/doctoral/leonie-baldacchino/" xr:uid="{7E03CCE1-9CED-4BED-8A97-BD2E3FB1C241}"/>
    <hyperlink ref="V33" r:id="rId85" display="https://www.genglobal.org/user/leonie-baldacchino" xr:uid="{01F026A3-5BCF-4EAD-9236-44D679CC22A0}"/>
    <hyperlink ref="P34" r:id="rId86" display="https://www.wbs.ac.uk/about/meet-our-change-makers/umar-taj/" xr:uid="{42255566-CDD5-451D-8243-FB35CC60A98F}"/>
    <hyperlink ref="S34" r:id="rId87" display="https://www.wbs.ac.uk/news/meet-the-nudgeathon-founder-helping-firms-to-make-better-decisions/" xr:uid="{D2A853CF-3862-4D2D-8CA8-F0210A49B93D}"/>
    <hyperlink ref="V34" r:id="rId88" display="https://www.lse.ac.uk/people/umar-taj" xr:uid="{18A3905C-AC21-4E19-9379-63654397A7B7}"/>
    <hyperlink ref="P9" r:id="rId89" display="https://www.nstauthority.co.uk/news-publications/nsta-digital-leader-recognised-in-king-s-birthday-honours/" xr:uid="{46DB263A-8698-47C5-AF66-1BAD72FD48D0}"/>
    <hyperlink ref="S9" r:id="rId90" display="https://www.wbs.ac.uk/news/mba-alum-awarded-obe-for-digital-transformation-in-uk-energy-sector/" xr:uid="{9955A0B5-284B-4178-97DE-6FFE794A10E3}"/>
    <hyperlink ref="V9" r:id="rId91" display="https://thedatalab.com/news/new-chair-nic-granger-obe/" xr:uid="{C4721E35-F16F-42E3-B487-0562E440FB87}"/>
    <hyperlink ref="P35" r:id="rId92" display="https://www.wbs.ac.uk/news/wbs-alum-wins-business-award-for-work-in-ai/" xr:uid="{A24A51AB-6F0B-4114-8F95-BB3A7306845F}"/>
    <hyperlink ref="S35" r:id="rId93" display="https://pardoe.ai/" xr:uid="{5C69FF39-8DD4-49C2-B8ED-DCA75D25B161}"/>
    <hyperlink ref="V35" r:id="rId94" display="https://tensquared.ai/professor-andy-pardoe" xr:uid="{EEB035FC-F0BB-470D-97D5-8929BA5F258A}"/>
    <hyperlink ref="P49" r:id="rId95" display="https://www.wbs.ac.uk/about/meet-our-change-makers/jayant-gauri/" xr:uid="{BA3D5331-16F3-4EE7-BFF1-E884A4813F3B}"/>
    <hyperlink ref="S49" r:id="rId96" display="https://www.raintreeschools.com/" xr:uid="{63259A15-5255-4239-AB74-F5EC98DCF7D3}"/>
    <hyperlink ref="V49" r:id="rId97" display="https://www.wbs.ac.uk/news/wbs-celebrates-alumni-breaking-boundaries-and-building-communities/" xr:uid="{07603E84-D8D3-425F-8FB8-34BBFDF194BF}"/>
    <hyperlink ref="P50" r:id="rId98" display="https://www.wbs.ac.uk/news/wbs-alum-receives-honorary-doctorate-for-years-of-public-service/" xr:uid="{F2B563F3-326B-406A-81E7-00E0D565B973}"/>
    <hyperlink ref="P10" r:id="rId99" display="https://www.uncfsu.edu/fsu-accounting-professor-kicks-to-the-top-of-global-rankings-with-1-worldwide-honors" xr:uid="{C6ADFCAF-29F0-4F6A-8714-8DAC6BC989FB}"/>
    <hyperlink ref="S10" r:id="rId100" display="https://warwick.ac.uk/alumni/alumni-news/connections/robert-mcgee/" xr:uid="{E39172B0-BF7C-46AA-9CFE-6F19614028D9}"/>
    <hyperlink ref="V10" r:id="rId101" display="https://www.uncfsu.edu/academics/colleges-schools-and-departments/broadwell-college-of-business-and-economics/faculty-and-staff" xr:uid="{8BD63B34-48A6-47A8-90E2-317472F18ADB}"/>
    <hyperlink ref="P11" r:id="rId102" display="https://researchportal.bath.ac.uk/en/persons/andrew-crane/" xr:uid="{27AEF518-2B4A-4CF3-A7E8-A5B200924032}"/>
    <hyperlink ref="S11" r:id="rId103" display="https://www.bath.ac.uk/announcements/university-of-bath-professor-andrew-crane-shapes-newly-updated-uk-modern-slavery-act/" xr:uid="{625A9C3C-2B77-445D-A0A7-0F41E3830F96}"/>
    <hyperlink ref="V11" r:id="rId104" display="https://www.andrewcrane.org/about-andrew" xr:uid="{9EEFD124-9F78-4C0C-91EB-C0D69B6E93A0}"/>
    <hyperlink ref="P36" r:id="rId105" display="https://www.aus.edu/media/news/professor-valerie-lindsay-named-as-aus-school-of-business-administrations-director-of" xr:uid="{B432F7D6-A7AC-434D-AA05-BDE4BC51B678}"/>
    <hyperlink ref="S36" r:id="rId106" display="https://nchr.elsevierpure.com/en/persons/valerie-j-lindsay/" xr:uid="{2D33962C-CE86-445E-9EDF-2106CCDDA31D}"/>
    <hyperlink ref="V36" r:id="rId107" display="https://www.doctoratehub.com/users/1537" xr:uid="{F5CBB432-BB70-4CB4-A710-6F438B24739C}"/>
    <hyperlink ref="P37" r:id="rId108" display="https://theconversation.com/profiles/larry-haiven-902653" xr:uid="{591CF5B8-4E64-47A9-843F-F8DD28F02DA6}"/>
    <hyperlink ref="S37" r:id="rId109" display="https://www.equity-watch.com/team" xr:uid="{B4523DF5-D3C8-4FA2-9CC8-DAF2C8CF9CF4}"/>
    <hyperlink ref="V37" r:id="rId110" display="https://www.larryhaiven.ca/about" xr:uid="{3212DD89-8DE6-4686-8DD8-DE7B609040C1}"/>
    <hyperlink ref="P54" r:id="rId111" display="https://pure.royalholloway.ac.uk/en/persons/seonyoung-hwang/" xr:uid="{0E76A8DA-D91B-42DD-BAE6-09F2FD9C8F64}"/>
    <hyperlink ref="S54" r:id="rId112" display="https://www.wbs.ac.uk/news/wbs-academics-and-phd-alumna-win-best-paper-award/" xr:uid="{5424B28B-EF95-4ADF-BAFF-596FC3EB0419}"/>
    <hyperlink ref="V54" r:id="rId113" display="https://pure.royalholloway.ac.uk/en/publications/genderethnicity-intersectional-variation-in-workfamily-dynamics-f/" xr:uid="{B1E5CD10-66F5-4AA7-AAD8-834753E77D47}"/>
    <hyperlink ref="P64" r:id="rId114" display="https://research-portal.st-andrews.ac.uk/en/persons/daniel-semper/" xr:uid="{75E7B922-B159-4936-9E7B-26D8D19F651D}"/>
    <hyperlink ref="S64" r:id="rId115" display="https://research-portal.st-andrews.ac.uk/en/prizes/award-for-outstanding-research-achievements/" xr:uid="{B85F62D1-B4FF-4353-B0F3-EF5B88430C40}"/>
    <hyperlink ref="V64" r:id="rId116" display="https://www.wu.ac.at/en/institute-for-nonprofit-management-and-governance/team/former-members-of-research-staff/daniel-semper" xr:uid="{F48CAFA7-7E9F-46F8-B100-EADBDFF6E30D}"/>
    <hyperlink ref="P65" r:id="rId117" display="https://theconversation.com/profiles/steve-mckenna-330562" xr:uid="{D4D096DF-7A00-4A50-B60F-BD7FBAF55574}"/>
    <hyperlink ref="S65" r:id="rId118" display="https://staffportal.curtin.edu.au/staff/profile/view/steve-mckenna-beffae00/" xr:uid="{545B1DF0-9957-4726-AD63-49659547090C}"/>
    <hyperlink ref="V65" r:id="rId119" display="https://www.growkudos.com/profile/steve_mckenna" xr:uid="{68735958-7AE3-4FCA-BB12-D64FD275E228}"/>
    <hyperlink ref="P66" r:id="rId120" display="https://judyhaiven.ca/2025/04/23/haivens-recognized-for-our-pro-palestine-work-through-independent-jewish-voices-canada/" xr:uid="{229365FB-2F94-401B-A4C8-9618B4390F94}"/>
    <hyperlink ref="S66" r:id="rId121" display="https://www.equity-watch.com/team" xr:uid="{C966A8F9-EF9B-47BB-A56A-AD90D79A4579}"/>
    <hyperlink ref="V66" r:id="rId122" display="https://judyhaiven.ca/" xr:uid="{A49FE914-EC3B-46BF-93B5-B03A064D00DC}"/>
    <hyperlink ref="P12" r:id="rId123" display="https://www.eui.eu/people?id=kenneth-amaeshi" xr:uid="{00980FB4-EC8C-4B18-8544-271AF1464DE9}"/>
    <hyperlink ref="S12" r:id="rId124" display="https://www.business-school.ed.ac.uk/staff/kenneth-amaeshi" xr:uid="{3ECA2876-39EC-4E2B-B191-FCD00DA2105B}"/>
    <hyperlink ref="V12" r:id="rId125" display="https://www.imostatecea.ng/" xr:uid="{B3BC0FB3-6741-4EA3-B871-BB1571D48634}"/>
    <hyperlink ref="P38" r:id="rId126" display="https://upsa.edu.gh/dr-k-k-sarpong-appointed-chancellor-of-upsa/" xr:uid="{E20B9354-ADFF-4E01-83D1-8616375BB386}"/>
    <hyperlink ref="S38" r:id="rId127" display="https://upsa.edu.gh/upsa-chancellor-dr-k-k-sarpong-receives-honourary-doctorate/" xr:uid="{730F2B39-53AC-4785-9B39-DCDC75EEBD66}"/>
    <hyperlink ref="V38" r:id="rId128" display="https://wrap.warwick.ac.uk/view/theses/Warwick_Business_School.html" xr:uid="{8791350F-26D1-4D7A-B6E0-1967A9D39E86}"/>
    <hyperlink ref="P51" r:id="rId129" display="https://business.uonbi.ac.ke/basic-page/prof-james-njihia" xr:uid="{AAD85AA5-5837-4ED9-A007-53B93F87BEAB}"/>
    <hyperlink ref="S51" r:id="rId130" display="https://managementscience.uonbi.ac.ke/staff/prof-james-m-njihia" xr:uid="{9C2CEBD6-1EAD-4339-A5DF-E9764861E2A0}"/>
    <hyperlink ref="V51" r:id="rId131" display="https://business.uonbi.ac.ke/college-professors/james-njihia" xr:uid="{89C00523-8F56-4D69-8D1F-E7326FE55E92}"/>
    <hyperlink ref="P16" r:id="rId132" display="https://www.iae.edu.ar/profesores/fernando-fragueiro/" xr:uid="{36520C3B-95CC-48FE-8A33-A022F0466C85}"/>
    <hyperlink ref="S16" r:id="rId133" display="https://wrap.warwick.ac.uk/view/theses/Warwick_Business_School.html" xr:uid="{80A0DB39-E325-4B55-A3C7-9E74D52EFB00}"/>
    <hyperlink ref="V16" r:id="rId134" display="https://www.cambridge.org/core/books/strategic-leadership-in-the-business-school/D5B1BB9AA0D04A761CBC77A4F30A9000" xr:uid="{89E8A351-5D56-4283-8B3C-B0704E725BFB}"/>
    <hyperlink ref="P18" r:id="rId135" display="https://andreshatum.com/sobre-mi/" xr:uid="{B75E4CC8-F811-42AB-93A0-994167238152}"/>
    <hyperlink ref="S18" r:id="rId136" display="https://www.lanacion.com.ar/autor/andres-hatum-4266/" xr:uid="{7CEAE27E-43D6-44CA-83C5-7EFADCB07E65}"/>
    <hyperlink ref="V18" r:id="rId137" display="https://wrap.warwick.ac.uk/view/theses/Warwick_Business_School.html" xr:uid="{E1D5B928-6691-4887-9677-66F89C677016}"/>
    <hyperlink ref="P39" r:id="rId138" display="https://www.uai.cl/profesores/negocios/juan-pablo-torres" xr:uid="{8CEE8E74-D4B6-4673-90FA-5ABBCC046579}"/>
    <hyperlink ref="S39" r:id="rId139" display="https://centra.uai.cl/team-member/juan-pablo-torres/?lang=en" xr:uid="{197F55C0-A1D5-498E-96A9-AA7B04CD20DC}"/>
    <hyperlink ref="V39" r:id="rId140" display="https://wrap.warwick.ac.uk/view/theses/Warwick_Business_School.html" xr:uid="{F75AB6D4-F2FD-4956-A682-6E8FB19D13FB}"/>
    <hyperlink ref="P40" r:id="rId141" display="https://www.icesi.edu.co/sitios/ges-juan-felipe-henao" xr:uid="{585FE59C-E04C-42F6-A94A-5C91F6AEF5C9}"/>
    <hyperlink ref="S40" r:id="rId142" display="https://sunypoly.edu/news/new-research-dr-juan-felipe-henao-explores-reducing-energy-poverty-through-biomass.html" xr:uid="{B8C39E93-070F-4CD8-AB4D-CC6A6206C629}"/>
    <hyperlink ref="V40" r:id="rId143" display="https://wrap.warwick.ac.uk/view/theses/Warwick_Business_School.html" xr:uid="{1D0576F2-C572-429D-9891-9105D8E7E351}"/>
    <hyperlink ref="P67" r:id="rId144" display="https://www.ipade.mx/profesores/antonio-casanueva-fernandez/" xr:uid="{161F041B-2780-4EAD-B95E-03214A34B104}"/>
    <hyperlink ref="S67" r:id="rId145" display="https://wrap.warwick.ac.uk/view/theses/Warwick_Business_School.html" xr:uid="{FFC0DF5B-1670-47DF-A596-10A4872167CE}"/>
    <hyperlink ref="V67" r:id="rId146" display="https://warwick.academia.edu/AntonioCasanueva" xr:uid="{ADC3D913-706B-4A3A-AF89-1FEC3CE487AD}"/>
    <hyperlink ref="P41" r:id="rId147" display="https://www.dcu.ie/business-school/people/henrique-barros" xr:uid="{2D2F9112-696C-47FF-935A-B6B106E888AD}"/>
    <hyperlink ref="S41" r:id="rId148" display="https://wrap.warwick.ac.uk/view/theses/Warwick_Business_School.html" xr:uid="{36F640B4-C7A9-4936-BFC3-73F5FBF67E87}"/>
    <hyperlink ref="V41" r:id="rId149" display="https://orcid.org/0000-0003-1753-1804" xr:uid="{F9455251-226E-4F50-AB27-C1367DD15336}"/>
    <hyperlink ref="P68" r:id="rId150" display="https://www.iesa.edu.pa/internationalfaculty/directory/lud-marquez/" xr:uid="{F0A86150-B1F6-41B5-81C9-D6A98F2B7C80}"/>
    <hyperlink ref="S68" r:id="rId151" display="https://www.mbamin.cl/quien/lud-marquez/" xr:uid="{70C9ABB4-EB86-4431-BA6B-FC3150D6BC14}"/>
    <hyperlink ref="V68" r:id="rId152" display="https://wrap.warwick.ac.uk/view/theses/Warwick_Business_School.html" xr:uid="{709A3210-7960-4AEE-875F-D3BDA78ED854}"/>
    <hyperlink ref="P72" r:id="rId153" display="https://wrap.warwick.ac.uk/id/eprint/187541/" xr:uid="{8E18C4FA-4057-4887-90E0-9D54958AC95A}"/>
    <hyperlink ref="S72" r:id="rId154" display="https://itesm.academia.edu/rafaelvaquera/Talks" xr:uid="{6988DB6B-51F4-4D56-9867-57A0FBF4ACF1}"/>
    <hyperlink ref="P13" r:id="rId155" display="https://profiles.ucalgary.ca/giovani-jose-caetano-da-silveira" xr:uid="{1A1AC5A2-43DF-49C5-B343-416A8CB439DE}"/>
    <hyperlink ref="S13" r:id="rId156" display="https://wrap.warwick.ac.uk/view/theses/Warwick_Business_School.html" xr:uid="{912338C2-39BE-422F-BBC0-9A3856BD0EB4}"/>
    <hyperlink ref="P42" r:id="rId157" display="https://fe.up.pt/degi/people/faculty/" xr:uid="{06C33EB7-53B2-4350-873D-AE5A5A42D9BC}"/>
    <hyperlink ref="S42" r:id="rId158" display="https://wrap.warwick.ac.uk/view/theses/Warwick_Business_School.html" xr:uid="{D2764BA5-23B8-4307-B370-A7E0CAA64CE2}"/>
    <hyperlink ref="V42" r:id="rId159" display="https://orcid.org/0000-0001-7683-5889" xr:uid="{49E1F7CF-1233-419F-A90F-1A8D4AA61970}"/>
    <hyperlink ref="P43" r:id="rId160" display="https://fisher.osu.edu/people/goussevskaia.1" xr:uid="{018DCA16-32FD-4E43-AE58-D4D3313CE88E}"/>
    <hyperlink ref="S43" r:id="rId161" display="https://wrap.warwick.ac.uk/view/theses/Warwick_Business_School.html" xr:uid="{87B80223-7C40-43E6-955A-318C8B526F75}"/>
    <hyperlink ref="V43" r:id="rId162" display="https://yonetim.adscientificindex.com/scientist/anna-goussevskaia/901239/" xr:uid="{80BB8A18-4EC6-4B77-ABC2-07FEEC0C194F}"/>
    <hyperlink ref="P44" r:id="rId163" display="https://www.surrey.ac.uk/people/leandro-galli" xr:uid="{12237AC6-A4D2-41D0-AD1C-56B8E64EAF95}"/>
    <hyperlink ref="S44" r:id="rId164" display="https://research.manchester.ac.uk/en/persons/leandro.galli" xr:uid="{39986C5C-48C9-40E8-997E-87A3CF8441E7}"/>
    <hyperlink ref="V44" r:id="rId165" display="https://wrap.warwick.ac.uk/view/theses/Warwick_Business_School.html" xr:uid="{8C8DB691-AF6A-43DB-BC33-68E478CD78E7}"/>
    <hyperlink ref="P69" r:id="rId166" display="https://periodicos.ufmg.br/index.php/edrevista/article/view/41837" xr:uid="{DC986121-3E7C-4EE3-A20C-2DF5C4164FE8}"/>
    <hyperlink ref="S69" r:id="rId167" display="https://fucape.br/sobre-a-fucape/corpo-docente/" xr:uid="{7B46D6C9-A6FC-4A67-B387-75F74E1DC94E}"/>
    <hyperlink ref="P19" r:id="rId168" display="https://www.ucd.ie/newsandopinion/news/2023/october/26/humanrelationsawardspaperoftheyeartoassistantprofessorpenelopemuzanenhamo/" xr:uid="{75CD38CC-6F9D-409C-80FE-69FB03A49250}"/>
    <hyperlink ref="S19" r:id="rId169" display="https://www.ucd.ie/quinn/aboutus/news/drpenelopemuzanenhamoselectedtoempower100futureleadersrolemodellist.html" xr:uid="{69F478F4-BA1F-40BD-AA2B-C3751425F925}"/>
    <hyperlink ref="V19" r:id="rId170" display="https://wrap.warwick.ac.uk/view/theses/Warwick_Business_School.html" xr:uid="{C6575FFA-95C6-4E61-BAD4-A3B99833C8BF}"/>
    <hyperlink ref="P45" r:id="rId171" display="https://www.surrey.ac.uk/people/abderaouf-bouguerra" xr:uid="{3FE18C22-A6E9-460F-A877-101A2F3C2A45}"/>
    <hyperlink ref="S45" r:id="rId172" display="https://ieeexplore.ieee.org/author/642753356623509" xr:uid="{DEE49A6B-DB06-4101-9324-687ECB219A5E}"/>
    <hyperlink ref="V45" r:id="rId173" display="https://wrap.warwick.ac.uk/view/theses/Warwick_Business_School.html" xr:uid="{E09876E7-1F4E-4345-AD5B-8832C4531183}"/>
    <hyperlink ref="P46" r:id="rId174" display="https://www.skema.edu/en/faculty-and-research/professors/shema-frederic-mitali" xr:uid="{54F386B1-76FE-4CC6-8F18-FC3FC277C42C}"/>
    <hyperlink ref="S46" r:id="rId175" display="https://knowledge.skema.edu/fr/shema-mitali-investors-are-highly-sensitive-to-cosmetic-esg-metrics-while-failing-to-recognize-more-concrete-esg-indicators/" xr:uid="{C41BD6DC-8B47-4E98-B4E5-E9A70418AFD0}"/>
    <hyperlink ref="V46" r:id="rId176" display="https://wrap.warwick.ac.uk/view/theses/Warwick_Business_School.html" xr:uid="{5E70061D-7F22-4D18-B5F1-E622D700B685}"/>
    <hyperlink ref="P20" r:id="rId177" display="https://sites-wordpress.em-lyon.com/invent/people/ahmed-nofal/" xr:uid="{B405385B-351D-46F2-BFC4-554A2F473329}"/>
    <hyperlink ref="S20" r:id="rId178" display="https://em-lyon.com/en/news/ahmed-nofal-poetsquants-top-50" xr:uid="{2D5C129D-4793-4A7F-B7DB-D7E1A91C6C7C}"/>
    <hyperlink ref="V20" r:id="rId179" display="https://wrap.warwick.ac.uk/view/theses/Warwick_Business_School.html" xr:uid="{FD33188E-D06D-4714-90E4-C7FA7A7253DF}"/>
    <hyperlink ref="P47" r:id="rId180" display="https://dubaihub.aub.edu.lb/emba/faculty/ahmad-ismail/" xr:uid="{1BD35E07-452A-41EC-8BC3-EDE31E2A5B08}"/>
    <hyperlink ref="S47" r:id="rId181" display="https://www.aub.edu.lb/Registrar/catalogue2025-26/ug/Pages/faculty-list.aspx" xr:uid="{1B2B1915-6009-45FF-9103-ED60C56A9824}"/>
    <hyperlink ref="V47" r:id="rId182" display="https://wrap.warwick.ac.uk/view/theses/Warwick_Business_School.html" xr:uid="{AE880115-B559-4A76-B829-83004E6FA01B}"/>
    <hyperlink ref="P55" r:id="rId183" display="https://research.uaeu.ac.ae/en/persons/marwa-mohsen/" xr:uid="{C8550A7D-9F3C-4128-BA39-52E49B95E462}"/>
    <hyperlink ref="S55" r:id="rId184" display="https://uk.sagepub.com/en-gb/eur/author/marwa-gad-mohsen" xr:uid="{4914AED6-9291-448C-9D75-B62C7AC9BA8C}"/>
    <hyperlink ref="V55" r:id="rId185" display="https://wrap.warwick.ac.uk/view/theses/Warwick_Business_School.html" xr:uid="{8264057C-1799-4010-85AD-F0578BE43DEA}"/>
    <hyperlink ref="P52" r:id="rId186" display="https://www.wbs.ac.uk/blogs/alumni/alumni-spotlight-dr-abuagila-almahdi-on-strategic-leadership-and-the-dba-experience-at-wbs/" xr:uid="{D573B9DB-3A6F-461A-8047-66C3AF4A693D}"/>
    <hyperlink ref="S52" r:id="rId187" display="https://corinthiagroup.com/directors/abuagila-almahdi/" xr:uid="{1D45CBEC-5BC3-4CBB-B1A3-20DD80EF9B5A}"/>
    <hyperlink ref="V52" r:id="rId188" display="https://wrap.warwick.ac.uk/id/eprint/191522/" xr:uid="{DA006998-8ACE-4FF3-BB4C-58F3636D9EF1}"/>
    <hyperlink ref="P14" r:id="rId189" display="https://www.ntu.ac.uk/staff-profiles/business/antuela-tako" xr:uid="{34371406-602A-4997-8F23-B40ACF5AFF41}"/>
    <hyperlink ref="S14" r:id="rId190" display="https://www.lboro.ac.uk/news-events/news/2021/september/antuela-tako-wins-or-award-for-lightbulb-service/" xr:uid="{96EF9739-1CA1-43AF-9124-1048681B6454}"/>
    <hyperlink ref="V14" r:id="rId191" display="https://wrap.warwick.ac.uk/view/theses/Warwick_Business_School.html" xr:uid="{E89F17EB-03E9-4688-A4DA-4A92E43CE5AD}"/>
    <hyperlink ref="P48" r:id="rId192" display="https://www.bristol.ac.uk/people/person/Roberta-Bernardi-b08323ec-19cf-4398-bb8d-9114a2d09467/" xr:uid="{003C2EE9-31C1-4436-8654-49E5675E54CF}"/>
    <hyperlink ref="S48" r:id="rId193" display="https://research-information.bris.ac.uk/en/persons/roberta-bernardi/" xr:uid="{7A9CE766-8D22-4BE0-AD07-C1026909EAD7}"/>
    <hyperlink ref="V48" r:id="rId194" display="https://wrap.warwick.ac.uk/view/theses/Warwick_Business_School.html" xr:uid="{42583762-3B4D-4EAC-87EC-92592FCDE13B}"/>
    <hyperlink ref="P53" r:id="rId195" display="https://ilabafrica.strathmore.edu/dr-betsy-muriithi-research-fellow/" xr:uid="{DF279D54-920C-4E42-9892-646C5766F7DF}"/>
    <hyperlink ref="S53" r:id="rId196" display="https://wrap.warwick.ac.uk/view/theses/Warwick_Business_School.html" xr:uid="{D71BA521-F51A-4B01-B1C4-198DE6084A03}"/>
    <hyperlink ref="V53" r:id="rId197" display="https://www.data4sdgs.org/sites/default/files/2023-04/AI Practitioners Guide Kenya.pdf" xr:uid="{23B58BCB-998A-48BC-9AF4-B229F06B004A}"/>
  </hyperlinks>
  <pageMargins left="0.7" right="0.7" top="0.75" bottom="0.75" header="0.3" footer="0.3"/>
  <pageSetup paperSize="9" orientation="portrait" r:id="rId198"/>
  <drawing r:id="rId19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CDD95A3FF2A49A8D7C0154D89BA29" ma:contentTypeVersion="13" ma:contentTypeDescription="Create a new document." ma:contentTypeScope="" ma:versionID="a7536bb3e2556603acad32a5c6f3a762">
  <xsd:schema xmlns:xsd="http://www.w3.org/2001/XMLSchema" xmlns:xs="http://www.w3.org/2001/XMLSchema" xmlns:p="http://schemas.microsoft.com/office/2006/metadata/properties" xmlns:ns2="70c699b0-67a1-4d6d-8aa2-e98091b8f54b" xmlns:ns3="c28f3c44-b5f3-4695-a364-79e58a06aa36" targetNamespace="http://schemas.microsoft.com/office/2006/metadata/properties" ma:root="true" ma:fieldsID="1ed84fa31f0921cc404a4e51ec113588" ns2:_="" ns3:_="">
    <xsd:import namespace="70c699b0-67a1-4d6d-8aa2-e98091b8f54b"/>
    <xsd:import namespace="c28f3c44-b5f3-4695-a364-79e58a06a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c699b0-67a1-4d6d-8aa2-e98091b8f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5cd427-a42c-44c8-816a-2405638e2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8f3c44-b5f3-4695-a364-79e58a06aa3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01db1a0-0f16-4f2c-8585-2c74f3e178be}" ma:internalName="TaxCatchAll" ma:showField="CatchAllData" ma:web="c28f3c44-b5f3-4695-a364-79e58a06a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8f3c44-b5f3-4695-a364-79e58a06aa36" xsi:nil="true"/>
    <lcf76f155ced4ddcb4097134ff3c332f xmlns="70c699b0-67a1-4d6d-8aa2-e98091b8f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FCAF7-776D-4194-B037-A40A4154137C}"/>
</file>

<file path=customXml/itemProps2.xml><?xml version="1.0" encoding="utf-8"?>
<ds:datastoreItem xmlns:ds="http://schemas.openxmlformats.org/officeDocument/2006/customXml" ds:itemID="{3BDE74B1-E6DA-476C-9B9F-4CD4EA2DE76C}"/>
</file>

<file path=customXml/itemProps3.xml><?xml version="1.0" encoding="utf-8"?>
<ds:datastoreItem xmlns:ds="http://schemas.openxmlformats.org/officeDocument/2006/customXml" ds:itemID="{074471DF-3750-4CEB-8D09-E9F3FDB8E9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Mason, Renate</dc:creator>
  <cp:keywords/>
  <dc:description/>
  <cp:lastModifiedBy>Mason, Renate</cp:lastModifiedBy>
  <cp:revision/>
  <dcterms:created xsi:type="dcterms:W3CDTF">2026-08-13T11:20:58Z</dcterms:created>
  <dcterms:modified xsi:type="dcterms:W3CDTF">2026-08-25T11:44:28Z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0x010100848CDD95A3FF2A49A8D7C0154D89BA29</vt:lpwstr>
  </property>
  <property fmtid="{D5CDD505-2E9C-101B-9397-08002B2CF9AE}" pid="3" name="MediaServiceImageTags">
    <vt:lpwstr/>
  </property>
</Properties>
</file>