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hrishinene/shabdak_github/sbbd/shabdakala/code/shabdakala/resource/"/>
    </mc:Choice>
  </mc:AlternateContent>
  <xr:revisionPtr revIDLastSave="0" documentId="13_ncr:1_{5E6F8A0C-E57C-3840-B893-8DFDDA1FB64C}" xr6:coauthVersionLast="47" xr6:coauthVersionMax="47" xr10:uidLastSave="{00000000-0000-0000-0000-000000000000}"/>
  <bookViews>
    <workbookView xWindow="0" yWindow="500" windowWidth="28800" windowHeight="17500" xr2:uid="{9F74AEE5-EB85-4044-AC84-8761A591B5C1}"/>
  </bookViews>
  <sheets>
    <sheet name="sbwords" sheetId="1" r:id="rId1"/>
  </sheets>
  <definedNames>
    <definedName name="_xlnm._FilterDatabase" localSheetId="0" hidden="1">sbwords!$A$1:$L$583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26" i="1" l="1"/>
  <c r="J627" i="1" s="1"/>
  <c r="H627" i="1" s="1"/>
  <c r="I627" i="1" s="1"/>
  <c r="I626" i="1"/>
  <c r="H626" i="1"/>
  <c r="L2" i="1"/>
  <c r="H2" i="1"/>
  <c r="I2" i="1" s="1"/>
  <c r="J3" i="1"/>
  <c r="H3" i="1" s="1"/>
  <c r="I3" i="1" s="1"/>
  <c r="J628" i="1" l="1"/>
  <c r="J4" i="1"/>
  <c r="J5" i="1" s="1"/>
  <c r="J629" i="1" l="1"/>
  <c r="H628" i="1"/>
  <c r="I628" i="1" s="1"/>
  <c r="J6" i="1"/>
  <c r="H5" i="1"/>
  <c r="H4" i="1"/>
  <c r="J630" i="1" l="1"/>
  <c r="H629" i="1"/>
  <c r="I629" i="1" s="1"/>
  <c r="I4" i="1"/>
  <c r="I5" i="1"/>
  <c r="J7" i="1"/>
  <c r="H6" i="1"/>
  <c r="H630" i="1" l="1"/>
  <c r="I630" i="1" s="1"/>
  <c r="J631" i="1"/>
  <c r="I6" i="1"/>
  <c r="J8" i="1"/>
  <c r="H7" i="1"/>
  <c r="J632" i="1" l="1"/>
  <c r="H631" i="1"/>
  <c r="I631" i="1" s="1"/>
  <c r="I7" i="1"/>
  <c r="J9" i="1"/>
  <c r="H8" i="1"/>
  <c r="H632" i="1" l="1"/>
  <c r="I632" i="1" s="1"/>
  <c r="J633" i="1"/>
  <c r="I8" i="1"/>
  <c r="H9" i="1"/>
  <c r="J10" i="1"/>
  <c r="H633" i="1" l="1"/>
  <c r="I633" i="1" s="1"/>
  <c r="J634" i="1"/>
  <c r="I9" i="1"/>
  <c r="H10" i="1"/>
  <c r="J11" i="1"/>
  <c r="J12" i="1" s="1"/>
  <c r="J635" i="1" l="1"/>
  <c r="H634" i="1"/>
  <c r="I634" i="1" s="1"/>
  <c r="I10" i="1"/>
  <c r="H12" i="1"/>
  <c r="J13" i="1"/>
  <c r="H11" i="1"/>
  <c r="H635" i="1" l="1"/>
  <c r="I635" i="1" s="1"/>
  <c r="J636" i="1"/>
  <c r="I11" i="1"/>
  <c r="I12" i="1"/>
  <c r="H13" i="1"/>
  <c r="J14" i="1"/>
  <c r="J637" i="1" l="1"/>
  <c r="H636" i="1"/>
  <c r="I636" i="1" s="1"/>
  <c r="I13" i="1"/>
  <c r="H14" i="1"/>
  <c r="J15" i="1"/>
  <c r="J16" i="1" s="1"/>
  <c r="J638" i="1" l="1"/>
  <c r="H637" i="1"/>
  <c r="I637" i="1" s="1"/>
  <c r="H16" i="1"/>
  <c r="I16" i="1" s="1"/>
  <c r="J17" i="1"/>
  <c r="I14" i="1"/>
  <c r="H15" i="1"/>
  <c r="H638" i="1" l="1"/>
  <c r="I638" i="1" s="1"/>
  <c r="J639" i="1"/>
  <c r="J18" i="1"/>
  <c r="H17" i="1"/>
  <c r="I17" i="1" s="1"/>
  <c r="I15" i="1"/>
  <c r="J640" i="1" l="1"/>
  <c r="H639" i="1"/>
  <c r="I639" i="1" s="1"/>
  <c r="H18" i="1"/>
  <c r="I18" i="1" s="1"/>
  <c r="J19" i="1"/>
  <c r="H640" i="1" l="1"/>
  <c r="I640" i="1" s="1"/>
  <c r="J641" i="1"/>
  <c r="J20" i="1"/>
  <c r="H19" i="1"/>
  <c r="I19" i="1" s="1"/>
  <c r="H641" i="1" l="1"/>
  <c r="I641" i="1" s="1"/>
  <c r="J642" i="1"/>
  <c r="J21" i="1"/>
  <c r="H20" i="1"/>
  <c r="I20" i="1" s="1"/>
  <c r="J643" i="1" l="1"/>
  <c r="H642" i="1"/>
  <c r="I642" i="1" s="1"/>
  <c r="H21" i="1"/>
  <c r="I21" i="1" s="1"/>
  <c r="J22" i="1"/>
  <c r="H643" i="1" l="1"/>
  <c r="I643" i="1" s="1"/>
  <c r="J644" i="1"/>
  <c r="J23" i="1"/>
  <c r="H22" i="1"/>
  <c r="I22" i="1" s="1"/>
  <c r="J645" i="1" l="1"/>
  <c r="H644" i="1"/>
  <c r="I644" i="1" s="1"/>
  <c r="J24" i="1"/>
  <c r="H23" i="1"/>
  <c r="I23" i="1" s="1"/>
  <c r="J646" i="1" l="1"/>
  <c r="H645" i="1"/>
  <c r="I645" i="1" s="1"/>
  <c r="J25" i="1"/>
  <c r="H24" i="1"/>
  <c r="I24" i="1" s="1"/>
  <c r="H646" i="1" l="1"/>
  <c r="I646" i="1" s="1"/>
  <c r="J647" i="1"/>
  <c r="J26" i="1"/>
  <c r="H25" i="1"/>
  <c r="I25" i="1" s="1"/>
  <c r="J648" i="1" l="1"/>
  <c r="H647" i="1"/>
  <c r="I647" i="1" s="1"/>
  <c r="H26" i="1"/>
  <c r="I26" i="1" s="1"/>
  <c r="J27" i="1"/>
  <c r="H648" i="1" l="1"/>
  <c r="I648" i="1" s="1"/>
  <c r="J649" i="1"/>
  <c r="J28" i="1"/>
  <c r="H27" i="1"/>
  <c r="I27" i="1" s="1"/>
  <c r="H649" i="1" l="1"/>
  <c r="I649" i="1" s="1"/>
  <c r="J650" i="1"/>
  <c r="J29" i="1"/>
  <c r="H28" i="1"/>
  <c r="I28" i="1" s="1"/>
  <c r="J651" i="1" l="1"/>
  <c r="H650" i="1"/>
  <c r="I650" i="1" s="1"/>
  <c r="H29" i="1"/>
  <c r="I29" i="1" s="1"/>
  <c r="J30" i="1"/>
  <c r="H651" i="1" l="1"/>
  <c r="I651" i="1" s="1"/>
  <c r="J652" i="1"/>
  <c r="J31" i="1"/>
  <c r="H30" i="1"/>
  <c r="I30" i="1" s="1"/>
  <c r="J653" i="1" l="1"/>
  <c r="H652" i="1"/>
  <c r="I652" i="1" s="1"/>
  <c r="J32" i="1"/>
  <c r="H31" i="1"/>
  <c r="I31" i="1" s="1"/>
  <c r="H653" i="1" l="1"/>
  <c r="I653" i="1" s="1"/>
  <c r="J654" i="1"/>
  <c r="H32" i="1"/>
  <c r="I32" i="1" s="1"/>
  <c r="J33" i="1"/>
  <c r="H654" i="1" l="1"/>
  <c r="I654" i="1" s="1"/>
  <c r="J655" i="1"/>
  <c r="H33" i="1"/>
  <c r="I33" i="1" s="1"/>
  <c r="J34" i="1"/>
  <c r="J656" i="1" l="1"/>
  <c r="H655" i="1"/>
  <c r="I655" i="1" s="1"/>
  <c r="H34" i="1"/>
  <c r="I34" i="1" s="1"/>
  <c r="J35" i="1"/>
  <c r="H656" i="1" l="1"/>
  <c r="I656" i="1" s="1"/>
  <c r="J657" i="1"/>
  <c r="J36" i="1"/>
  <c r="H35" i="1"/>
  <c r="I35" i="1" s="1"/>
  <c r="H657" i="1" l="1"/>
  <c r="I657" i="1" s="1"/>
  <c r="J658" i="1"/>
  <c r="H36" i="1"/>
  <c r="I36" i="1" s="1"/>
  <c r="J37" i="1"/>
  <c r="J659" i="1" l="1"/>
  <c r="H658" i="1"/>
  <c r="I658" i="1" s="1"/>
  <c r="H37" i="1"/>
  <c r="I37" i="1" s="1"/>
  <c r="J38" i="1"/>
  <c r="H659" i="1" l="1"/>
  <c r="I659" i="1" s="1"/>
  <c r="J660" i="1"/>
  <c r="J39" i="1"/>
  <c r="H38" i="1"/>
  <c r="I38" i="1" s="1"/>
  <c r="J661" i="1" l="1"/>
  <c r="H660" i="1"/>
  <c r="I660" i="1" s="1"/>
  <c r="J40" i="1"/>
  <c r="H39" i="1"/>
  <c r="I39" i="1" s="1"/>
  <c r="J662" i="1" l="1"/>
  <c r="H661" i="1"/>
  <c r="I661" i="1" s="1"/>
  <c r="H40" i="1"/>
  <c r="I40" i="1" s="1"/>
  <c r="J41" i="1"/>
  <c r="H662" i="1" l="1"/>
  <c r="I662" i="1" s="1"/>
  <c r="J663" i="1"/>
  <c r="J42" i="1"/>
  <c r="H41" i="1"/>
  <c r="I41" i="1" s="1"/>
  <c r="J664" i="1" l="1"/>
  <c r="H663" i="1"/>
  <c r="I663" i="1" s="1"/>
  <c r="H42" i="1"/>
  <c r="I42" i="1" s="1"/>
  <c r="J43" i="1"/>
  <c r="H664" i="1" l="1"/>
  <c r="I664" i="1" s="1"/>
  <c r="J665" i="1"/>
  <c r="J44" i="1"/>
  <c r="H43" i="1"/>
  <c r="I43" i="1" s="1"/>
  <c r="H665" i="1" l="1"/>
  <c r="I665" i="1" s="1"/>
  <c r="J666" i="1"/>
  <c r="H44" i="1"/>
  <c r="I44" i="1" s="1"/>
  <c r="J45" i="1"/>
  <c r="J667" i="1" l="1"/>
  <c r="H666" i="1"/>
  <c r="I666" i="1" s="1"/>
  <c r="H45" i="1"/>
  <c r="I45" i="1" s="1"/>
  <c r="J46" i="1"/>
  <c r="H667" i="1" l="1"/>
  <c r="I667" i="1" s="1"/>
  <c r="J668" i="1"/>
  <c r="J47" i="1"/>
  <c r="H46" i="1"/>
  <c r="I46" i="1" s="1"/>
  <c r="J669" i="1" l="1"/>
  <c r="H668" i="1"/>
  <c r="I668" i="1" s="1"/>
  <c r="H47" i="1"/>
  <c r="I47" i="1" s="1"/>
  <c r="J48" i="1"/>
  <c r="J670" i="1" l="1"/>
  <c r="H669" i="1"/>
  <c r="I669" i="1" s="1"/>
  <c r="J49" i="1"/>
  <c r="H48" i="1"/>
  <c r="I48" i="1" s="1"/>
  <c r="H670" i="1" l="1"/>
  <c r="I670" i="1" s="1"/>
  <c r="J671" i="1"/>
  <c r="J50" i="1"/>
  <c r="H49" i="1"/>
  <c r="I49" i="1" s="1"/>
  <c r="J672" i="1" l="1"/>
  <c r="H671" i="1"/>
  <c r="I671" i="1" s="1"/>
  <c r="H50" i="1"/>
  <c r="I50" i="1" s="1"/>
  <c r="J51" i="1"/>
  <c r="H672" i="1" l="1"/>
  <c r="I672" i="1" s="1"/>
  <c r="J673" i="1"/>
  <c r="J52" i="1"/>
  <c r="H51" i="1"/>
  <c r="I51" i="1" s="1"/>
  <c r="H673" i="1" l="1"/>
  <c r="I673" i="1" s="1"/>
  <c r="J674" i="1"/>
  <c r="H52" i="1"/>
  <c r="I52" i="1" s="1"/>
  <c r="J53" i="1"/>
  <c r="J675" i="1" l="1"/>
  <c r="H674" i="1"/>
  <c r="I674" i="1" s="1"/>
  <c r="H53" i="1"/>
  <c r="I53" i="1" s="1"/>
  <c r="J54" i="1"/>
  <c r="H675" i="1" l="1"/>
  <c r="I675" i="1" s="1"/>
  <c r="J676" i="1"/>
  <c r="J55" i="1"/>
  <c r="H54" i="1"/>
  <c r="I54" i="1" s="1"/>
  <c r="J677" i="1" l="1"/>
  <c r="H676" i="1"/>
  <c r="I676" i="1" s="1"/>
  <c r="H55" i="1"/>
  <c r="I55" i="1" s="1"/>
  <c r="J56" i="1"/>
  <c r="J678" i="1" l="1"/>
  <c r="H677" i="1"/>
  <c r="I677" i="1" s="1"/>
  <c r="J57" i="1"/>
  <c r="H56" i="1"/>
  <c r="I56" i="1" s="1"/>
  <c r="H678" i="1" l="1"/>
  <c r="I678" i="1" s="1"/>
  <c r="J679" i="1"/>
  <c r="H57" i="1"/>
  <c r="I57" i="1" s="1"/>
  <c r="J58" i="1"/>
  <c r="J680" i="1" l="1"/>
  <c r="H679" i="1"/>
  <c r="I679" i="1" s="1"/>
  <c r="H58" i="1"/>
  <c r="I58" i="1" s="1"/>
  <c r="J59" i="1"/>
  <c r="J60" i="1" s="1"/>
  <c r="H680" i="1" l="1"/>
  <c r="I680" i="1" s="1"/>
  <c r="J681" i="1"/>
  <c r="H60" i="1"/>
  <c r="I60" i="1" s="1"/>
  <c r="J61" i="1"/>
  <c r="H59" i="1"/>
  <c r="I59" i="1" s="1"/>
  <c r="H681" i="1" l="1"/>
  <c r="I681" i="1" s="1"/>
  <c r="J682" i="1"/>
  <c r="J62" i="1"/>
  <c r="H61" i="1"/>
  <c r="I61" i="1" s="1"/>
  <c r="J683" i="1" l="1"/>
  <c r="H682" i="1"/>
  <c r="I682" i="1" s="1"/>
  <c r="J63" i="1"/>
  <c r="H62" i="1"/>
  <c r="I62" i="1" s="1"/>
  <c r="H683" i="1" l="1"/>
  <c r="I683" i="1" s="1"/>
  <c r="J684" i="1"/>
  <c r="H63" i="1"/>
  <c r="I63" i="1" s="1"/>
  <c r="J64" i="1"/>
  <c r="J685" i="1" l="1"/>
  <c r="H684" i="1"/>
  <c r="I684" i="1" s="1"/>
  <c r="J65" i="1"/>
  <c r="H64" i="1"/>
  <c r="I64" i="1" s="1"/>
  <c r="H685" i="1" l="1"/>
  <c r="I685" i="1" s="1"/>
  <c r="J686" i="1"/>
  <c r="H65" i="1"/>
  <c r="I65" i="1" s="1"/>
  <c r="J66" i="1"/>
  <c r="H686" i="1" l="1"/>
  <c r="I686" i="1" s="1"/>
  <c r="J687" i="1"/>
  <c r="J67" i="1"/>
  <c r="H66" i="1"/>
  <c r="I66" i="1" s="1"/>
  <c r="J688" i="1" l="1"/>
  <c r="H687" i="1"/>
  <c r="I687" i="1" s="1"/>
  <c r="J68" i="1"/>
  <c r="H67" i="1"/>
  <c r="I67" i="1" s="1"/>
  <c r="H688" i="1" l="1"/>
  <c r="I688" i="1" s="1"/>
  <c r="J689" i="1"/>
  <c r="H68" i="1"/>
  <c r="I68" i="1" s="1"/>
  <c r="J69" i="1"/>
  <c r="H689" i="1" l="1"/>
  <c r="I689" i="1" s="1"/>
  <c r="J690" i="1"/>
  <c r="J70" i="1"/>
  <c r="H69" i="1"/>
  <c r="I69" i="1" s="1"/>
  <c r="J691" i="1" l="1"/>
  <c r="H690" i="1"/>
  <c r="I690" i="1" s="1"/>
  <c r="J71" i="1"/>
  <c r="H70" i="1"/>
  <c r="I70" i="1" s="1"/>
  <c r="H691" i="1" l="1"/>
  <c r="I691" i="1" s="1"/>
  <c r="J692" i="1"/>
  <c r="H71" i="1"/>
  <c r="I71" i="1" s="1"/>
  <c r="J72" i="1"/>
  <c r="J693" i="1" l="1"/>
  <c r="H692" i="1"/>
  <c r="I692" i="1" s="1"/>
  <c r="J73" i="1"/>
  <c r="H72" i="1"/>
  <c r="I72" i="1" s="1"/>
  <c r="H693" i="1" l="1"/>
  <c r="I693" i="1" s="1"/>
  <c r="J694" i="1"/>
  <c r="H73" i="1"/>
  <c r="I73" i="1" s="1"/>
  <c r="J74" i="1"/>
  <c r="H694" i="1" l="1"/>
  <c r="I694" i="1" s="1"/>
  <c r="J695" i="1"/>
  <c r="J75" i="1"/>
  <c r="H74" i="1"/>
  <c r="I74" i="1" s="1"/>
  <c r="J696" i="1" l="1"/>
  <c r="H695" i="1"/>
  <c r="I695" i="1" s="1"/>
  <c r="H75" i="1"/>
  <c r="I75" i="1" s="1"/>
  <c r="J76" i="1"/>
  <c r="H696" i="1" l="1"/>
  <c r="I696" i="1" s="1"/>
  <c r="J697" i="1"/>
  <c r="H76" i="1"/>
  <c r="I76" i="1" s="1"/>
  <c r="J77" i="1"/>
  <c r="H697" i="1" l="1"/>
  <c r="I697" i="1" s="1"/>
  <c r="J698" i="1"/>
  <c r="J78" i="1"/>
  <c r="H77" i="1"/>
  <c r="I77" i="1" s="1"/>
  <c r="J699" i="1" l="1"/>
  <c r="H698" i="1"/>
  <c r="I698" i="1" s="1"/>
  <c r="J79" i="1"/>
  <c r="H78" i="1"/>
  <c r="I78" i="1" s="1"/>
  <c r="H699" i="1" l="1"/>
  <c r="I699" i="1" s="1"/>
  <c r="J700" i="1"/>
  <c r="H79" i="1"/>
  <c r="I79" i="1" s="1"/>
  <c r="J80" i="1"/>
  <c r="J701" i="1" l="1"/>
  <c r="H700" i="1"/>
  <c r="I700" i="1" s="1"/>
  <c r="J81" i="1"/>
  <c r="H80" i="1"/>
  <c r="I80" i="1" s="1"/>
  <c r="H701" i="1" l="1"/>
  <c r="I701" i="1" s="1"/>
  <c r="J702" i="1"/>
  <c r="J82" i="1"/>
  <c r="H81" i="1"/>
  <c r="I81" i="1" s="1"/>
  <c r="H702" i="1" l="1"/>
  <c r="I702" i="1" s="1"/>
  <c r="J703" i="1"/>
  <c r="J83" i="1"/>
  <c r="H82" i="1"/>
  <c r="I82" i="1" s="1"/>
  <c r="J704" i="1" l="1"/>
  <c r="H703" i="1"/>
  <c r="I703" i="1" s="1"/>
  <c r="H83" i="1"/>
  <c r="I83" i="1" s="1"/>
  <c r="J84" i="1"/>
  <c r="H704" i="1" l="1"/>
  <c r="I704" i="1" s="1"/>
  <c r="J705" i="1"/>
  <c r="H84" i="1"/>
  <c r="I84" i="1" s="1"/>
  <c r="J85" i="1"/>
  <c r="H705" i="1" l="1"/>
  <c r="I705" i="1" s="1"/>
  <c r="J706" i="1"/>
  <c r="J86" i="1"/>
  <c r="H85" i="1"/>
  <c r="I85" i="1" s="1"/>
  <c r="J707" i="1" l="1"/>
  <c r="H706" i="1"/>
  <c r="I706" i="1" s="1"/>
  <c r="H86" i="1"/>
  <c r="I86" i="1" s="1"/>
  <c r="J87" i="1"/>
  <c r="H707" i="1" l="1"/>
  <c r="I707" i="1" s="1"/>
  <c r="J708" i="1"/>
  <c r="H87" i="1"/>
  <c r="I87" i="1" s="1"/>
  <c r="J88" i="1"/>
  <c r="J709" i="1" l="1"/>
  <c r="H708" i="1"/>
  <c r="I708" i="1" s="1"/>
  <c r="J89" i="1"/>
  <c r="H88" i="1"/>
  <c r="I88" i="1" s="1"/>
  <c r="H709" i="1" l="1"/>
  <c r="I709" i="1" s="1"/>
  <c r="J710" i="1"/>
  <c r="H89" i="1"/>
  <c r="I89" i="1" s="1"/>
  <c r="J90" i="1"/>
  <c r="J711" i="1" l="1"/>
  <c r="H710" i="1"/>
  <c r="I710" i="1" s="1"/>
  <c r="H90" i="1"/>
  <c r="I90" i="1" s="1"/>
  <c r="J91" i="1"/>
  <c r="J712" i="1" l="1"/>
  <c r="H711" i="1"/>
  <c r="I711" i="1" s="1"/>
  <c r="H91" i="1"/>
  <c r="I91" i="1" s="1"/>
  <c r="J92" i="1"/>
  <c r="H712" i="1" l="1"/>
  <c r="I712" i="1" s="1"/>
  <c r="J713" i="1"/>
  <c r="H92" i="1"/>
  <c r="I92" i="1" s="1"/>
  <c r="J93" i="1"/>
  <c r="H713" i="1" l="1"/>
  <c r="I713" i="1" s="1"/>
  <c r="J714" i="1"/>
  <c r="J94" i="1"/>
  <c r="H93" i="1"/>
  <c r="I93" i="1" s="1"/>
  <c r="J715" i="1" l="1"/>
  <c r="H714" i="1"/>
  <c r="I714" i="1" s="1"/>
  <c r="J95" i="1"/>
  <c r="H94" i="1"/>
  <c r="I94" i="1" s="1"/>
  <c r="H715" i="1" l="1"/>
  <c r="I715" i="1" s="1"/>
  <c r="J716" i="1"/>
  <c r="H95" i="1"/>
  <c r="I95" i="1" s="1"/>
  <c r="J96" i="1"/>
  <c r="J717" i="1" l="1"/>
  <c r="H716" i="1"/>
  <c r="I716" i="1" s="1"/>
  <c r="J97" i="1"/>
  <c r="H96" i="1"/>
  <c r="I96" i="1" s="1"/>
  <c r="H717" i="1" l="1"/>
  <c r="I717" i="1" s="1"/>
  <c r="J718" i="1"/>
  <c r="H97" i="1"/>
  <c r="I97" i="1" s="1"/>
  <c r="J98" i="1"/>
  <c r="H718" i="1" l="1"/>
  <c r="I718" i="1" s="1"/>
  <c r="J719" i="1"/>
  <c r="J99" i="1"/>
  <c r="H98" i="1"/>
  <c r="I98" i="1" s="1"/>
  <c r="J720" i="1" l="1"/>
  <c r="H719" i="1"/>
  <c r="I719" i="1" s="1"/>
  <c r="H99" i="1"/>
  <c r="I99" i="1" s="1"/>
  <c r="J100" i="1"/>
  <c r="H720" i="1" l="1"/>
  <c r="I720" i="1" s="1"/>
  <c r="J721" i="1"/>
  <c r="H100" i="1"/>
  <c r="I100" i="1" s="1"/>
  <c r="J101" i="1"/>
  <c r="H721" i="1" l="1"/>
  <c r="I721" i="1" s="1"/>
  <c r="J722" i="1"/>
  <c r="J102" i="1"/>
  <c r="H101" i="1"/>
  <c r="I101" i="1" s="1"/>
  <c r="J723" i="1" l="1"/>
  <c r="H722" i="1"/>
  <c r="I722" i="1" s="1"/>
  <c r="J103" i="1"/>
  <c r="H102" i="1"/>
  <c r="I102" i="1" s="1"/>
  <c r="H723" i="1" l="1"/>
  <c r="I723" i="1" s="1"/>
  <c r="J724" i="1"/>
  <c r="H103" i="1"/>
  <c r="I103" i="1" s="1"/>
  <c r="J104" i="1"/>
  <c r="J725" i="1" l="1"/>
  <c r="H724" i="1"/>
  <c r="I724" i="1" s="1"/>
  <c r="J105" i="1"/>
  <c r="H104" i="1"/>
  <c r="I104" i="1" s="1"/>
  <c r="H725" i="1" l="1"/>
  <c r="I725" i="1" s="1"/>
  <c r="J726" i="1"/>
  <c r="H105" i="1"/>
  <c r="I105" i="1" s="1"/>
  <c r="J106" i="1"/>
  <c r="H726" i="1" l="1"/>
  <c r="I726" i="1" s="1"/>
  <c r="J727" i="1"/>
  <c r="J107" i="1"/>
  <c r="H106" i="1"/>
  <c r="I106" i="1" s="1"/>
  <c r="J728" i="1" l="1"/>
  <c r="H727" i="1"/>
  <c r="I727" i="1" s="1"/>
  <c r="H107" i="1"/>
  <c r="I107" i="1" s="1"/>
  <c r="J108" i="1"/>
  <c r="H728" i="1" l="1"/>
  <c r="I728" i="1" s="1"/>
  <c r="J729" i="1"/>
  <c r="H108" i="1"/>
  <c r="I108" i="1" s="1"/>
  <c r="J109" i="1"/>
  <c r="H729" i="1" l="1"/>
  <c r="I729" i="1" s="1"/>
  <c r="J730" i="1"/>
  <c r="J110" i="1"/>
  <c r="H109" i="1"/>
  <c r="I109" i="1" s="1"/>
  <c r="J731" i="1" l="1"/>
  <c r="H730" i="1"/>
  <c r="I730" i="1" s="1"/>
  <c r="J111" i="1"/>
  <c r="H110" i="1"/>
  <c r="I110" i="1" s="1"/>
  <c r="H731" i="1" l="1"/>
  <c r="I731" i="1" s="1"/>
  <c r="J732" i="1"/>
  <c r="H111" i="1"/>
  <c r="I111" i="1" s="1"/>
  <c r="J112" i="1"/>
  <c r="J733" i="1" l="1"/>
  <c r="H732" i="1"/>
  <c r="I732" i="1" s="1"/>
  <c r="J113" i="1"/>
  <c r="H112" i="1"/>
  <c r="I112" i="1" s="1"/>
  <c r="H733" i="1" l="1"/>
  <c r="I733" i="1" s="1"/>
  <c r="J734" i="1"/>
  <c r="J114" i="1"/>
  <c r="H113" i="1"/>
  <c r="I113" i="1" s="1"/>
  <c r="J735" i="1" l="1"/>
  <c r="H734" i="1"/>
  <c r="I734" i="1" s="1"/>
  <c r="J115" i="1"/>
  <c r="H114" i="1"/>
  <c r="I114" i="1" s="1"/>
  <c r="J736" i="1" l="1"/>
  <c r="H735" i="1"/>
  <c r="I735" i="1" s="1"/>
  <c r="H115" i="1"/>
  <c r="I115" i="1" s="1"/>
  <c r="J116" i="1"/>
  <c r="H736" i="1" l="1"/>
  <c r="I736" i="1" s="1"/>
  <c r="J737" i="1"/>
  <c r="H116" i="1"/>
  <c r="I116" i="1" s="1"/>
  <c r="J117" i="1"/>
  <c r="H737" i="1" l="1"/>
  <c r="I737" i="1" s="1"/>
  <c r="J738" i="1"/>
  <c r="J118" i="1"/>
  <c r="H117" i="1"/>
  <c r="I117" i="1" s="1"/>
  <c r="J739" i="1" l="1"/>
  <c r="H738" i="1"/>
  <c r="I738" i="1" s="1"/>
  <c r="H118" i="1"/>
  <c r="I118" i="1" s="1"/>
  <c r="J119" i="1"/>
  <c r="H739" i="1" l="1"/>
  <c r="I739" i="1" s="1"/>
  <c r="J740" i="1"/>
  <c r="H119" i="1"/>
  <c r="I119" i="1" s="1"/>
  <c r="J120" i="1"/>
  <c r="J741" i="1" l="1"/>
  <c r="H740" i="1"/>
  <c r="I740" i="1" s="1"/>
  <c r="J121" i="1"/>
  <c r="H120" i="1"/>
  <c r="I120" i="1" s="1"/>
  <c r="H741" i="1" l="1"/>
  <c r="I741" i="1" s="1"/>
  <c r="J742" i="1"/>
  <c r="H121" i="1"/>
  <c r="I121" i="1" s="1"/>
  <c r="J122" i="1"/>
  <c r="H742" i="1" l="1"/>
  <c r="I742" i="1" s="1"/>
  <c r="J743" i="1"/>
  <c r="H122" i="1"/>
  <c r="I122" i="1" s="1"/>
  <c r="J123" i="1"/>
  <c r="J744" i="1" l="1"/>
  <c r="H743" i="1"/>
  <c r="I743" i="1" s="1"/>
  <c r="J124" i="1"/>
  <c r="H123" i="1"/>
  <c r="I123" i="1" s="1"/>
  <c r="H744" i="1" l="1"/>
  <c r="I744" i="1" s="1"/>
  <c r="J745" i="1"/>
  <c r="H124" i="1"/>
  <c r="I124" i="1" s="1"/>
  <c r="J125" i="1"/>
  <c r="H745" i="1" l="1"/>
  <c r="I745" i="1" s="1"/>
  <c r="J746" i="1"/>
  <c r="J126" i="1"/>
  <c r="H125" i="1"/>
  <c r="I125" i="1" s="1"/>
  <c r="J747" i="1" l="1"/>
  <c r="H746" i="1"/>
  <c r="I746" i="1" s="1"/>
  <c r="J127" i="1"/>
  <c r="H126" i="1"/>
  <c r="I126" i="1" s="1"/>
  <c r="H747" i="1" l="1"/>
  <c r="I747" i="1" s="1"/>
  <c r="J748" i="1"/>
  <c r="H127" i="1"/>
  <c r="I127" i="1" s="1"/>
  <c r="J128" i="1"/>
  <c r="J749" i="1" l="1"/>
  <c r="H748" i="1"/>
  <c r="I748" i="1" s="1"/>
  <c r="H128" i="1"/>
  <c r="I128" i="1" s="1"/>
  <c r="J129" i="1"/>
  <c r="H749" i="1" l="1"/>
  <c r="I749" i="1" s="1"/>
  <c r="J750" i="1"/>
  <c r="J130" i="1"/>
  <c r="H129" i="1"/>
  <c r="I129" i="1" s="1"/>
  <c r="J751" i="1" l="1"/>
  <c r="H750" i="1"/>
  <c r="I750" i="1" s="1"/>
  <c r="H130" i="1"/>
  <c r="I130" i="1" s="1"/>
  <c r="J131" i="1"/>
  <c r="J752" i="1" l="1"/>
  <c r="H751" i="1"/>
  <c r="I751" i="1" s="1"/>
  <c r="H131" i="1"/>
  <c r="I131" i="1" s="1"/>
  <c r="J132" i="1"/>
  <c r="H752" i="1" l="1"/>
  <c r="I752" i="1" s="1"/>
  <c r="J753" i="1"/>
  <c r="H132" i="1"/>
  <c r="I132" i="1" s="1"/>
  <c r="J133" i="1"/>
  <c r="H753" i="1" l="1"/>
  <c r="I753" i="1" s="1"/>
  <c r="J754" i="1"/>
  <c r="J134" i="1"/>
  <c r="H133" i="1"/>
  <c r="I133" i="1" s="1"/>
  <c r="J755" i="1" l="1"/>
  <c r="H754" i="1"/>
  <c r="I754" i="1" s="1"/>
  <c r="H134" i="1"/>
  <c r="I134" i="1" s="1"/>
  <c r="J135" i="1"/>
  <c r="H755" i="1" l="1"/>
  <c r="I755" i="1" s="1"/>
  <c r="J756" i="1"/>
  <c r="J136" i="1"/>
  <c r="H135" i="1"/>
  <c r="I135" i="1" s="1"/>
  <c r="J757" i="1" l="1"/>
  <c r="H756" i="1"/>
  <c r="I756" i="1" s="1"/>
  <c r="J137" i="1"/>
  <c r="H136" i="1"/>
  <c r="I136" i="1" s="1"/>
  <c r="H757" i="1" l="1"/>
  <c r="I757" i="1" s="1"/>
  <c r="J758" i="1"/>
  <c r="H137" i="1"/>
  <c r="I137" i="1" s="1"/>
  <c r="J138" i="1"/>
  <c r="H758" i="1" l="1"/>
  <c r="I758" i="1" s="1"/>
  <c r="J759" i="1"/>
  <c r="J139" i="1"/>
  <c r="H138" i="1"/>
  <c r="I138" i="1" s="1"/>
  <c r="J760" i="1" l="1"/>
  <c r="H759" i="1"/>
  <c r="I759" i="1" s="1"/>
  <c r="J140" i="1"/>
  <c r="H139" i="1"/>
  <c r="I139" i="1" s="1"/>
  <c r="H760" i="1" l="1"/>
  <c r="I760" i="1" s="1"/>
  <c r="J761" i="1"/>
  <c r="H140" i="1"/>
  <c r="I140" i="1" s="1"/>
  <c r="J141" i="1"/>
  <c r="H761" i="1" l="1"/>
  <c r="I761" i="1" s="1"/>
  <c r="J762" i="1"/>
  <c r="J142" i="1"/>
  <c r="J143" i="1" s="1"/>
  <c r="H141" i="1"/>
  <c r="I141" i="1" s="1"/>
  <c r="J763" i="1" l="1"/>
  <c r="H762" i="1"/>
  <c r="I762" i="1" s="1"/>
  <c r="H143" i="1"/>
  <c r="I143" i="1" s="1"/>
  <c r="J144" i="1"/>
  <c r="H142" i="1"/>
  <c r="I142" i="1" s="1"/>
  <c r="H763" i="1" l="1"/>
  <c r="I763" i="1" s="1"/>
  <c r="J764" i="1"/>
  <c r="J145" i="1"/>
  <c r="J146" i="1" s="1"/>
  <c r="H144" i="1"/>
  <c r="I144" i="1" s="1"/>
  <c r="J765" i="1" l="1"/>
  <c r="H764" i="1"/>
  <c r="I764" i="1" s="1"/>
  <c r="H146" i="1"/>
  <c r="I146" i="1" s="1"/>
  <c r="J147" i="1"/>
  <c r="H145" i="1"/>
  <c r="I145" i="1" s="1"/>
  <c r="H765" i="1" l="1"/>
  <c r="I765" i="1" s="1"/>
  <c r="J766" i="1"/>
  <c r="H147" i="1"/>
  <c r="I147" i="1" s="1"/>
  <c r="J148" i="1"/>
  <c r="J767" i="1" l="1"/>
  <c r="H766" i="1"/>
  <c r="I766" i="1" s="1"/>
  <c r="J149" i="1"/>
  <c r="H148" i="1"/>
  <c r="I148" i="1" s="1"/>
  <c r="J768" i="1" l="1"/>
  <c r="H767" i="1"/>
  <c r="I767" i="1" s="1"/>
  <c r="J150" i="1"/>
  <c r="H149" i="1"/>
  <c r="I149" i="1" s="1"/>
  <c r="H768" i="1" l="1"/>
  <c r="I768" i="1" s="1"/>
  <c r="J769" i="1"/>
  <c r="H150" i="1"/>
  <c r="I150" i="1" s="1"/>
  <c r="J151" i="1"/>
  <c r="H769" i="1" l="1"/>
  <c r="I769" i="1" s="1"/>
  <c r="J770" i="1"/>
  <c r="J152" i="1"/>
  <c r="H151" i="1"/>
  <c r="I151" i="1" s="1"/>
  <c r="J771" i="1" l="1"/>
  <c r="H771" i="1" s="1"/>
  <c r="I771" i="1" s="1"/>
  <c r="H770" i="1"/>
  <c r="I770" i="1" s="1"/>
  <c r="H152" i="1"/>
  <c r="I152" i="1" s="1"/>
  <c r="J153" i="1"/>
  <c r="J154" i="1" l="1"/>
  <c r="H153" i="1"/>
  <c r="I153" i="1" s="1"/>
  <c r="J155" i="1" l="1"/>
  <c r="H154" i="1"/>
  <c r="I154" i="1" s="1"/>
  <c r="H155" i="1" l="1"/>
  <c r="I155" i="1" s="1"/>
  <c r="J156" i="1"/>
  <c r="J157" i="1" l="1"/>
  <c r="H156" i="1"/>
  <c r="I156" i="1" s="1"/>
  <c r="H157" i="1" l="1"/>
  <c r="I157" i="1" s="1"/>
  <c r="J158" i="1"/>
  <c r="H158" i="1" l="1"/>
  <c r="I158" i="1" s="1"/>
  <c r="J159" i="1"/>
  <c r="J160" i="1" l="1"/>
  <c r="H159" i="1"/>
  <c r="I159" i="1" s="1"/>
  <c r="H160" i="1" l="1"/>
  <c r="I160" i="1" s="1"/>
  <c r="J161" i="1"/>
  <c r="J162" i="1" l="1"/>
  <c r="H161" i="1"/>
  <c r="I161" i="1" s="1"/>
  <c r="J163" i="1" l="1"/>
  <c r="H162" i="1"/>
  <c r="I162" i="1" s="1"/>
  <c r="H163" i="1" l="1"/>
  <c r="I163" i="1" s="1"/>
  <c r="J164" i="1"/>
  <c r="J165" i="1" l="1"/>
  <c r="H164" i="1"/>
  <c r="I164" i="1" s="1"/>
  <c r="H165" i="1" l="1"/>
  <c r="I165" i="1" s="1"/>
  <c r="J166" i="1"/>
  <c r="H166" i="1" l="1"/>
  <c r="I166" i="1" s="1"/>
  <c r="J167" i="1"/>
  <c r="J168" i="1" l="1"/>
  <c r="H167" i="1"/>
  <c r="I167" i="1" s="1"/>
  <c r="H168" i="1" l="1"/>
  <c r="I168" i="1" s="1"/>
  <c r="J169" i="1"/>
  <c r="J170" i="1" l="1"/>
  <c r="H169" i="1"/>
  <c r="I169" i="1" s="1"/>
  <c r="J171" i="1" l="1"/>
  <c r="H170" i="1"/>
  <c r="I170" i="1" s="1"/>
  <c r="H171" i="1" l="1"/>
  <c r="I171" i="1" s="1"/>
  <c r="J172" i="1"/>
  <c r="J173" i="1" l="1"/>
  <c r="H172" i="1"/>
  <c r="I172" i="1" s="1"/>
  <c r="J174" i="1" l="1"/>
  <c r="H173" i="1"/>
  <c r="I173" i="1" s="1"/>
  <c r="H174" i="1" l="1"/>
  <c r="I174" i="1" s="1"/>
  <c r="J175" i="1"/>
  <c r="J176" i="1" l="1"/>
  <c r="H175" i="1"/>
  <c r="I175" i="1" s="1"/>
  <c r="H176" i="1" l="1"/>
  <c r="I176" i="1" s="1"/>
  <c r="J177" i="1"/>
  <c r="J178" i="1" l="1"/>
  <c r="H177" i="1"/>
  <c r="I177" i="1" s="1"/>
  <c r="H178" i="1" l="1"/>
  <c r="I178" i="1" s="1"/>
  <c r="J179" i="1"/>
  <c r="J180" i="1" s="1"/>
  <c r="H180" i="1" l="1"/>
  <c r="I180" i="1" s="1"/>
  <c r="J181" i="1"/>
  <c r="H179" i="1"/>
  <c r="I179" i="1" s="1"/>
  <c r="J182" i="1" l="1"/>
  <c r="J183" i="1" s="1"/>
  <c r="H181" i="1"/>
  <c r="I181" i="1" s="1"/>
  <c r="H183" i="1" l="1"/>
  <c r="I183" i="1" s="1"/>
  <c r="J184" i="1"/>
  <c r="H182" i="1"/>
  <c r="I182" i="1" s="1"/>
  <c r="J185" i="1" l="1"/>
  <c r="H184" i="1"/>
  <c r="I184" i="1" s="1"/>
  <c r="J186" i="1" l="1"/>
  <c r="H185" i="1"/>
  <c r="I185" i="1" s="1"/>
  <c r="H186" i="1" l="1"/>
  <c r="I186" i="1" s="1"/>
  <c r="J187" i="1"/>
  <c r="J188" i="1" l="1"/>
  <c r="H187" i="1"/>
  <c r="I187" i="1" s="1"/>
  <c r="H188" i="1" l="1"/>
  <c r="I188" i="1" s="1"/>
  <c r="J189" i="1"/>
  <c r="H189" i="1" l="1"/>
  <c r="I189" i="1" s="1"/>
  <c r="J190" i="1"/>
  <c r="J191" i="1" l="1"/>
  <c r="H190" i="1"/>
  <c r="I190" i="1" s="1"/>
  <c r="H191" i="1" l="1"/>
  <c r="I191" i="1" s="1"/>
  <c r="J192" i="1"/>
  <c r="J193" i="1" l="1"/>
  <c r="H192" i="1"/>
  <c r="I192" i="1" s="1"/>
  <c r="J194" i="1" l="1"/>
  <c r="H193" i="1"/>
  <c r="I193" i="1" s="1"/>
  <c r="H194" i="1" l="1"/>
  <c r="I194" i="1" s="1"/>
  <c r="J195" i="1"/>
  <c r="J196" i="1" l="1"/>
  <c r="H195" i="1"/>
  <c r="I195" i="1" s="1"/>
  <c r="H196" i="1" l="1"/>
  <c r="I196" i="1" s="1"/>
  <c r="J197" i="1"/>
  <c r="H197" i="1" l="1"/>
  <c r="I197" i="1" s="1"/>
  <c r="J198" i="1"/>
  <c r="J199" i="1" l="1"/>
  <c r="H198" i="1"/>
  <c r="I198" i="1" s="1"/>
  <c r="H199" i="1" l="1"/>
  <c r="I199" i="1" s="1"/>
  <c r="J200" i="1"/>
  <c r="J201" i="1" l="1"/>
  <c r="H200" i="1"/>
  <c r="I200" i="1" s="1"/>
  <c r="J202" i="1" l="1"/>
  <c r="H201" i="1"/>
  <c r="I201" i="1" s="1"/>
  <c r="H202" i="1" l="1"/>
  <c r="I202" i="1" s="1"/>
  <c r="J203" i="1"/>
  <c r="J204" i="1" l="1"/>
  <c r="H203" i="1"/>
  <c r="I203" i="1" s="1"/>
  <c r="J205" i="1" l="1"/>
  <c r="H204" i="1"/>
  <c r="I204" i="1" s="1"/>
  <c r="H205" i="1" l="1"/>
  <c r="I205" i="1" s="1"/>
  <c r="J206" i="1"/>
  <c r="J207" i="1" l="1"/>
  <c r="H206" i="1"/>
  <c r="I206" i="1" s="1"/>
  <c r="H207" i="1" l="1"/>
  <c r="I207" i="1" s="1"/>
  <c r="J208" i="1"/>
  <c r="J209" i="1" l="1"/>
  <c r="H208" i="1"/>
  <c r="I208" i="1" s="1"/>
  <c r="J210" i="1" l="1"/>
  <c r="H209" i="1"/>
  <c r="I209" i="1" s="1"/>
  <c r="H210" i="1" l="1"/>
  <c r="I210" i="1" s="1"/>
  <c r="J211" i="1"/>
  <c r="J212" i="1" l="1"/>
  <c r="H211" i="1"/>
  <c r="I211" i="1" s="1"/>
  <c r="H212" i="1" l="1"/>
  <c r="I212" i="1" s="1"/>
  <c r="J213" i="1"/>
  <c r="H213" i="1" l="1"/>
  <c r="I213" i="1" s="1"/>
  <c r="J214" i="1"/>
  <c r="J215" i="1" l="1"/>
  <c r="H214" i="1"/>
  <c r="I214" i="1" s="1"/>
  <c r="H215" i="1" l="1"/>
  <c r="I215" i="1" s="1"/>
  <c r="J216" i="1"/>
  <c r="J217" i="1" l="1"/>
  <c r="H216" i="1"/>
  <c r="I216" i="1" s="1"/>
  <c r="J218" i="1" l="1"/>
  <c r="H217" i="1"/>
  <c r="I217" i="1" s="1"/>
  <c r="H218" i="1" l="1"/>
  <c r="I218" i="1" s="1"/>
  <c r="J219" i="1"/>
  <c r="J220" i="1" l="1"/>
  <c r="H219" i="1"/>
  <c r="I219" i="1" s="1"/>
  <c r="J221" i="1" l="1"/>
  <c r="H220" i="1"/>
  <c r="I220" i="1" s="1"/>
  <c r="H221" i="1" l="1"/>
  <c r="I221" i="1" s="1"/>
  <c r="J222" i="1"/>
  <c r="J223" i="1" l="1"/>
  <c r="H222" i="1"/>
  <c r="I222" i="1" s="1"/>
  <c r="H223" i="1" l="1"/>
  <c r="I223" i="1" s="1"/>
  <c r="J224" i="1"/>
  <c r="J225" i="1" l="1"/>
  <c r="H224" i="1"/>
  <c r="I224" i="1" s="1"/>
  <c r="J226" i="1" l="1"/>
  <c r="H225" i="1"/>
  <c r="I225" i="1" s="1"/>
  <c r="H226" i="1" l="1"/>
  <c r="I226" i="1" s="1"/>
  <c r="J227" i="1"/>
  <c r="J228" i="1" l="1"/>
  <c r="H227" i="1"/>
  <c r="I227" i="1" s="1"/>
  <c r="H228" i="1" l="1"/>
  <c r="I228" i="1" s="1"/>
  <c r="J229" i="1"/>
  <c r="H229" i="1" l="1"/>
  <c r="I229" i="1" s="1"/>
  <c r="J230" i="1"/>
  <c r="J231" i="1" l="1"/>
  <c r="H230" i="1"/>
  <c r="I230" i="1" s="1"/>
  <c r="H231" i="1" l="1"/>
  <c r="I231" i="1" s="1"/>
  <c r="J232" i="1"/>
  <c r="J233" i="1" l="1"/>
  <c r="H232" i="1"/>
  <c r="I232" i="1" s="1"/>
  <c r="J234" i="1" l="1"/>
  <c r="H233" i="1"/>
  <c r="I233" i="1" s="1"/>
  <c r="H234" i="1" l="1"/>
  <c r="I234" i="1" s="1"/>
  <c r="J235" i="1"/>
  <c r="J236" i="1" l="1"/>
  <c r="H235" i="1"/>
  <c r="I235" i="1" s="1"/>
  <c r="J237" i="1" l="1"/>
  <c r="H236" i="1"/>
  <c r="I236" i="1" s="1"/>
  <c r="H237" i="1" l="1"/>
  <c r="I237" i="1" s="1"/>
  <c r="J238" i="1"/>
  <c r="J239" i="1" l="1"/>
  <c r="H238" i="1"/>
  <c r="I238" i="1" s="1"/>
  <c r="H239" i="1" l="1"/>
  <c r="I239" i="1" s="1"/>
  <c r="J240" i="1"/>
  <c r="J241" i="1" l="1"/>
  <c r="H240" i="1"/>
  <c r="I240" i="1" s="1"/>
  <c r="J242" i="1" l="1"/>
  <c r="H241" i="1"/>
  <c r="I241" i="1" s="1"/>
  <c r="H242" i="1" l="1"/>
  <c r="I242" i="1" s="1"/>
  <c r="J243" i="1"/>
  <c r="J244" i="1" l="1"/>
  <c r="H243" i="1"/>
  <c r="I243" i="1" s="1"/>
  <c r="H244" i="1" l="1"/>
  <c r="I244" i="1" s="1"/>
  <c r="J245" i="1"/>
  <c r="H245" i="1" l="1"/>
  <c r="I245" i="1" s="1"/>
  <c r="J246" i="1"/>
  <c r="J247" i="1" l="1"/>
  <c r="H246" i="1"/>
  <c r="I246" i="1" s="1"/>
  <c r="H247" i="1" l="1"/>
  <c r="I247" i="1" s="1"/>
  <c r="J248" i="1"/>
  <c r="J249" i="1" l="1"/>
  <c r="H248" i="1"/>
  <c r="I248" i="1" s="1"/>
  <c r="J250" i="1" l="1"/>
  <c r="H249" i="1"/>
  <c r="I249" i="1" s="1"/>
  <c r="H250" i="1" l="1"/>
  <c r="I250" i="1" s="1"/>
  <c r="J251" i="1"/>
  <c r="J252" i="1" l="1"/>
  <c r="H251" i="1"/>
  <c r="I251" i="1" s="1"/>
  <c r="J253" i="1" l="1"/>
  <c r="H252" i="1"/>
  <c r="I252" i="1" s="1"/>
  <c r="H253" i="1" l="1"/>
  <c r="I253" i="1" s="1"/>
  <c r="J254" i="1"/>
  <c r="J255" i="1" s="1"/>
  <c r="H255" i="1" l="1"/>
  <c r="I255" i="1" s="1"/>
  <c r="J256" i="1"/>
  <c r="H254" i="1"/>
  <c r="I254" i="1" s="1"/>
  <c r="H256" i="1" l="1"/>
  <c r="I256" i="1" s="1"/>
  <c r="J257" i="1"/>
  <c r="H257" i="1" l="1"/>
  <c r="I257" i="1" s="1"/>
  <c r="J258" i="1"/>
  <c r="H258" i="1" l="1"/>
  <c r="I258" i="1" s="1"/>
  <c r="J259" i="1"/>
  <c r="J260" i="1" l="1"/>
  <c r="H259" i="1"/>
  <c r="I259" i="1" s="1"/>
  <c r="J261" i="1" l="1"/>
  <c r="H260" i="1"/>
  <c r="I260" i="1" s="1"/>
  <c r="H261" i="1" l="1"/>
  <c r="I261" i="1" s="1"/>
  <c r="J262" i="1"/>
  <c r="J263" i="1" l="1"/>
  <c r="H262" i="1"/>
  <c r="I262" i="1" s="1"/>
  <c r="H263" i="1" l="1"/>
  <c r="I263" i="1" s="1"/>
  <c r="J264" i="1"/>
  <c r="J265" i="1" l="1"/>
  <c r="H264" i="1"/>
  <c r="I264" i="1" s="1"/>
  <c r="J266" i="1" l="1"/>
  <c r="H265" i="1"/>
  <c r="I265" i="1" s="1"/>
  <c r="H266" i="1" l="1"/>
  <c r="I266" i="1" s="1"/>
  <c r="J267" i="1"/>
  <c r="J268" i="1" l="1"/>
  <c r="H267" i="1"/>
  <c r="I267" i="1" s="1"/>
  <c r="J269" i="1" l="1"/>
  <c r="H268" i="1"/>
  <c r="I268" i="1" s="1"/>
  <c r="H269" i="1" l="1"/>
  <c r="I269" i="1" s="1"/>
  <c r="J270" i="1"/>
  <c r="J271" i="1" l="1"/>
  <c r="H270" i="1"/>
  <c r="I270" i="1" s="1"/>
  <c r="H271" i="1" l="1"/>
  <c r="I271" i="1" s="1"/>
  <c r="J272" i="1"/>
  <c r="J273" i="1" l="1"/>
  <c r="H272" i="1"/>
  <c r="I272" i="1" s="1"/>
  <c r="J274" i="1" l="1"/>
  <c r="H273" i="1"/>
  <c r="I273" i="1" s="1"/>
  <c r="H274" i="1" l="1"/>
  <c r="I274" i="1" s="1"/>
  <c r="J275" i="1"/>
  <c r="J276" i="1" l="1"/>
  <c r="H275" i="1"/>
  <c r="I275" i="1" s="1"/>
  <c r="J277" i="1" l="1"/>
  <c r="H276" i="1"/>
  <c r="I276" i="1" s="1"/>
  <c r="H277" i="1" l="1"/>
  <c r="I277" i="1" s="1"/>
  <c r="J278" i="1"/>
  <c r="J279" i="1" l="1"/>
  <c r="H278" i="1"/>
  <c r="I278" i="1" s="1"/>
  <c r="H279" i="1" l="1"/>
  <c r="I279" i="1" s="1"/>
  <c r="J280" i="1"/>
  <c r="J281" i="1" l="1"/>
  <c r="H280" i="1"/>
  <c r="I280" i="1" s="1"/>
  <c r="J282" i="1" l="1"/>
  <c r="J283" i="1" s="1"/>
  <c r="H281" i="1"/>
  <c r="I281" i="1" s="1"/>
  <c r="H283" i="1" l="1"/>
  <c r="I283" i="1" s="1"/>
  <c r="J284" i="1"/>
  <c r="H282" i="1"/>
  <c r="I282" i="1" s="1"/>
  <c r="J285" i="1" l="1"/>
  <c r="H284" i="1"/>
  <c r="I284" i="1" s="1"/>
  <c r="H285" i="1" l="1"/>
  <c r="I285" i="1" s="1"/>
  <c r="J286" i="1"/>
  <c r="J287" i="1" l="1"/>
  <c r="H286" i="1"/>
  <c r="I286" i="1" s="1"/>
  <c r="H287" i="1" l="1"/>
  <c r="I287" i="1" s="1"/>
  <c r="J288" i="1"/>
  <c r="H288" i="1" l="1"/>
  <c r="I288" i="1" s="1"/>
  <c r="J289" i="1"/>
  <c r="J290" i="1" l="1"/>
  <c r="H289" i="1"/>
  <c r="I289" i="1" s="1"/>
  <c r="H290" i="1" l="1"/>
  <c r="I290" i="1" s="1"/>
  <c r="J291" i="1"/>
  <c r="H291" i="1" l="1"/>
  <c r="I291" i="1" s="1"/>
  <c r="J292" i="1"/>
  <c r="J293" i="1" l="1"/>
  <c r="H292" i="1"/>
  <c r="I292" i="1" s="1"/>
  <c r="H293" i="1" l="1"/>
  <c r="I293" i="1" s="1"/>
  <c r="J294" i="1"/>
  <c r="J295" i="1" l="1"/>
  <c r="H294" i="1"/>
  <c r="I294" i="1" s="1"/>
  <c r="J296" i="1" l="1"/>
  <c r="H295" i="1"/>
  <c r="I295" i="1" s="1"/>
  <c r="H296" i="1" l="1"/>
  <c r="I296" i="1" s="1"/>
  <c r="J297" i="1"/>
  <c r="J298" i="1" l="1"/>
  <c r="H297" i="1"/>
  <c r="I297" i="1" s="1"/>
  <c r="H298" i="1" l="1"/>
  <c r="I298" i="1" s="1"/>
  <c r="J299" i="1"/>
  <c r="H299" i="1" l="1"/>
  <c r="I299" i="1" s="1"/>
  <c r="J300" i="1"/>
  <c r="J301" i="1" l="1"/>
  <c r="H300" i="1"/>
  <c r="I300" i="1" s="1"/>
  <c r="H301" i="1" l="1"/>
  <c r="I301" i="1" s="1"/>
  <c r="J302" i="1"/>
  <c r="J303" i="1" l="1"/>
  <c r="J304" i="1" s="1"/>
  <c r="J305" i="1" s="1"/>
  <c r="H302" i="1"/>
  <c r="I302" i="1" s="1"/>
  <c r="J306" i="1" l="1"/>
  <c r="H305" i="1"/>
  <c r="I305" i="1" s="1"/>
  <c r="H304" i="1"/>
  <c r="I304" i="1" s="1"/>
  <c r="H303" i="1"/>
  <c r="I303" i="1" s="1"/>
  <c r="H306" i="1" l="1"/>
  <c r="I306" i="1" s="1"/>
  <c r="J307" i="1"/>
  <c r="J308" i="1" l="1"/>
  <c r="H307" i="1"/>
  <c r="I307" i="1" s="1"/>
  <c r="H308" i="1" l="1"/>
  <c r="I308" i="1" s="1"/>
  <c r="J309" i="1"/>
  <c r="H309" i="1" l="1"/>
  <c r="I309" i="1" s="1"/>
  <c r="J310" i="1"/>
  <c r="J311" i="1" l="1"/>
  <c r="H310" i="1"/>
  <c r="I310" i="1" s="1"/>
  <c r="H311" i="1" l="1"/>
  <c r="I311" i="1" s="1"/>
  <c r="J312" i="1"/>
  <c r="J313" i="1" l="1"/>
  <c r="H312" i="1"/>
  <c r="I312" i="1" s="1"/>
  <c r="J314" i="1" l="1"/>
  <c r="H313" i="1"/>
  <c r="I313" i="1" s="1"/>
  <c r="H314" i="1" l="1"/>
  <c r="I314" i="1" s="1"/>
  <c r="J315" i="1"/>
  <c r="J316" i="1" l="1"/>
  <c r="H315" i="1"/>
  <c r="I315" i="1" s="1"/>
  <c r="H316" i="1" l="1"/>
  <c r="I316" i="1" s="1"/>
  <c r="J317" i="1"/>
  <c r="H317" i="1" l="1"/>
  <c r="I317" i="1" s="1"/>
  <c r="J318" i="1"/>
  <c r="J319" i="1" l="1"/>
  <c r="H318" i="1"/>
  <c r="I318" i="1" s="1"/>
  <c r="H319" i="1" l="1"/>
  <c r="I319" i="1" s="1"/>
  <c r="J320" i="1"/>
  <c r="J321" i="1" l="1"/>
  <c r="H320" i="1"/>
  <c r="I320" i="1" s="1"/>
  <c r="J322" i="1" l="1"/>
  <c r="H321" i="1"/>
  <c r="I321" i="1" s="1"/>
  <c r="H322" i="1" l="1"/>
  <c r="I322" i="1" s="1"/>
  <c r="J323" i="1"/>
  <c r="J324" i="1" s="1"/>
  <c r="J325" i="1" l="1"/>
  <c r="J326" i="1" s="1"/>
  <c r="H324" i="1"/>
  <c r="I324" i="1" s="1"/>
  <c r="H323" i="1"/>
  <c r="I323" i="1" s="1"/>
  <c r="H326" i="1" l="1"/>
  <c r="I326" i="1" s="1"/>
  <c r="J327" i="1"/>
  <c r="H325" i="1"/>
  <c r="I325" i="1" s="1"/>
  <c r="J328" i="1" l="1"/>
  <c r="H327" i="1"/>
  <c r="I327" i="1" s="1"/>
  <c r="J329" i="1" l="1"/>
  <c r="H328" i="1"/>
  <c r="I328" i="1" s="1"/>
  <c r="H329" i="1" l="1"/>
  <c r="I329" i="1" s="1"/>
  <c r="J330" i="1"/>
  <c r="J331" i="1" l="1"/>
  <c r="H330" i="1"/>
  <c r="I330" i="1" s="1"/>
  <c r="J332" i="1" l="1"/>
  <c r="H331" i="1"/>
  <c r="I331" i="1" s="1"/>
  <c r="H332" i="1" l="1"/>
  <c r="I332" i="1" s="1"/>
  <c r="J333" i="1"/>
  <c r="J334" i="1" l="1"/>
  <c r="H333" i="1"/>
  <c r="I333" i="1" s="1"/>
  <c r="H334" i="1" l="1"/>
  <c r="I334" i="1" s="1"/>
  <c r="J335" i="1"/>
  <c r="J336" i="1" l="1"/>
  <c r="H335" i="1"/>
  <c r="I335" i="1" s="1"/>
  <c r="H336" i="1" l="1"/>
  <c r="I336" i="1" s="1"/>
  <c r="J337" i="1"/>
  <c r="H337" i="1" l="1"/>
  <c r="I337" i="1" s="1"/>
  <c r="J338" i="1"/>
  <c r="J339" i="1" l="1"/>
  <c r="H338" i="1"/>
  <c r="I338" i="1" s="1"/>
  <c r="H339" i="1" l="1"/>
  <c r="I339" i="1" s="1"/>
  <c r="J340" i="1"/>
  <c r="H340" i="1" l="1"/>
  <c r="I340" i="1" s="1"/>
  <c r="J341" i="1"/>
  <c r="J342" i="1" l="1"/>
  <c r="H341" i="1"/>
  <c r="I341" i="1" s="1"/>
  <c r="H342" i="1" l="1"/>
  <c r="I342" i="1" s="1"/>
  <c r="J343" i="1"/>
  <c r="J344" i="1" l="1"/>
  <c r="H343" i="1"/>
  <c r="I343" i="1" s="1"/>
  <c r="J345" i="1" l="1"/>
  <c r="H344" i="1"/>
  <c r="I344" i="1" s="1"/>
  <c r="H345" i="1" l="1"/>
  <c r="I345" i="1" s="1"/>
  <c r="J346" i="1"/>
  <c r="J347" i="1" l="1"/>
  <c r="H346" i="1"/>
  <c r="I346" i="1" s="1"/>
  <c r="H347" i="1" l="1"/>
  <c r="I347" i="1" s="1"/>
  <c r="J348" i="1"/>
  <c r="H348" i="1" l="1"/>
  <c r="I348" i="1" s="1"/>
  <c r="J349" i="1"/>
  <c r="J350" i="1" l="1"/>
  <c r="H349" i="1"/>
  <c r="I349" i="1" s="1"/>
  <c r="H350" i="1" l="1"/>
  <c r="I350" i="1" s="1"/>
  <c r="J351" i="1"/>
  <c r="J352" i="1" l="1"/>
  <c r="H351" i="1"/>
  <c r="I351" i="1" s="1"/>
  <c r="J353" i="1" l="1"/>
  <c r="H352" i="1"/>
  <c r="I352" i="1" s="1"/>
  <c r="H353" i="1" l="1"/>
  <c r="I353" i="1" s="1"/>
  <c r="J354" i="1"/>
  <c r="J355" i="1" l="1"/>
  <c r="H354" i="1"/>
  <c r="I354" i="1" s="1"/>
  <c r="H355" i="1" l="1"/>
  <c r="I355" i="1" s="1"/>
  <c r="J356" i="1"/>
  <c r="J357" i="1" s="1"/>
  <c r="J358" i="1" l="1"/>
  <c r="H357" i="1"/>
  <c r="I357" i="1" s="1"/>
  <c r="H356" i="1"/>
  <c r="I356" i="1" s="1"/>
  <c r="H358" i="1" l="1"/>
  <c r="I358" i="1" s="1"/>
  <c r="J359" i="1"/>
  <c r="J360" i="1" l="1"/>
  <c r="H359" i="1"/>
  <c r="I359" i="1" s="1"/>
  <c r="H360" i="1" l="1"/>
  <c r="I360" i="1" s="1"/>
  <c r="J361" i="1"/>
  <c r="H361" i="1" l="1"/>
  <c r="I361" i="1" s="1"/>
  <c r="J362" i="1"/>
  <c r="J363" i="1" l="1"/>
  <c r="H362" i="1"/>
  <c r="I362" i="1" s="1"/>
  <c r="H363" i="1" l="1"/>
  <c r="I363" i="1" s="1"/>
  <c r="J364" i="1"/>
  <c r="J365" i="1" s="1"/>
  <c r="J366" i="1" l="1"/>
  <c r="H365" i="1"/>
  <c r="I365" i="1" s="1"/>
  <c r="H364" i="1"/>
  <c r="I364" i="1" s="1"/>
  <c r="H366" i="1" l="1"/>
  <c r="I366" i="1" s="1"/>
  <c r="J367" i="1"/>
  <c r="H367" i="1" l="1"/>
  <c r="I367" i="1" s="1"/>
  <c r="J368" i="1"/>
  <c r="J369" i="1" l="1"/>
  <c r="H368" i="1"/>
  <c r="I368" i="1" s="1"/>
  <c r="H369" i="1" l="1"/>
  <c r="I369" i="1" s="1"/>
  <c r="J370" i="1"/>
  <c r="H370" i="1" l="1"/>
  <c r="I370" i="1" s="1"/>
  <c r="J371" i="1"/>
  <c r="J372" i="1" l="1"/>
  <c r="H371" i="1"/>
  <c r="I371" i="1" s="1"/>
  <c r="J373" i="1" l="1"/>
  <c r="H372" i="1"/>
  <c r="I372" i="1" s="1"/>
  <c r="J374" i="1" l="1"/>
  <c r="H373" i="1"/>
  <c r="I373" i="1" s="1"/>
  <c r="H374" i="1" l="1"/>
  <c r="I374" i="1" s="1"/>
  <c r="J375" i="1"/>
  <c r="H375" i="1" l="1"/>
  <c r="I375" i="1" s="1"/>
  <c r="J376" i="1"/>
  <c r="J377" i="1" l="1"/>
  <c r="H376" i="1"/>
  <c r="I376" i="1" s="1"/>
  <c r="H377" i="1" l="1"/>
  <c r="I377" i="1" s="1"/>
  <c r="J378" i="1"/>
  <c r="H378" i="1" l="1"/>
  <c r="I378" i="1" s="1"/>
  <c r="J379" i="1"/>
  <c r="J380" i="1" l="1"/>
  <c r="H379" i="1"/>
  <c r="I379" i="1" s="1"/>
  <c r="H380" i="1" l="1"/>
  <c r="I380" i="1" s="1"/>
  <c r="J381" i="1"/>
  <c r="J382" i="1" l="1"/>
  <c r="H381" i="1"/>
  <c r="I381" i="1" s="1"/>
  <c r="H382" i="1" l="1"/>
  <c r="I382" i="1" s="1"/>
  <c r="J383" i="1"/>
  <c r="H383" i="1" l="1"/>
  <c r="I383" i="1" s="1"/>
  <c r="J384" i="1"/>
  <c r="J385" i="1" l="1"/>
  <c r="H384" i="1"/>
  <c r="I384" i="1" s="1"/>
  <c r="H385" i="1" l="1"/>
  <c r="I385" i="1" s="1"/>
  <c r="J386" i="1"/>
  <c r="H386" i="1" l="1"/>
  <c r="I386" i="1" s="1"/>
  <c r="J387" i="1"/>
  <c r="J388" i="1" l="1"/>
  <c r="H387" i="1"/>
  <c r="I387" i="1" s="1"/>
  <c r="J389" i="1" l="1"/>
  <c r="J390" i="1" s="1"/>
  <c r="H388" i="1"/>
  <c r="I388" i="1" s="1"/>
  <c r="H390" i="1" l="1"/>
  <c r="I390" i="1" s="1"/>
  <c r="J391" i="1"/>
  <c r="H389" i="1"/>
  <c r="I389" i="1" s="1"/>
  <c r="H391" i="1" l="1"/>
  <c r="I391" i="1" s="1"/>
  <c r="J392" i="1"/>
  <c r="J393" i="1" l="1"/>
  <c r="H392" i="1"/>
  <c r="I392" i="1" s="1"/>
  <c r="H393" i="1" l="1"/>
  <c r="I393" i="1" s="1"/>
  <c r="J394" i="1"/>
  <c r="J395" i="1" l="1"/>
  <c r="H394" i="1"/>
  <c r="I394" i="1" s="1"/>
  <c r="H395" i="1" l="1"/>
  <c r="I395" i="1" s="1"/>
  <c r="J396" i="1"/>
  <c r="J397" i="1" l="1"/>
  <c r="H396" i="1"/>
  <c r="I396" i="1" s="1"/>
  <c r="J398" i="1" l="1"/>
  <c r="H397" i="1"/>
  <c r="I397" i="1" s="1"/>
  <c r="H398" i="1" l="1"/>
  <c r="I398" i="1" s="1"/>
  <c r="J399" i="1"/>
  <c r="H399" i="1" l="1"/>
  <c r="I399" i="1" s="1"/>
  <c r="J400" i="1"/>
  <c r="H400" i="1" l="1"/>
  <c r="I400" i="1" s="1"/>
  <c r="J401" i="1"/>
  <c r="J402" i="1" l="1"/>
  <c r="H401" i="1"/>
  <c r="I401" i="1" s="1"/>
  <c r="J403" i="1" l="1"/>
  <c r="H402" i="1"/>
  <c r="I402" i="1" s="1"/>
  <c r="J404" i="1" l="1"/>
  <c r="H403" i="1"/>
  <c r="I403" i="1" s="1"/>
  <c r="H404" i="1" l="1"/>
  <c r="I404" i="1" s="1"/>
  <c r="J405" i="1"/>
  <c r="J406" i="1" l="1"/>
  <c r="H405" i="1"/>
  <c r="I405" i="1" s="1"/>
  <c r="H406" i="1" l="1"/>
  <c r="I406" i="1" s="1"/>
  <c r="J407" i="1"/>
  <c r="H407" i="1" l="1"/>
  <c r="I407" i="1" s="1"/>
  <c r="J408" i="1"/>
  <c r="J409" i="1" l="1"/>
  <c r="H408" i="1"/>
  <c r="I408" i="1" s="1"/>
  <c r="H409" i="1" l="1"/>
  <c r="I409" i="1" s="1"/>
  <c r="J410" i="1"/>
  <c r="J411" i="1" l="1"/>
  <c r="H410" i="1"/>
  <c r="I410" i="1" s="1"/>
  <c r="H411" i="1" l="1"/>
  <c r="I411" i="1" s="1"/>
  <c r="J412" i="1"/>
  <c r="H412" i="1" l="1"/>
  <c r="I412" i="1" s="1"/>
  <c r="J413" i="1"/>
  <c r="J414" i="1" l="1"/>
  <c r="H413" i="1"/>
  <c r="I413" i="1" s="1"/>
  <c r="H414" i="1" l="1"/>
  <c r="I414" i="1" s="1"/>
  <c r="J415" i="1"/>
  <c r="H415" i="1" l="1"/>
  <c r="I415" i="1" s="1"/>
  <c r="J416" i="1"/>
  <c r="J417" i="1" l="1"/>
  <c r="H416" i="1"/>
  <c r="I416" i="1" s="1"/>
  <c r="H417" i="1" l="1"/>
  <c r="I417" i="1" s="1"/>
  <c r="J418" i="1"/>
  <c r="J419" i="1" l="1"/>
  <c r="H418" i="1"/>
  <c r="I418" i="1" s="1"/>
  <c r="H419" i="1" l="1"/>
  <c r="I419" i="1" s="1"/>
  <c r="J420" i="1"/>
  <c r="H420" i="1" l="1"/>
  <c r="I420" i="1" s="1"/>
  <c r="J421" i="1"/>
  <c r="J422" i="1" l="1"/>
  <c r="H421" i="1"/>
  <c r="I421" i="1" s="1"/>
  <c r="J423" i="1" l="1"/>
  <c r="H422" i="1"/>
  <c r="I422" i="1" s="1"/>
  <c r="H423" i="1" l="1"/>
  <c r="I423" i="1" s="1"/>
  <c r="J424" i="1"/>
  <c r="J425" i="1" l="1"/>
  <c r="H424" i="1"/>
  <c r="I424" i="1" s="1"/>
  <c r="J426" i="1" l="1"/>
  <c r="H425" i="1"/>
  <c r="I425" i="1" s="1"/>
  <c r="J427" i="1" l="1"/>
  <c r="H426" i="1"/>
  <c r="I426" i="1" s="1"/>
  <c r="H427" i="1" l="1"/>
  <c r="I427" i="1" s="1"/>
  <c r="J428" i="1"/>
  <c r="H428" i="1" l="1"/>
  <c r="I428" i="1" s="1"/>
  <c r="J429" i="1"/>
  <c r="J430" i="1" l="1"/>
  <c r="H429" i="1"/>
  <c r="I429" i="1" s="1"/>
  <c r="H430" i="1" l="1"/>
  <c r="I430" i="1" s="1"/>
  <c r="J431" i="1"/>
  <c r="H431" i="1" l="1"/>
  <c r="I431" i="1" s="1"/>
  <c r="J432" i="1"/>
  <c r="J433" i="1" l="1"/>
  <c r="H432" i="1"/>
  <c r="I432" i="1" s="1"/>
  <c r="H433" i="1" l="1"/>
  <c r="I433" i="1" s="1"/>
  <c r="J434" i="1"/>
  <c r="J435" i="1" l="1"/>
  <c r="H434" i="1"/>
  <c r="I434" i="1" s="1"/>
  <c r="H435" i="1" l="1"/>
  <c r="I435" i="1" s="1"/>
  <c r="J436" i="1"/>
  <c r="H436" i="1" l="1"/>
  <c r="I436" i="1" s="1"/>
  <c r="J437" i="1"/>
  <c r="J438" i="1" l="1"/>
  <c r="H437" i="1"/>
  <c r="I437" i="1" s="1"/>
  <c r="H438" i="1" l="1"/>
  <c r="I438" i="1" s="1"/>
  <c r="J439" i="1"/>
  <c r="J440" i="1" l="1"/>
  <c r="H439" i="1"/>
  <c r="I439" i="1" s="1"/>
  <c r="J441" i="1" l="1"/>
  <c r="H440" i="1"/>
  <c r="I440" i="1" s="1"/>
  <c r="J442" i="1" l="1"/>
  <c r="H441" i="1"/>
  <c r="I441" i="1" s="1"/>
  <c r="H442" i="1" l="1"/>
  <c r="I442" i="1" s="1"/>
  <c r="J443" i="1"/>
  <c r="H443" i="1" l="1"/>
  <c r="I443" i="1" s="1"/>
  <c r="J444" i="1"/>
  <c r="J445" i="1" l="1"/>
  <c r="H444" i="1"/>
  <c r="I444" i="1" s="1"/>
  <c r="J446" i="1" l="1"/>
  <c r="H445" i="1"/>
  <c r="I445" i="1" s="1"/>
  <c r="J447" i="1" l="1"/>
  <c r="H446" i="1"/>
  <c r="I446" i="1" s="1"/>
  <c r="H447" i="1" l="1"/>
  <c r="I447" i="1" s="1"/>
  <c r="J448" i="1"/>
  <c r="J449" i="1" l="1"/>
  <c r="H448" i="1"/>
  <c r="I448" i="1" s="1"/>
  <c r="H449" i="1" l="1"/>
  <c r="I449" i="1" s="1"/>
  <c r="J450" i="1"/>
  <c r="H450" i="1" l="1"/>
  <c r="I450" i="1" s="1"/>
  <c r="J451" i="1"/>
  <c r="H451" i="1" l="1"/>
  <c r="I451" i="1" s="1"/>
  <c r="J452" i="1"/>
  <c r="H452" i="1" l="1"/>
  <c r="I452" i="1" s="1"/>
  <c r="J453" i="1"/>
  <c r="H453" i="1" l="1"/>
  <c r="I453" i="1" s="1"/>
  <c r="J454" i="1"/>
  <c r="H454" i="1" l="1"/>
  <c r="I454" i="1" s="1"/>
  <c r="J455" i="1"/>
  <c r="H455" i="1" l="1"/>
  <c r="I455" i="1" s="1"/>
  <c r="J456" i="1"/>
  <c r="J457" i="1" l="1"/>
  <c r="H456" i="1"/>
  <c r="I456" i="1" s="1"/>
  <c r="J458" i="1" l="1"/>
  <c r="H457" i="1"/>
  <c r="I457" i="1" s="1"/>
  <c r="H458" i="1" l="1"/>
  <c r="I458" i="1" s="1"/>
  <c r="J459" i="1"/>
  <c r="H459" i="1" l="1"/>
  <c r="I459" i="1" s="1"/>
  <c r="J460" i="1"/>
  <c r="J461" i="1" l="1"/>
  <c r="H460" i="1"/>
  <c r="I460" i="1" s="1"/>
  <c r="H461" i="1" l="1"/>
  <c r="I461" i="1" s="1"/>
  <c r="J462" i="1"/>
  <c r="J463" i="1" l="1"/>
  <c r="H462" i="1"/>
  <c r="I462" i="1" s="1"/>
  <c r="H463" i="1" l="1"/>
  <c r="I463" i="1" s="1"/>
  <c r="J464" i="1"/>
  <c r="J465" i="1" l="1"/>
  <c r="H464" i="1"/>
  <c r="I464" i="1" s="1"/>
  <c r="J466" i="1" l="1"/>
  <c r="H465" i="1"/>
  <c r="I465" i="1" s="1"/>
  <c r="J467" i="1" l="1"/>
  <c r="H466" i="1"/>
  <c r="I466" i="1" s="1"/>
  <c r="H467" i="1" l="1"/>
  <c r="I467" i="1" s="1"/>
  <c r="J468" i="1"/>
  <c r="J469" i="1" l="1"/>
  <c r="H468" i="1"/>
  <c r="I468" i="1" s="1"/>
  <c r="J470" i="1" l="1"/>
  <c r="H469" i="1"/>
  <c r="I469" i="1" s="1"/>
  <c r="J471" i="1" l="1"/>
  <c r="H470" i="1"/>
  <c r="I470" i="1" s="1"/>
  <c r="H471" i="1" l="1"/>
  <c r="I471" i="1" s="1"/>
  <c r="J472" i="1"/>
  <c r="H472" i="1" l="1"/>
  <c r="I472" i="1" s="1"/>
  <c r="J473" i="1"/>
  <c r="J474" i="1" l="1"/>
  <c r="H473" i="1"/>
  <c r="I473" i="1" s="1"/>
  <c r="H474" i="1" l="1"/>
  <c r="I474" i="1" s="1"/>
  <c r="J475" i="1"/>
  <c r="H475" i="1" l="1"/>
  <c r="I475" i="1" s="1"/>
  <c r="J476" i="1"/>
  <c r="J477" i="1" l="1"/>
  <c r="H476" i="1"/>
  <c r="I476" i="1" s="1"/>
  <c r="H477" i="1" l="1"/>
  <c r="I477" i="1" s="1"/>
  <c r="J478" i="1"/>
  <c r="J479" i="1" l="1"/>
  <c r="H478" i="1"/>
  <c r="I478" i="1" s="1"/>
  <c r="H479" i="1" l="1"/>
  <c r="I479" i="1" s="1"/>
  <c r="J480" i="1"/>
  <c r="J481" i="1" l="1"/>
  <c r="H480" i="1"/>
  <c r="I480" i="1" s="1"/>
  <c r="J482" i="1" l="1"/>
  <c r="H481" i="1"/>
  <c r="I481" i="1" s="1"/>
  <c r="H482" i="1" l="1"/>
  <c r="I482" i="1" s="1"/>
  <c r="J483" i="1"/>
  <c r="H483" i="1" l="1"/>
  <c r="I483" i="1" s="1"/>
  <c r="J484" i="1"/>
  <c r="J485" i="1" l="1"/>
  <c r="H484" i="1"/>
  <c r="I484" i="1" s="1"/>
  <c r="J486" i="1" l="1"/>
  <c r="H485" i="1"/>
  <c r="I485" i="1" s="1"/>
  <c r="J487" i="1" l="1"/>
  <c r="H486" i="1"/>
  <c r="I486" i="1" s="1"/>
  <c r="H487" i="1" l="1"/>
  <c r="I487" i="1" s="1"/>
  <c r="J488" i="1"/>
  <c r="J489" i="1" l="1"/>
  <c r="H488" i="1"/>
  <c r="I488" i="1" s="1"/>
  <c r="H489" i="1" l="1"/>
  <c r="I489" i="1" s="1"/>
  <c r="J490" i="1"/>
  <c r="H490" i="1" l="1"/>
  <c r="I490" i="1" s="1"/>
  <c r="J491" i="1"/>
  <c r="H491" i="1" l="1"/>
  <c r="I491" i="1" s="1"/>
  <c r="J492" i="1"/>
  <c r="J493" i="1" l="1"/>
  <c r="H492" i="1"/>
  <c r="I492" i="1" s="1"/>
  <c r="H493" i="1" l="1"/>
  <c r="I493" i="1" s="1"/>
  <c r="J494" i="1"/>
  <c r="J495" i="1" l="1"/>
  <c r="H494" i="1"/>
  <c r="I494" i="1" s="1"/>
  <c r="H495" i="1" l="1"/>
  <c r="I495" i="1" s="1"/>
  <c r="J496" i="1"/>
  <c r="J497" i="1" l="1"/>
  <c r="H496" i="1"/>
  <c r="I496" i="1" s="1"/>
  <c r="J498" i="1" l="1"/>
  <c r="H497" i="1"/>
  <c r="I497" i="1" s="1"/>
  <c r="H498" i="1" l="1"/>
  <c r="I498" i="1" s="1"/>
  <c r="J499" i="1"/>
  <c r="H499" i="1" l="1"/>
  <c r="I499" i="1" s="1"/>
  <c r="J500" i="1"/>
  <c r="J501" i="1" l="1"/>
  <c r="H500" i="1"/>
  <c r="I500" i="1" s="1"/>
  <c r="J502" i="1" l="1"/>
  <c r="H501" i="1"/>
  <c r="I501" i="1" s="1"/>
  <c r="J503" i="1" l="1"/>
  <c r="H502" i="1"/>
  <c r="I502" i="1" s="1"/>
  <c r="H503" i="1" l="1"/>
  <c r="I503" i="1" s="1"/>
  <c r="J504" i="1"/>
  <c r="J505" i="1" l="1"/>
  <c r="H504" i="1"/>
  <c r="I504" i="1" s="1"/>
  <c r="J506" i="1" l="1"/>
  <c r="H505" i="1"/>
  <c r="I505" i="1" s="1"/>
  <c r="H506" i="1" l="1"/>
  <c r="I506" i="1" s="1"/>
  <c r="J507" i="1"/>
  <c r="H507" i="1" l="1"/>
  <c r="I507" i="1" s="1"/>
  <c r="J508" i="1"/>
  <c r="J509" i="1" l="1"/>
  <c r="H508" i="1"/>
  <c r="I508" i="1" s="1"/>
  <c r="J510" i="1" l="1"/>
  <c r="H509" i="1"/>
  <c r="I509" i="1" s="1"/>
  <c r="H510" i="1" l="1"/>
  <c r="I510" i="1" s="1"/>
  <c r="J511" i="1"/>
  <c r="J512" i="1" l="1"/>
  <c r="H511" i="1"/>
  <c r="I511" i="1" s="1"/>
  <c r="J513" i="1" l="1"/>
  <c r="H512" i="1"/>
  <c r="I512" i="1" s="1"/>
  <c r="H513" i="1" l="1"/>
  <c r="I513" i="1" s="1"/>
  <c r="J514" i="1"/>
  <c r="J515" i="1" l="1"/>
  <c r="H514" i="1"/>
  <c r="I514" i="1" s="1"/>
  <c r="J516" i="1" l="1"/>
  <c r="H515" i="1"/>
  <c r="I515" i="1" s="1"/>
  <c r="H516" i="1" l="1"/>
  <c r="I516" i="1" s="1"/>
  <c r="J517" i="1"/>
  <c r="J518" i="1" l="1"/>
  <c r="H517" i="1"/>
  <c r="I517" i="1" s="1"/>
  <c r="H518" i="1" l="1"/>
  <c r="I518" i="1" s="1"/>
  <c r="J519" i="1"/>
  <c r="J520" i="1" l="1"/>
  <c r="H519" i="1"/>
  <c r="I519" i="1" s="1"/>
  <c r="J521" i="1" l="1"/>
  <c r="H520" i="1"/>
  <c r="I520" i="1" s="1"/>
  <c r="H521" i="1" l="1"/>
  <c r="I521" i="1" s="1"/>
  <c r="J522" i="1"/>
  <c r="H522" i="1" l="1"/>
  <c r="I522" i="1" s="1"/>
  <c r="J523" i="1"/>
  <c r="J524" i="1" l="1"/>
  <c r="H523" i="1"/>
  <c r="I523" i="1" s="1"/>
  <c r="H524" i="1" l="1"/>
  <c r="I524" i="1" s="1"/>
  <c r="J525" i="1"/>
  <c r="J526" i="1" l="1"/>
  <c r="H525" i="1"/>
  <c r="I525" i="1" s="1"/>
  <c r="J527" i="1" l="1"/>
  <c r="H526" i="1"/>
  <c r="I526" i="1" s="1"/>
  <c r="J528" i="1" l="1"/>
  <c r="H527" i="1"/>
  <c r="I527" i="1" s="1"/>
  <c r="J529" i="1" l="1"/>
  <c r="H528" i="1"/>
  <c r="I528" i="1" s="1"/>
  <c r="H529" i="1" l="1"/>
  <c r="I529" i="1" s="1"/>
  <c r="J530" i="1"/>
  <c r="J531" i="1" l="1"/>
  <c r="H530" i="1"/>
  <c r="I530" i="1" s="1"/>
  <c r="J532" i="1" l="1"/>
  <c r="H531" i="1"/>
  <c r="I531" i="1" s="1"/>
  <c r="H532" i="1" l="1"/>
  <c r="I532" i="1" s="1"/>
  <c r="J533" i="1"/>
  <c r="H533" i="1" l="1"/>
  <c r="I533" i="1" s="1"/>
  <c r="J534" i="1"/>
  <c r="H534" i="1" l="1"/>
  <c r="I534" i="1" s="1"/>
  <c r="J535" i="1"/>
  <c r="J536" i="1" l="1"/>
  <c r="H535" i="1"/>
  <c r="I535" i="1" s="1"/>
  <c r="H536" i="1" l="1"/>
  <c r="I536" i="1" s="1"/>
  <c r="J537" i="1"/>
  <c r="H537" i="1" l="1"/>
  <c r="I537" i="1" s="1"/>
  <c r="J538" i="1"/>
  <c r="J539" i="1" l="1"/>
  <c r="H538" i="1"/>
  <c r="I538" i="1" s="1"/>
  <c r="J540" i="1" l="1"/>
  <c r="H539" i="1"/>
  <c r="I539" i="1" s="1"/>
  <c r="H540" i="1" l="1"/>
  <c r="I540" i="1" s="1"/>
  <c r="J541" i="1"/>
  <c r="J542" i="1" l="1"/>
  <c r="H541" i="1"/>
  <c r="I541" i="1" s="1"/>
  <c r="H542" i="1" l="1"/>
  <c r="I542" i="1" s="1"/>
  <c r="J543" i="1"/>
  <c r="J544" i="1" l="1"/>
  <c r="H543" i="1"/>
  <c r="I543" i="1" s="1"/>
  <c r="J545" i="1" l="1"/>
  <c r="H544" i="1"/>
  <c r="I544" i="1" s="1"/>
  <c r="H545" i="1" l="1"/>
  <c r="I545" i="1" s="1"/>
  <c r="J546" i="1"/>
  <c r="J547" i="1" l="1"/>
  <c r="H546" i="1"/>
  <c r="I546" i="1" s="1"/>
  <c r="J548" i="1" l="1"/>
  <c r="H547" i="1"/>
  <c r="I547" i="1" s="1"/>
  <c r="H548" i="1" l="1"/>
  <c r="I548" i="1" s="1"/>
  <c r="J549" i="1"/>
  <c r="J550" i="1" l="1"/>
  <c r="H549" i="1"/>
  <c r="I549" i="1" s="1"/>
  <c r="H550" i="1" l="1"/>
  <c r="I550" i="1" s="1"/>
  <c r="J551" i="1"/>
  <c r="J552" i="1" l="1"/>
  <c r="H551" i="1"/>
  <c r="I551" i="1" s="1"/>
  <c r="J553" i="1" l="1"/>
  <c r="H552" i="1"/>
  <c r="I552" i="1" s="1"/>
  <c r="H553" i="1" l="1"/>
  <c r="I553" i="1" s="1"/>
  <c r="J554" i="1"/>
  <c r="J555" i="1" l="1"/>
  <c r="H554" i="1"/>
  <c r="I554" i="1" s="1"/>
  <c r="H555" i="1" l="1"/>
  <c r="I555" i="1" s="1"/>
  <c r="J556" i="1"/>
  <c r="H556" i="1" l="1"/>
  <c r="I556" i="1" s="1"/>
  <c r="J557" i="1"/>
  <c r="J558" i="1" l="1"/>
  <c r="H557" i="1"/>
  <c r="I557" i="1" s="1"/>
  <c r="H558" i="1" l="1"/>
  <c r="I558" i="1" s="1"/>
  <c r="J559" i="1"/>
  <c r="J560" i="1" l="1"/>
  <c r="H559" i="1"/>
  <c r="I559" i="1" s="1"/>
  <c r="J561" i="1" l="1"/>
  <c r="H560" i="1"/>
  <c r="I560" i="1" s="1"/>
  <c r="H561" i="1" l="1"/>
  <c r="I561" i="1" s="1"/>
  <c r="J562" i="1"/>
  <c r="J563" i="1" l="1"/>
  <c r="H562" i="1"/>
  <c r="I562" i="1" s="1"/>
  <c r="J564" i="1" l="1"/>
  <c r="H563" i="1"/>
  <c r="I563" i="1" s="1"/>
  <c r="H564" i="1" l="1"/>
  <c r="I564" i="1" s="1"/>
  <c r="J565" i="1"/>
  <c r="J566" i="1" l="1"/>
  <c r="H565" i="1"/>
  <c r="I565" i="1" s="1"/>
  <c r="H566" i="1" l="1"/>
  <c r="I566" i="1" s="1"/>
  <c r="J567" i="1"/>
  <c r="J568" i="1" l="1"/>
  <c r="H567" i="1"/>
  <c r="I567" i="1" s="1"/>
  <c r="J569" i="1" l="1"/>
  <c r="H568" i="1"/>
  <c r="I568" i="1" s="1"/>
  <c r="H569" i="1" l="1"/>
  <c r="I569" i="1" s="1"/>
  <c r="J570" i="1"/>
  <c r="J571" i="1" l="1"/>
  <c r="H570" i="1"/>
  <c r="I570" i="1" s="1"/>
  <c r="J572" i="1" l="1"/>
  <c r="H571" i="1"/>
  <c r="I571" i="1" s="1"/>
  <c r="J573" i="1" l="1"/>
  <c r="H572" i="1"/>
  <c r="I572" i="1" s="1"/>
  <c r="H573" i="1" l="1"/>
  <c r="I573" i="1" s="1"/>
  <c r="J574" i="1"/>
  <c r="H574" i="1" l="1"/>
  <c r="I574" i="1" s="1"/>
  <c r="J575" i="1"/>
  <c r="J576" i="1" l="1"/>
  <c r="H575" i="1"/>
  <c r="I575" i="1" s="1"/>
  <c r="J577" i="1" l="1"/>
  <c r="H576" i="1"/>
  <c r="I576" i="1" s="1"/>
  <c r="J578" i="1" l="1"/>
  <c r="H577" i="1"/>
  <c r="I577" i="1" s="1"/>
  <c r="H578" i="1" l="1"/>
  <c r="I578" i="1" s="1"/>
  <c r="J579" i="1"/>
  <c r="H579" i="1" l="1"/>
  <c r="I579" i="1" s="1"/>
  <c r="J580" i="1"/>
  <c r="J581" i="1" l="1"/>
  <c r="H580" i="1"/>
  <c r="I580" i="1" s="1"/>
  <c r="J582" i="1" l="1"/>
  <c r="H581" i="1"/>
  <c r="I581" i="1" s="1"/>
  <c r="H582" i="1" l="1"/>
  <c r="I582" i="1" s="1"/>
  <c r="J583" i="1"/>
  <c r="H583" i="1" l="1"/>
  <c r="I583" i="1" s="1"/>
  <c r="J584" i="1"/>
  <c r="H584" i="1" l="1"/>
  <c r="I584" i="1" s="1"/>
  <c r="J585" i="1"/>
  <c r="J586" i="1" l="1"/>
  <c r="H585" i="1"/>
  <c r="I585" i="1" s="1"/>
  <c r="J587" i="1" l="1"/>
  <c r="H586" i="1"/>
  <c r="I586" i="1" s="1"/>
  <c r="H587" i="1" l="1"/>
  <c r="I587" i="1" s="1"/>
  <c r="J588" i="1"/>
  <c r="J589" i="1" l="1"/>
  <c r="H588" i="1"/>
  <c r="I588" i="1" s="1"/>
  <c r="H589" i="1" l="1"/>
  <c r="I589" i="1" s="1"/>
  <c r="J590" i="1"/>
  <c r="J591" i="1" l="1"/>
  <c r="H590" i="1"/>
  <c r="I590" i="1" s="1"/>
  <c r="J592" i="1" l="1"/>
  <c r="H591" i="1"/>
  <c r="I591" i="1" s="1"/>
  <c r="H592" i="1" l="1"/>
  <c r="I592" i="1" s="1"/>
  <c r="J593" i="1"/>
  <c r="J594" i="1" l="1"/>
  <c r="H593" i="1"/>
  <c r="I593" i="1" s="1"/>
  <c r="J595" i="1" l="1"/>
  <c r="H594" i="1"/>
  <c r="I594" i="1" s="1"/>
  <c r="J596" i="1" l="1"/>
  <c r="H595" i="1"/>
  <c r="I595" i="1" s="1"/>
  <c r="J597" i="1" l="1"/>
  <c r="H596" i="1"/>
  <c r="I596" i="1" s="1"/>
  <c r="J598" i="1" l="1"/>
  <c r="H597" i="1"/>
  <c r="I597" i="1" s="1"/>
  <c r="H598" i="1" l="1"/>
  <c r="I598" i="1" s="1"/>
  <c r="J599" i="1"/>
  <c r="J600" i="1" l="1"/>
  <c r="H599" i="1"/>
  <c r="I599" i="1" s="1"/>
  <c r="J601" i="1" l="1"/>
  <c r="H600" i="1"/>
  <c r="I600" i="1" s="1"/>
  <c r="H601" i="1" l="1"/>
  <c r="I601" i="1" s="1"/>
  <c r="J602" i="1"/>
  <c r="H602" i="1" l="1"/>
  <c r="I602" i="1" s="1"/>
  <c r="J603" i="1"/>
  <c r="J604" i="1" l="1"/>
  <c r="H603" i="1"/>
  <c r="I603" i="1" s="1"/>
  <c r="H604" i="1" l="1"/>
  <c r="I604" i="1" s="1"/>
  <c r="J605" i="1"/>
  <c r="H605" i="1" l="1"/>
  <c r="I605" i="1" s="1"/>
  <c r="J606" i="1"/>
  <c r="H606" i="1" l="1"/>
  <c r="I606" i="1" s="1"/>
  <c r="J607" i="1"/>
  <c r="H607" i="1" l="1"/>
  <c r="I607" i="1" s="1"/>
  <c r="J608" i="1"/>
  <c r="H608" i="1" l="1"/>
  <c r="I608" i="1" s="1"/>
  <c r="J609" i="1"/>
  <c r="J610" i="1" l="1"/>
  <c r="H609" i="1"/>
  <c r="I609" i="1" s="1"/>
  <c r="H610" i="1" l="1"/>
  <c r="I610" i="1" s="1"/>
  <c r="J611" i="1"/>
  <c r="H611" i="1" l="1"/>
  <c r="I611" i="1" s="1"/>
  <c r="J612" i="1"/>
  <c r="J613" i="1" l="1"/>
  <c r="H612" i="1"/>
  <c r="I612" i="1" s="1"/>
  <c r="H613" i="1" l="1"/>
  <c r="I613" i="1" s="1"/>
  <c r="J614" i="1"/>
  <c r="H614" i="1" l="1"/>
  <c r="I614" i="1" s="1"/>
  <c r="J615" i="1"/>
  <c r="J616" i="1" l="1"/>
  <c r="H615" i="1"/>
  <c r="I615" i="1" s="1"/>
  <c r="J617" i="1" l="1"/>
  <c r="H616" i="1"/>
  <c r="I616" i="1" s="1"/>
  <c r="H617" i="1" l="1"/>
  <c r="I617" i="1" s="1"/>
  <c r="J618" i="1"/>
  <c r="J619" i="1" l="1"/>
  <c r="H618" i="1"/>
  <c r="I618" i="1" s="1"/>
  <c r="H619" i="1" l="1"/>
  <c r="I619" i="1" s="1"/>
  <c r="J620" i="1"/>
  <c r="J621" i="1" l="1"/>
  <c r="H620" i="1"/>
  <c r="I620" i="1" s="1"/>
  <c r="J622" i="1" l="1"/>
  <c r="H621" i="1"/>
  <c r="I621" i="1" s="1"/>
  <c r="H622" i="1" l="1"/>
  <c r="I622" i="1" s="1"/>
  <c r="J623" i="1"/>
  <c r="H623" i="1" l="1"/>
  <c r="I623" i="1" s="1"/>
  <c r="J624" i="1"/>
  <c r="J625" i="1" s="1"/>
  <c r="H625" i="1" l="1"/>
  <c r="I625" i="1" s="1"/>
  <c r="H624" i="1"/>
  <c r="I624" i="1" s="1"/>
</calcChain>
</file>

<file path=xl/sharedStrings.xml><?xml version="1.0" encoding="utf-8"?>
<sst xmlns="http://schemas.openxmlformats.org/spreadsheetml/2006/main" count="4719" uniqueCount="3294">
  <si>
    <t>word0</t>
  </si>
  <si>
    <t>word1</t>
  </si>
  <si>
    <t>word2</t>
  </si>
  <si>
    <t>word3</t>
  </si>
  <si>
    <t>theme</t>
  </si>
  <si>
    <t>from</t>
  </si>
  <si>
    <t>category</t>
  </si>
  <si>
    <t>मीठ</t>
  </si>
  <si>
    <t>things</t>
  </si>
  <si>
    <t>आकाश</t>
  </si>
  <si>
    <t xml:space="preserve"> खंड्या</t>
  </si>
  <si>
    <t xml:space="preserve"> गोकर्ण</t>
  </si>
  <si>
    <t xml:space="preserve"> नीलम</t>
  </si>
  <si>
    <t xml:space="preserve">निळ्या गोष्टी </t>
  </si>
  <si>
    <t>रक्त</t>
  </si>
  <si>
    <t xml:space="preserve"> जास्वंद</t>
  </si>
  <si>
    <t xml:space="preserve"> माणिक</t>
  </si>
  <si>
    <t>लोकल</t>
  </si>
  <si>
    <t xml:space="preserve"> डबेवाले</t>
  </si>
  <si>
    <t xml:space="preserve"> व्यापार</t>
  </si>
  <si>
    <t>गाठ</t>
  </si>
  <si>
    <t xml:space="preserve"> राखी</t>
  </si>
  <si>
    <t xml:space="preserve"> तंबू </t>
  </si>
  <si>
    <t>सर्कस</t>
  </si>
  <si>
    <t xml:space="preserve"> फौजी</t>
  </si>
  <si>
    <t xml:space="preserve"> उम्मीद</t>
  </si>
  <si>
    <t>नास्तिक</t>
  </si>
  <si>
    <t>सरफरोशी</t>
  </si>
  <si>
    <t>बॉम्ब</t>
  </si>
  <si>
    <t>फाशी</t>
  </si>
  <si>
    <t xml:space="preserve">भगतसिंग यांच्या जीवनाशी संबंधित </t>
  </si>
  <si>
    <t>लता</t>
  </si>
  <si>
    <t>ममता</t>
  </si>
  <si>
    <t xml:space="preserve"> सफरचंद</t>
  </si>
  <si>
    <t xml:space="preserve"> बंदर</t>
  </si>
  <si>
    <t>मुंबई</t>
  </si>
  <si>
    <t xml:space="preserve"> सुळका</t>
  </si>
  <si>
    <t>चढण</t>
  </si>
  <si>
    <t>खिळे</t>
  </si>
  <si>
    <t xml:space="preserve">गिर्यारोहणाशी संबंधित </t>
  </si>
  <si>
    <t xml:space="preserve"> फास</t>
  </si>
  <si>
    <t xml:space="preserve">दोरी/दोरखंड इत्यादींशी संबंधित </t>
  </si>
  <si>
    <t xml:space="preserve"> दूसरा केवल</t>
  </si>
  <si>
    <t>गुलजार</t>
  </si>
  <si>
    <t>town</t>
  </si>
  <si>
    <t>entertainment</t>
  </si>
  <si>
    <t>india</t>
  </si>
  <si>
    <t>people India</t>
  </si>
  <si>
    <t>आग</t>
  </si>
  <si>
    <t>पुणे</t>
  </si>
  <si>
    <t xml:space="preserve"> काका</t>
  </si>
  <si>
    <t>बाजीराव</t>
  </si>
  <si>
    <t xml:space="preserve">पुणे स्थित शनिवार वाडा वास्तू संबंधित </t>
  </si>
  <si>
    <t>टेकडी</t>
  </si>
  <si>
    <t xml:space="preserve"> मंदिर</t>
  </si>
  <si>
    <t xml:space="preserve"> पायऱ्या</t>
  </si>
  <si>
    <t xml:space="preserve"> पुणे</t>
  </si>
  <si>
    <t>⁠बाग</t>
  </si>
  <si>
    <t xml:space="preserve"> गणपती</t>
  </si>
  <si>
    <t xml:space="preserve"> तळे</t>
  </si>
  <si>
    <t>कॅडेट्स</t>
  </si>
  <si>
    <t xml:space="preserve"> शिस्त</t>
  </si>
  <si>
    <t xml:space="preserve"> परेड</t>
  </si>
  <si>
    <t xml:space="preserve"> शौर्य</t>
  </si>
  <si>
    <t>गांधी</t>
  </si>
  <si>
    <t xml:space="preserve"> राजवाडा</t>
  </si>
  <si>
    <t>संग्रहालय</t>
  </si>
  <si>
    <t>आगा खान पॅलेस</t>
  </si>
  <si>
    <t>⁠व्यक्ती</t>
  </si>
  <si>
    <t xml:space="preserve"> बटाटा</t>
  </si>
  <si>
    <t xml:space="preserve"> तुजपाशी</t>
  </si>
  <si>
    <t>सुंदर</t>
  </si>
  <si>
    <t xml:space="preserve"> पु. ल. देशपांडे यांच्या पुस्तकांच्या नावातील शब्द</t>
  </si>
  <si>
    <t>कमला</t>
  </si>
  <si>
    <t xml:space="preserve"> शांतता</t>
  </si>
  <si>
    <t xml:space="preserve"> सखाराम</t>
  </si>
  <si>
    <t xml:space="preserve"> कोतवाल</t>
  </si>
  <si>
    <t>विजय तेंडुलकर यांच्या नाटकांच्या  नावातील शब्द</t>
  </si>
  <si>
    <t>कविता</t>
  </si>
  <si>
    <t xml:space="preserve"> हुजूरपागा</t>
  </si>
  <si>
    <t>आनंदाचे झाड</t>
  </si>
  <si>
    <t>ऋतू हिरवा</t>
  </si>
  <si>
    <t>कवयित्री शांता शेळके यांच्याशी संबंधित</t>
  </si>
  <si>
    <t xml:space="preserve">पुणे स्थित  पर्वती टेकडी संबंधित </t>
  </si>
  <si>
    <t xml:space="preserve">पुणे स्थित सारसबाग संबंधित </t>
  </si>
  <si>
    <t xml:space="preserve">ऋतुजा </t>
  </si>
  <si>
    <t>monument</t>
  </si>
  <si>
    <t>literature</t>
  </si>
  <si>
    <t>बुद्धिबळ</t>
  </si>
  <si>
    <t xml:space="preserve"> संगीत</t>
  </si>
  <si>
    <t xml:space="preserve"> ओरिगामी</t>
  </si>
  <si>
    <t xml:space="preserve"> चित्रकला </t>
  </si>
  <si>
    <t xml:space="preserve"> छंद</t>
  </si>
  <si>
    <t>मुघल</t>
  </si>
  <si>
    <t xml:space="preserve"> गड </t>
  </si>
  <si>
    <t xml:space="preserve"> मराठा</t>
  </si>
  <si>
    <t xml:space="preserve"> राज्याभिषेक </t>
  </si>
  <si>
    <t xml:space="preserve"> ​​शिवाजी महाराज </t>
  </si>
  <si>
    <t>उकळणे</t>
  </si>
  <si>
    <t xml:space="preserve"> पेय</t>
  </si>
  <si>
    <t xml:space="preserve"> दार्जिलिंग</t>
  </si>
  <si>
    <t xml:space="preserve"> पाने </t>
  </si>
  <si>
    <t xml:space="preserve"> चहा</t>
  </si>
  <si>
    <t>गाजर</t>
  </si>
  <si>
    <t xml:space="preserve"> आले</t>
  </si>
  <si>
    <t xml:space="preserve"> हळद</t>
  </si>
  <si>
    <t xml:space="preserve"> वसाबी </t>
  </si>
  <si>
    <t xml:space="preserve"> जमिनीखालच्या खाण्यायोग्य वनस्पती </t>
  </si>
  <si>
    <t>भांगडा</t>
  </si>
  <si>
    <t xml:space="preserve"> सलवारखमीज</t>
  </si>
  <si>
    <t xml:space="preserve"> गहू</t>
  </si>
  <si>
    <t xml:space="preserve"> हॉकी</t>
  </si>
  <si>
    <t xml:space="preserve"> गरबा</t>
  </si>
  <si>
    <t xml:space="preserve"> बिहू</t>
  </si>
  <si>
    <t xml:space="preserve"> घूमर </t>
  </si>
  <si>
    <t xml:space="preserve"> विविध नृत्य प्रकार</t>
  </si>
  <si>
    <t xml:space="preserve"> ढोलकी</t>
  </si>
  <si>
    <t xml:space="preserve"> बैठक</t>
  </si>
  <si>
    <t xml:space="preserve"> नटरंग </t>
  </si>
  <si>
    <t xml:space="preserve"> लावणीशी संबंधित </t>
  </si>
  <si>
    <t xml:space="preserve"> अथेन्स</t>
  </si>
  <si>
    <t>कीपटूम</t>
  </si>
  <si>
    <t xml:space="preserve"> मॅरेथॉनशी संबंधित </t>
  </si>
  <si>
    <t>कांगारू</t>
  </si>
  <si>
    <t xml:space="preserve"> कोआला</t>
  </si>
  <si>
    <t xml:space="preserve"> उलुरु </t>
  </si>
  <si>
    <t xml:space="preserve"> ब्रॅडमन </t>
  </si>
  <si>
    <t xml:space="preserve"> ऑस्ट्रेलिया</t>
  </si>
  <si>
    <t>कादंबरी</t>
  </si>
  <si>
    <t xml:space="preserve"> नाटक</t>
  </si>
  <si>
    <t xml:space="preserve"> कविता</t>
  </si>
  <si>
    <t xml:space="preserve"> चरित्र</t>
  </si>
  <si>
    <t xml:space="preserve">वाङ्मयीन प्रकार  </t>
  </si>
  <si>
    <t>भरती</t>
  </si>
  <si>
    <t xml:space="preserve"> लाटा</t>
  </si>
  <si>
    <t xml:space="preserve"> गाज</t>
  </si>
  <si>
    <t xml:space="preserve"> पुळण </t>
  </si>
  <si>
    <t xml:space="preserve"> समुद्र</t>
  </si>
  <si>
    <t>culture</t>
  </si>
  <si>
    <t>food</t>
  </si>
  <si>
    <t>country</t>
  </si>
  <si>
    <t>geographical</t>
  </si>
  <si>
    <t>sports</t>
  </si>
  <si>
    <t>nature</t>
  </si>
  <si>
    <t>पक्ष</t>
  </si>
  <si>
    <t xml:space="preserve"> मत</t>
  </si>
  <si>
    <t xml:space="preserve"> चिन्ह</t>
  </si>
  <si>
    <t>सभा</t>
  </si>
  <si>
    <t xml:space="preserve">निवडणूक </t>
  </si>
  <si>
    <t>काटा</t>
  </si>
  <si>
    <t xml:space="preserve"> टिकटिक</t>
  </si>
  <si>
    <t>वेळ</t>
  </si>
  <si>
    <t>ठोके</t>
  </si>
  <si>
    <t xml:space="preserve"> घड्याळ </t>
  </si>
  <si>
    <t xml:space="preserve">मैदान </t>
  </si>
  <si>
    <t xml:space="preserve"> हार </t>
  </si>
  <si>
    <t>जीत</t>
  </si>
  <si>
    <t xml:space="preserve"> पंच </t>
  </si>
  <si>
    <t xml:space="preserve"> मैदानी खेळ </t>
  </si>
  <si>
    <t>झरा</t>
  </si>
  <si>
    <t>झाडे</t>
  </si>
  <si>
    <t>पक्षी</t>
  </si>
  <si>
    <t>पाऊस</t>
  </si>
  <si>
    <t xml:space="preserve">निसर्ग </t>
  </si>
  <si>
    <t>तिकीट</t>
  </si>
  <si>
    <t>आरक्षण</t>
  </si>
  <si>
    <t>स्थानक</t>
  </si>
  <si>
    <t>गंतव्य</t>
  </si>
  <si>
    <t xml:space="preserve">रेल्वे प्रवास </t>
  </si>
  <si>
    <t>भक्ती</t>
  </si>
  <si>
    <t>प्रवचन</t>
  </si>
  <si>
    <t>नामजप</t>
  </si>
  <si>
    <t>पारायण</t>
  </si>
  <si>
    <t xml:space="preserve"> अध्यात्म </t>
  </si>
  <si>
    <t>दिल्ली</t>
  </si>
  <si>
    <t>गोंधळ</t>
  </si>
  <si>
    <t>गल्ली</t>
  </si>
  <si>
    <t>मुजरा</t>
  </si>
  <si>
    <t xml:space="preserve">राजकारण आणि त्या आधारित चित्रपटाचे नाव </t>
  </si>
  <si>
    <t>पद</t>
  </si>
  <si>
    <t>गट</t>
  </si>
  <si>
    <t>तट</t>
  </si>
  <si>
    <t>फूट</t>
  </si>
  <si>
    <t xml:space="preserve">राजकारणातल्या उचित अनुचित गोष्टी </t>
  </si>
  <si>
    <t>सुभाष भावे</t>
  </si>
  <si>
    <t>politics</t>
  </si>
  <si>
    <t>general</t>
  </si>
  <si>
    <t>travel</t>
  </si>
  <si>
    <t>आवाज</t>
  </si>
  <si>
    <t xml:space="preserve"> जत्रा</t>
  </si>
  <si>
    <t xml:space="preserve"> अक्षर</t>
  </si>
  <si>
    <t>किस्त्रीम</t>
  </si>
  <si>
    <t xml:space="preserve">काही प्रसिद्ध दिवाळी अंक </t>
  </si>
  <si>
    <t>गुंड्या</t>
  </si>
  <si>
    <t>मोरू</t>
  </si>
  <si>
    <t>मैना</t>
  </si>
  <si>
    <t>काऊ</t>
  </si>
  <si>
    <t xml:space="preserve">चिमणरावांचे चऱ्हाट (पुस्तक व मालिका) मधील पात्रे </t>
  </si>
  <si>
    <t>मूर्ती</t>
  </si>
  <si>
    <t>कळस</t>
  </si>
  <si>
    <t>गाभारा</t>
  </si>
  <si>
    <t>प्रसाद</t>
  </si>
  <si>
    <t xml:space="preserve">देऊळ </t>
  </si>
  <si>
    <t>समुद्र</t>
  </si>
  <si>
    <t>पोफळी</t>
  </si>
  <si>
    <t>मोदक</t>
  </si>
  <si>
    <t>आंबा</t>
  </si>
  <si>
    <t xml:space="preserve">कोकणातील गोष्टी </t>
  </si>
  <si>
    <t>माल</t>
  </si>
  <si>
    <t>बैल</t>
  </si>
  <si>
    <t>घोडा</t>
  </si>
  <si>
    <t xml:space="preserve">गाडी प्रत्यय लावून अर्थपूर्ण </t>
  </si>
  <si>
    <t>अमूल</t>
  </si>
  <si>
    <t>म्हैस</t>
  </si>
  <si>
    <t>गाय</t>
  </si>
  <si>
    <t>दूध देणारे :)</t>
  </si>
  <si>
    <t>सूर्यफूल</t>
  </si>
  <si>
    <t>जवस</t>
  </si>
  <si>
    <t>ऑलिव्ह</t>
  </si>
  <si>
    <t>शेंगदाणा</t>
  </si>
  <si>
    <t xml:space="preserve">तेल बिया </t>
  </si>
  <si>
    <t xml:space="preserve">कागद </t>
  </si>
  <si>
    <t xml:space="preserve"> छपाई</t>
  </si>
  <si>
    <t>संपादकीय</t>
  </si>
  <si>
    <t xml:space="preserve">पत्रकार </t>
  </si>
  <si>
    <t xml:space="preserve"> वर्तमान पत्र </t>
  </si>
  <si>
    <t>कागद</t>
  </si>
  <si>
    <t>रंग</t>
  </si>
  <si>
    <t>पाणी</t>
  </si>
  <si>
    <t>ब्रश</t>
  </si>
  <si>
    <t>चित्रकला (पेंटिंग)</t>
  </si>
  <si>
    <t>चुना</t>
  </si>
  <si>
    <t>सुपारी</t>
  </si>
  <si>
    <t>कात</t>
  </si>
  <si>
    <t>गुलकंद</t>
  </si>
  <si>
    <t xml:space="preserve">विडा/पान बनवण्यासाठी पदार्थ </t>
  </si>
  <si>
    <t>पाट</t>
  </si>
  <si>
    <t>सतरंजी</t>
  </si>
  <si>
    <t>खुर्ची</t>
  </si>
  <si>
    <t>मोडा</t>
  </si>
  <si>
    <t xml:space="preserve"> यावर बसतात  </t>
  </si>
  <si>
    <t>जाळे</t>
  </si>
  <si>
    <t>होडी</t>
  </si>
  <si>
    <t xml:space="preserve">कोळ्याच्या जीवनाशी संबंधित </t>
  </si>
  <si>
    <t>ग्रह</t>
  </si>
  <si>
    <t>तारे</t>
  </si>
  <si>
    <t>कृष्णविवर</t>
  </si>
  <si>
    <t>धूमकेतू</t>
  </si>
  <si>
    <t>खगोलशास्त्रीय</t>
  </si>
  <si>
    <t xml:space="preserve">मीनल अभ्यंकर </t>
  </si>
  <si>
    <t>ज्योत</t>
  </si>
  <si>
    <t xml:space="preserve"> वाढदिवस</t>
  </si>
  <si>
    <t xml:space="preserve"> दिवाळी</t>
  </si>
  <si>
    <t xml:space="preserve"> मेण</t>
  </si>
  <si>
    <t xml:space="preserve"> मेणबत्तीशी संबंधित </t>
  </si>
  <si>
    <t>मृगजळ</t>
  </si>
  <si>
    <t xml:space="preserve"> उंट</t>
  </si>
  <si>
    <t xml:space="preserve"> निवडुंग</t>
  </si>
  <si>
    <t xml:space="preserve"> उष्ण </t>
  </si>
  <si>
    <t xml:space="preserve"> वाळवंट </t>
  </si>
  <si>
    <t>तापमान</t>
  </si>
  <si>
    <t xml:space="preserve"> अतिवृष्टी</t>
  </si>
  <si>
    <t>कोन</t>
  </si>
  <si>
    <t xml:space="preserve"> स्कूप</t>
  </si>
  <si>
    <t xml:space="preserve"> दूध</t>
  </si>
  <si>
    <t xml:space="preserve"> व्हॅनिला </t>
  </si>
  <si>
    <t xml:space="preserve"> आईस्क्रीम </t>
  </si>
  <si>
    <t>लिफाफा</t>
  </si>
  <si>
    <t xml:space="preserve"> आंतरदेशीय</t>
  </si>
  <si>
    <t xml:space="preserve"> खुशाली </t>
  </si>
  <si>
    <t>मुद्रांक</t>
  </si>
  <si>
    <t xml:space="preserve">पत्रव्यवहार संबंधी </t>
  </si>
  <si>
    <t>wordplay</t>
  </si>
  <si>
    <t>trick</t>
  </si>
  <si>
    <t>art</t>
  </si>
  <si>
    <t>दैव</t>
  </si>
  <si>
    <t>देते</t>
  </si>
  <si>
    <t>कर्म</t>
  </si>
  <si>
    <t>नेते</t>
  </si>
  <si>
    <t xml:space="preserve">बंब </t>
  </si>
  <si>
    <t>अंगण</t>
  </si>
  <si>
    <t>वाकडे</t>
  </si>
  <si>
    <t>आधी</t>
  </si>
  <si>
    <t>मग</t>
  </si>
  <si>
    <t>आलीया</t>
  </si>
  <si>
    <t>भोगासी</t>
  </si>
  <si>
    <t>असावे</t>
  </si>
  <si>
    <t xml:space="preserve">सादर </t>
  </si>
  <si>
    <t>विद्या</t>
  </si>
  <si>
    <t>भूमी</t>
  </si>
  <si>
    <t>कृती</t>
  </si>
  <si>
    <t>श्रद्धा</t>
  </si>
  <si>
    <t xml:space="preserve">हिंदी चित्रपटांमधील मधील काही अभिनेत्री </t>
  </si>
  <si>
    <t>इकडे</t>
  </si>
  <si>
    <t>आड</t>
  </si>
  <si>
    <t>तिकडे</t>
  </si>
  <si>
    <t>विहीर</t>
  </si>
  <si>
    <t>उथळ</t>
  </si>
  <si>
    <t>खळखळाट</t>
  </si>
  <si>
    <t xml:space="preserve">फार </t>
  </si>
  <si>
    <t>काख</t>
  </si>
  <si>
    <t>कळसा</t>
  </si>
  <si>
    <t>गाव</t>
  </si>
  <si>
    <t xml:space="preserve">वळसा </t>
  </si>
  <si>
    <t>उचलणे</t>
  </si>
  <si>
    <t>जीभ</t>
  </si>
  <si>
    <t>लावणे</t>
  </si>
  <si>
    <t>टाळ्याला</t>
  </si>
  <si>
    <t>अंथरुण</t>
  </si>
  <si>
    <t>पाहणे</t>
  </si>
  <si>
    <t>पाय</t>
  </si>
  <si>
    <t>पसरणे</t>
  </si>
  <si>
    <t xml:space="preserve">मराठी म्हणीतील शब्द </t>
  </si>
  <si>
    <t>एक शुभचिंतक</t>
  </si>
  <si>
    <t>कल्पवृक्ष</t>
  </si>
  <si>
    <t>पांचजन्य</t>
  </si>
  <si>
    <t>कामधेनू</t>
  </si>
  <si>
    <t>हलाहल</t>
  </si>
  <si>
    <t xml:space="preserve">समुद्र मंथनातून मिळालेल्या काही गोष्टी </t>
  </si>
  <si>
    <t>वि. स. खांडेकर</t>
  </si>
  <si>
    <t xml:space="preserve"> शिवाजी सावंत</t>
  </si>
  <si>
    <t xml:space="preserve"> रणजीत देसाई</t>
  </si>
  <si>
    <t xml:space="preserve"> ना. सी. फडके</t>
  </si>
  <si>
    <t xml:space="preserve"> प्रसिद्ध मराठी कादंबरीकार</t>
  </si>
  <si>
    <t>अण्णासाहेब किर्लोस्कर</t>
  </si>
  <si>
    <t xml:space="preserve"> मधुसूदन कालेलकर</t>
  </si>
  <si>
    <t xml:space="preserve"> वसंत कानेटकर</t>
  </si>
  <si>
    <t xml:space="preserve"> विद्याधर गोखले</t>
  </si>
  <si>
    <t xml:space="preserve"> प्रसिद्ध मराठी नाटककार</t>
  </si>
  <si>
    <t>इंदिरा संत</t>
  </si>
  <si>
    <t xml:space="preserve"> शांता शेळके</t>
  </si>
  <si>
    <t xml:space="preserve"> कुसुमाग्रज</t>
  </si>
  <si>
    <t xml:space="preserve"> केशवसुत</t>
  </si>
  <si>
    <t xml:space="preserve"> प्रसिद्ध मराठी कवी/कवयित्री</t>
  </si>
  <si>
    <t>शब्दबंध टीम</t>
  </si>
  <si>
    <t>एक हितचिंतक</t>
  </si>
  <si>
    <t>day</t>
  </si>
  <si>
    <t>Date</t>
  </si>
  <si>
    <t>Counter</t>
  </si>
  <si>
    <t>अरॅबिका</t>
  </si>
  <si>
    <t>चिकोरी</t>
  </si>
  <si>
    <t>बरंच काही</t>
  </si>
  <si>
    <t>इथिओपिया</t>
  </si>
  <si>
    <t>इराणी</t>
  </si>
  <si>
    <t xml:space="preserve"> बासुंदी</t>
  </si>
  <si>
    <t xml:space="preserve"> गवती</t>
  </si>
  <si>
    <t xml:space="preserve"> चहाचे प्रकार </t>
  </si>
  <si>
    <t>चहा</t>
  </si>
  <si>
    <t>दारू</t>
  </si>
  <si>
    <t>नूडल्स/शेवया</t>
  </si>
  <si>
    <t>कॉफी - त्याचे जन्मस्थान, शास्त्रीय नाव, मिश्रण, चित्रपट इत्यादी</t>
  </si>
  <si>
    <t>तंदुरी</t>
  </si>
  <si>
    <t>पैंजण</t>
  </si>
  <si>
    <t>टॅनीन</t>
  </si>
  <si>
    <t xml:space="preserve"> भारतीय संरक्षण प्रबोधिनी (NDA) </t>
  </si>
  <si>
    <t>नाच</t>
  </si>
  <si>
    <t>येणे</t>
  </si>
  <si>
    <t>पोट</t>
  </si>
  <si>
    <t>विठ्ठल</t>
  </si>
  <si>
    <t xml:space="preserve">शाहरुख खान यांच्या दूरदर्शनवरील मालिका </t>
  </si>
  <si>
    <t>चीनचे प्राचीन शोध</t>
  </si>
  <si>
    <t>स्थानबद्ध</t>
  </si>
  <si>
    <t>मशाल</t>
  </si>
  <si>
    <t>इंजिन</t>
  </si>
  <si>
    <t>कमळ</t>
  </si>
  <si>
    <t>घड्याळ</t>
  </si>
  <si>
    <t>महाराष्ट्रातील पक्षांची निवडणूक चिन्हे</t>
  </si>
  <si>
    <t>झोप</t>
  </si>
  <si>
    <t>ठेच</t>
  </si>
  <si>
    <t>बस</t>
  </si>
  <si>
    <t>वाट</t>
  </si>
  <si>
    <t>ही “लागते” :-)</t>
  </si>
  <si>
    <t>संधी</t>
  </si>
  <si>
    <t>जागा</t>
  </si>
  <si>
    <t>ही “मिळते” :-)</t>
  </si>
  <si>
    <t>तलफ</t>
  </si>
  <si>
    <t>मंदी</t>
  </si>
  <si>
    <t>जाग</t>
  </si>
  <si>
    <t>शिंक</t>
  </si>
  <si>
    <t>बहार</t>
  </si>
  <si>
    <t>नंद</t>
  </si>
  <si>
    <t>शिव</t>
  </si>
  <si>
    <t>चार</t>
  </si>
  <si>
    <t>दोन</t>
  </si>
  <si>
    <t>तीन</t>
  </si>
  <si>
    <t>पाच</t>
  </si>
  <si>
    <t>सात</t>
  </si>
  <si>
    <t>पहिल्या ४ मूळ संख्या</t>
  </si>
  <si>
    <t>यम</t>
  </si>
  <si>
    <t>किरण</t>
  </si>
  <si>
    <t>सुहास</t>
  </si>
  <si>
    <t>चारु</t>
  </si>
  <si>
    <t>शीतल</t>
  </si>
  <si>
    <t>मराठी “यूनिसेक्स्” नावं</t>
  </si>
  <si>
    <t>नंदा</t>
  </si>
  <si>
    <t>नाथा</t>
  </si>
  <si>
    <t>लखू</t>
  </si>
  <si>
    <t>गजा</t>
  </si>
  <si>
    <t>सारंग</t>
  </si>
  <si>
    <t>कल्याण</t>
  </si>
  <si>
    <t>मूळ</t>
  </si>
  <si>
    <t>स्वाती</t>
  </si>
  <si>
    <t>हस्त</t>
  </si>
  <si>
    <t>चित्रा</t>
  </si>
  <si>
    <t>नक्षत्रं</t>
  </si>
  <si>
    <t>नंदी</t>
  </si>
  <si>
    <t>रेडा</t>
  </si>
  <si>
    <t>उंदीर</t>
  </si>
  <si>
    <t>गरुड</t>
  </si>
  <si>
    <t>भर</t>
  </si>
  <si>
    <t>ओढ</t>
  </si>
  <si>
    <t>ठेव</t>
  </si>
  <si>
    <t>नामरुपे आणि क्रियेची आज्ञार्थ रुपे</t>
  </si>
  <si>
    <t>उत्प्रेक्षा</t>
  </si>
  <si>
    <t>यमक</t>
  </si>
  <si>
    <t>रूपक</t>
  </si>
  <si>
    <t>उपमा</t>
  </si>
  <si>
    <t>'सदा' हा उपसर्ग लावून अर्थपूर्ण शब्द</t>
  </si>
  <si>
    <t>नोकरी</t>
  </si>
  <si>
    <t>सागरा धरणी</t>
  </si>
  <si>
    <t xml:space="preserve">व्यक्ती आणि वल्ली' मधील काही व्यक्तिरेखा </t>
  </si>
  <si>
    <t>आसावरी</t>
  </si>
  <si>
    <t xml:space="preserve">काही देवांची वाहने </t>
  </si>
  <si>
    <t>मराठी भाषालंकार</t>
  </si>
  <si>
    <t>maths</t>
  </si>
  <si>
    <t>music</t>
  </si>
  <si>
    <t>काही राग</t>
  </si>
  <si>
    <t>astro</t>
  </si>
  <si>
    <t>mythology</t>
  </si>
  <si>
    <t>ही “येते” :-)</t>
  </si>
  <si>
    <t>चाखणे</t>
  </si>
  <si>
    <t>चावणे</t>
  </si>
  <si>
    <t>गिळणे</t>
  </si>
  <si>
    <t>खाणे</t>
  </si>
  <si>
    <t>खाण्याशी संबंधित क्रिया</t>
  </si>
  <si>
    <t>AI प्रणाली</t>
  </si>
  <si>
    <t>मिरवणूक</t>
  </si>
  <si>
    <t>भाद्रपद</t>
  </si>
  <si>
    <t>आरती</t>
  </si>
  <si>
    <t>गणेशोत्सव</t>
  </si>
  <si>
    <t>HVN Unplugged</t>
  </si>
  <si>
    <t>ग्वाल्हेर</t>
  </si>
  <si>
    <t>जयपूर</t>
  </si>
  <si>
    <t>मेवाती</t>
  </si>
  <si>
    <t>भेंडी बाजार</t>
  </si>
  <si>
    <t>हिंदुस्थानी शास्त्रीय संगीतातली घराणी</t>
  </si>
  <si>
    <t>नांगरणी</t>
  </si>
  <si>
    <t>रब्बी</t>
  </si>
  <si>
    <t>खरीप</t>
  </si>
  <si>
    <t>पेरणी</t>
  </si>
  <si>
    <t>कृषीशी निगडित संज्ञा</t>
  </si>
  <si>
    <t>agriculture</t>
  </si>
  <si>
    <t>बोट</t>
  </si>
  <si>
    <t>माड</t>
  </si>
  <si>
    <t>शिंपला</t>
  </si>
  <si>
    <t>समुद्र किनाऱ्यावर वर दिसणार्‍या गोष्टी</t>
  </si>
  <si>
    <t>शह</t>
  </si>
  <si>
    <t>मात</t>
  </si>
  <si>
    <t>राणी</t>
  </si>
  <si>
    <t>घर</t>
  </si>
  <si>
    <t>बहर</t>
  </si>
  <si>
    <t>पालवी</t>
  </si>
  <si>
    <t>मोड</t>
  </si>
  <si>
    <t>कळी</t>
  </si>
  <si>
    <t>चिल्लर</t>
  </si>
  <si>
    <t>श्याम</t>
  </si>
  <si>
    <t>कवडी</t>
  </si>
  <si>
    <t>दाम</t>
  </si>
  <si>
    <t>"विकत घेतला श्याम" गाण्यातले शब्द</t>
  </si>
  <si>
    <t>देव</t>
  </si>
  <si>
    <t>सराफ</t>
  </si>
  <si>
    <t>फुले</t>
  </si>
  <si>
    <t>जुन्या मराठी चित्रपटातल्या अभिनेत्यांची आडनावे</t>
  </si>
  <si>
    <t>खिडकी</t>
  </si>
  <si>
    <t>काचेच्या वस्तु</t>
  </si>
  <si>
    <t>विद्युत</t>
  </si>
  <si>
    <t>संथ</t>
  </si>
  <si>
    <t>फेस</t>
  </si>
  <si>
    <t>तुषार</t>
  </si>
  <si>
    <t>समुद्राच्या लाटां बाबत</t>
  </si>
  <si>
    <t>तिरंगा</t>
  </si>
  <si>
    <t>स्तंभ</t>
  </si>
  <si>
    <t>झेंड्या बाबत</t>
  </si>
  <si>
    <t>भोवरा</t>
  </si>
  <si>
    <t>आकाशगंगा</t>
  </si>
  <si>
    <t>पंखा</t>
  </si>
  <si>
    <t>वावटळ</t>
  </si>
  <si>
    <t>फिरणाऱ्या गोष्टी</t>
  </si>
  <si>
    <t>भूलभुलैया</t>
  </si>
  <si>
    <t>माया</t>
  </si>
  <si>
    <t>चकवा</t>
  </si>
  <si>
    <t>शोभादर्शक</t>
  </si>
  <si>
    <t>ज्यानी फसवणूक होते</t>
  </si>
  <si>
    <t>करंडक</t>
  </si>
  <si>
    <t>चक्र</t>
  </si>
  <si>
    <t>पारितोषिके</t>
  </si>
  <si>
    <t>काळजी</t>
  </si>
  <si>
    <t>विश्रांती</t>
  </si>
  <si>
    <t>झेप</t>
  </si>
  <si>
    <t>श्वास</t>
  </si>
  <si>
    <t>ज्या गोष्टी घेता येतात</t>
  </si>
  <si>
    <t>चित्रं</t>
  </si>
  <si>
    <t>ज्या गोष्टी काढता येतात</t>
  </si>
  <si>
    <t>शोध</t>
  </si>
  <si>
    <t>ज्या गोष्टी लावता येतात</t>
  </si>
  <si>
    <t>मेण</t>
  </si>
  <si>
    <t>आइस्क्रीम</t>
  </si>
  <si>
    <t>हृदय</t>
  </si>
  <si>
    <t>परदेश</t>
  </si>
  <si>
    <t>आनंद</t>
  </si>
  <si>
    <t>माहेर</t>
  </si>
  <si>
    <t>ज्याच्यात राहता येतं अश्या गोष्टी</t>
  </si>
  <si>
    <t>नदी</t>
  </si>
  <si>
    <t>वीज</t>
  </si>
  <si>
    <t>वारा</t>
  </si>
  <si>
    <t>वाहणार्‍या गोष्टी</t>
  </si>
  <si>
    <t>काच</t>
  </si>
  <si>
    <t>हवा</t>
  </si>
  <si>
    <t>पोकळी</t>
  </si>
  <si>
    <t>पारदर्शक गोष्टी</t>
  </si>
  <si>
    <t>विविध</t>
  </si>
  <si>
    <t>नाना</t>
  </si>
  <si>
    <t>अनेक</t>
  </si>
  <si>
    <t>निरनिराळे</t>
  </si>
  <si>
    <t>बरेच, खूप या अर्थी</t>
  </si>
  <si>
    <t>वाघ</t>
  </si>
  <si>
    <t>देवतांची वाहने</t>
  </si>
  <si>
    <t>तांबड</t>
  </si>
  <si>
    <t>झुंजुमुंजु</t>
  </si>
  <si>
    <t>किलबिल</t>
  </si>
  <si>
    <t>भूपाळी</t>
  </si>
  <si>
    <t>पहाट</t>
  </si>
  <si>
    <t>मेघ</t>
  </si>
  <si>
    <t>राम</t>
  </si>
  <si>
    <t>ज्यांना "दूत" जोडलेले शब्द आहेत (मेघदूत, ...)</t>
  </si>
  <si>
    <t>अशोक स्तंभ</t>
  </si>
  <si>
    <t>तवा</t>
  </si>
  <si>
    <t>ऐरण</t>
  </si>
  <si>
    <t>घण</t>
  </si>
  <si>
    <t>लोह</t>
  </si>
  <si>
    <t>वीट</t>
  </si>
  <si>
    <t>मडकं</t>
  </si>
  <si>
    <t>देशी दारू</t>
  </si>
  <si>
    <t>कोळसा</t>
  </si>
  <si>
    <t>भट्टी</t>
  </si>
  <si>
    <t>वानर</t>
  </si>
  <si>
    <t>अस्वल</t>
  </si>
  <si>
    <t>मृग</t>
  </si>
  <si>
    <t>झेब्रा</t>
  </si>
  <si>
    <t>जिराफ</t>
  </si>
  <si>
    <t>चित्ता</t>
  </si>
  <si>
    <t>तरस</t>
  </si>
  <si>
    <t>मगर</t>
  </si>
  <si>
    <t>कासव</t>
  </si>
  <si>
    <t>बेडूक</t>
  </si>
  <si>
    <t>वरूण</t>
  </si>
  <si>
    <t>उल्का</t>
  </si>
  <si>
    <t>गारा</t>
  </si>
  <si>
    <t>आकाशातून पडणार्‍या गोष्टी</t>
  </si>
  <si>
    <t>क्वार्टझ</t>
  </si>
  <si>
    <t>पट्टा</t>
  </si>
  <si>
    <t>वॉच</t>
  </si>
  <si>
    <t>हात</t>
  </si>
  <si>
    <t>चौकट</t>
  </si>
  <si>
    <t>विदुषक</t>
  </si>
  <si>
    <t>पत्ते</t>
  </si>
  <si>
    <t>गटणे</t>
  </si>
  <si>
    <t>पौष्टिक</t>
  </si>
  <si>
    <t>वरात</t>
  </si>
  <si>
    <t>चक्राकार</t>
  </si>
  <si>
    <t>खमंग</t>
  </si>
  <si>
    <t>भाजणी</t>
  </si>
  <si>
    <t>कुरकुरीत</t>
  </si>
  <si>
    <t>चकली</t>
  </si>
  <si>
    <t>गाऊन</t>
  </si>
  <si>
    <t>तराजू</t>
  </si>
  <si>
    <t>सर्वोच्च</t>
  </si>
  <si>
    <t>कायदा</t>
  </si>
  <si>
    <t>न्यायालय</t>
  </si>
  <si>
    <t>अंक</t>
  </si>
  <si>
    <t>फराळ</t>
  </si>
  <si>
    <t>उटणं</t>
  </si>
  <si>
    <t>लक्ष्मी</t>
  </si>
  <si>
    <t>दिवाळी</t>
  </si>
  <si>
    <t>बिज</t>
  </si>
  <si>
    <t>बारस</t>
  </si>
  <si>
    <t>पूजन</t>
  </si>
  <si>
    <t>सकाळ</t>
  </si>
  <si>
    <t>हिंदू</t>
  </si>
  <si>
    <t>एक्सप्रेस</t>
  </si>
  <si>
    <t>सामना</t>
  </si>
  <si>
    <t>वृत्तपत्रे ज्यांच्या नावाचा दुसरा अर्थही होतो</t>
  </si>
  <si>
    <t>दही</t>
  </si>
  <si>
    <t>ताडी</t>
  </si>
  <si>
    <t>पाव</t>
  </si>
  <si>
    <t>इडली</t>
  </si>
  <si>
    <t>आंबवलेले पदार्थ</t>
  </si>
  <si>
    <t xml:space="preserve">संदीप सोवनी </t>
  </si>
  <si>
    <t xml:space="preserve">पु लं च्या लिखाणातून </t>
  </si>
  <si>
    <t>झाड</t>
  </si>
  <si>
    <t>दव</t>
  </si>
  <si>
    <t>भोजन</t>
  </si>
  <si>
    <t>पानावर सापडणाऱ्या गोष्टी</t>
  </si>
  <si>
    <t>खवले</t>
  </si>
  <si>
    <t>काटेरी जीभ</t>
  </si>
  <si>
    <t>वर्तुळाकार</t>
  </si>
  <si>
    <t>ब्राऊनिअन</t>
  </si>
  <si>
    <t>गती/हालचाली चे प्रकार</t>
  </si>
  <si>
    <t>तरंग</t>
  </si>
  <si>
    <t>विरघळणार्या / पाघळणाऱ्या गोष्टी</t>
  </si>
  <si>
    <t>उभयचर प्राणी</t>
  </si>
  <si>
    <t>खोडी</t>
  </si>
  <si>
    <t>विरजण</t>
  </si>
  <si>
    <t>लाल रंगाच्या वस्तू</t>
  </si>
  <si>
    <t xml:space="preserve"> पंजाबशी संबंधित </t>
  </si>
  <si>
    <t>ढाल</t>
  </si>
  <si>
    <t>हुकूम</t>
  </si>
  <si>
    <t>केदार म्हसवडे</t>
  </si>
  <si>
    <t>पदक</t>
  </si>
  <si>
    <t>रस्ता</t>
  </si>
  <si>
    <t>केनिया</t>
  </si>
  <si>
    <t>दोर</t>
  </si>
  <si>
    <t>गवळी</t>
  </si>
  <si>
    <t>फणा</t>
  </si>
  <si>
    <t>पंचमी</t>
  </si>
  <si>
    <t>पुंगी</t>
  </si>
  <si>
    <t>गारुडी</t>
  </si>
  <si>
    <t xml:space="preserve">'नाग' या विषयाचा शब्दबंध </t>
  </si>
  <si>
    <t>वासुकी</t>
  </si>
  <si>
    <t>तक्षक</t>
  </si>
  <si>
    <t>कालिया</t>
  </si>
  <si>
    <t>कर्कोटक</t>
  </si>
  <si>
    <t xml:space="preserve">पुराणातील काही नागांची नावे </t>
  </si>
  <si>
    <t xml:space="preserve">नेहेमी पांढरी वस्त्रे परिधान करणारे लोक </t>
  </si>
  <si>
    <t>बडीशेप</t>
  </si>
  <si>
    <t>शिडी</t>
  </si>
  <si>
    <t>'साप' या विषयाचा शब्दबंध</t>
  </si>
  <si>
    <t>वनस्पतीं वर येणार्‍या नव्या गोष्टी</t>
  </si>
  <si>
    <t>छापा</t>
  </si>
  <si>
    <t>टाकसाळ</t>
  </si>
  <si>
    <t>पावली</t>
  </si>
  <si>
    <t xml:space="preserve">चलनी नाणी या विषयावरील शब्दबंध </t>
  </si>
  <si>
    <t>बाई</t>
  </si>
  <si>
    <t>रियो</t>
  </si>
  <si>
    <t>ॲमेझॉन</t>
  </si>
  <si>
    <t>पोर्तुगिज</t>
  </si>
  <si>
    <t>फुटबॉल</t>
  </si>
  <si>
    <t>ब्राझील</t>
  </si>
  <si>
    <t>पिझ्झा</t>
  </si>
  <si>
    <t>गॅलेलियो</t>
  </si>
  <si>
    <t>फेरारी</t>
  </si>
  <si>
    <t>व्हेनीस</t>
  </si>
  <si>
    <t>ईटली</t>
  </si>
  <si>
    <t>सुशी</t>
  </si>
  <si>
    <t>फ्युजी</t>
  </si>
  <si>
    <t>टोयोटा</t>
  </si>
  <si>
    <t>बुलेट ट्रेन</t>
  </si>
  <si>
    <t>जपान</t>
  </si>
  <si>
    <t>वामकुक्षी</t>
  </si>
  <si>
    <t>पेन्शन</t>
  </si>
  <si>
    <t>नातवंडं</t>
  </si>
  <si>
    <t>निवृत्ती</t>
  </si>
  <si>
    <t xml:space="preserve">ज्येष्ठ नागरिक </t>
  </si>
  <si>
    <t>काडेपेटी</t>
  </si>
  <si>
    <t>भिंग</t>
  </si>
  <si>
    <t>गारगोट्या</t>
  </si>
  <si>
    <t>घोंगडं</t>
  </si>
  <si>
    <t>माती</t>
  </si>
  <si>
    <t>अग्नीरोधक</t>
  </si>
  <si>
    <t>ज्या गोष्टींनी आग विजवता येते</t>
  </si>
  <si>
    <t>स्वयंपाक</t>
  </si>
  <si>
    <t>अग्नीचे ऊपयोग</t>
  </si>
  <si>
    <t>उद्घाटनाची रिबिन</t>
  </si>
  <si>
    <t>भाताचं पिक</t>
  </si>
  <si>
    <t>केस</t>
  </si>
  <si>
    <t>ज्या गोष्टी कापल्या जातात</t>
  </si>
  <si>
    <t>चाकू</t>
  </si>
  <si>
    <t>करवत</t>
  </si>
  <si>
    <t>खुर्पं</t>
  </si>
  <si>
    <t>ज्या गोष्टी कापतात</t>
  </si>
  <si>
    <t>शिंपी</t>
  </si>
  <si>
    <t>ज्यांच्या व्यवसायांत कापावे लागते</t>
  </si>
  <si>
    <t>तोरण</t>
  </si>
  <si>
    <t>राखी</t>
  </si>
  <si>
    <t>मुंडावळ्या</t>
  </si>
  <si>
    <t>नाडी</t>
  </si>
  <si>
    <t>हार</t>
  </si>
  <si>
    <t>टायर</t>
  </si>
  <si>
    <t>मेदूवडा</t>
  </si>
  <si>
    <t>बांगडी</t>
  </si>
  <si>
    <t>चष्मा</t>
  </si>
  <si>
    <t>टक्कल</t>
  </si>
  <si>
    <t>हातमाग</t>
  </si>
  <si>
    <t>पांढरे धोतर</t>
  </si>
  <si>
    <t>महात्मा गांधी</t>
  </si>
  <si>
    <t>ध्रुव</t>
  </si>
  <si>
    <t>गंगोत्री</t>
  </si>
  <si>
    <t>दक्षिण</t>
  </si>
  <si>
    <t>पेंगविन</t>
  </si>
  <si>
    <t>व्याध</t>
  </si>
  <si>
    <t>अभिजित</t>
  </si>
  <si>
    <t>सूर्य</t>
  </si>
  <si>
    <t>अरुंधती</t>
  </si>
  <si>
    <t>सिंह</t>
  </si>
  <si>
    <t>मासे</t>
  </si>
  <si>
    <t>जोडपे</t>
  </si>
  <si>
    <t>राशी चिन्हे</t>
  </si>
  <si>
    <t>पार्टी</t>
  </si>
  <si>
    <t>आतिषबाजी</t>
  </si>
  <si>
    <t>लाईटींग</t>
  </si>
  <si>
    <t>सोहळा</t>
  </si>
  <si>
    <t>स्पेशल</t>
  </si>
  <si>
    <t>प्रजासत्ताक दिन</t>
  </si>
  <si>
    <t>पुढले वर्ष</t>
  </si>
  <si>
    <t>मॅराथॉन</t>
  </si>
  <si>
    <t>ॲटलास</t>
  </si>
  <si>
    <t>क्रेन</t>
  </si>
  <si>
    <t>मल्लेश्वरी</t>
  </si>
  <si>
    <t>जॅक</t>
  </si>
  <si>
    <t>जड गोष्टी उचलणारे</t>
  </si>
  <si>
    <t>नवीन</t>
  </si>
  <si>
    <t>मलम</t>
  </si>
  <si>
    <t>सरस</t>
  </si>
  <si>
    <t>सामोसा</t>
  </si>
  <si>
    <t>Palindromes, of course! (विलोमपदॆ)</t>
  </si>
  <si>
    <t>नवजीवन</t>
  </si>
  <si>
    <t>सकस</t>
  </si>
  <si>
    <t>कडक</t>
  </si>
  <si>
    <t>समास</t>
  </si>
  <si>
    <t>बारामती</t>
  </si>
  <si>
    <t>सुलक्षणी</t>
  </si>
  <si>
    <t>पराकोटी</t>
  </si>
  <si>
    <t>कासावीस</t>
  </si>
  <si>
    <t>टाचणी</t>
  </si>
  <si>
    <t>नांगर</t>
  </si>
  <si>
    <t>सरळ नाक</t>
  </si>
  <si>
    <t>टोकदार गोष्टी</t>
  </si>
  <si>
    <t>तिमिर</t>
  </si>
  <si>
    <t>मॆत्र</t>
  </si>
  <si>
    <t>सोयरे</t>
  </si>
  <si>
    <t>चेतना</t>
  </si>
  <si>
    <t>अजरामर "पसायदाना"तले शब्द</t>
  </si>
  <si>
    <t>कार्य</t>
  </si>
  <si>
    <t>रुग्ण</t>
  </si>
  <si>
    <t>यांची घरे (आलये) आहेत</t>
  </si>
  <si>
    <t>रात्र</t>
  </si>
  <si>
    <t>राजा</t>
  </si>
  <si>
    <t>राग</t>
  </si>
  <si>
    <t>राहू</t>
  </si>
  <si>
    <t>रा' ने सुरू होणारे शब्द</t>
  </si>
  <si>
    <t>पॆसा</t>
  </si>
  <si>
    <t>तथ्य</t>
  </si>
  <si>
    <t>हेतू</t>
  </si>
  <si>
    <t>"अर्था"चे अनेक पर्यायी शब्द</t>
  </si>
  <si>
    <t>बांधवगड</t>
  </si>
  <si>
    <t>पेरियार</t>
  </si>
  <si>
    <t>काझिरंगा</t>
  </si>
  <si>
    <t>नॅशनल पार्क</t>
  </si>
  <si>
    <t>कांचीपुरम</t>
  </si>
  <si>
    <t>रामेश्वर</t>
  </si>
  <si>
    <t>मीनाक्षी</t>
  </si>
  <si>
    <t>कावेरी</t>
  </si>
  <si>
    <t>तामिळनाडू</t>
  </si>
  <si>
    <t>सुरत</t>
  </si>
  <si>
    <t>दांडी</t>
  </si>
  <si>
    <t>मोरबी</t>
  </si>
  <si>
    <t>गुजरात मधली गावे</t>
  </si>
  <si>
    <t>संक्षिप्त</t>
  </si>
  <si>
    <t>आकुंचन</t>
  </si>
  <si>
    <t>शुष्क</t>
  </si>
  <si>
    <t>केंद्रित</t>
  </si>
  <si>
    <t>कमी होणे</t>
  </si>
  <si>
    <t>शांती श्लोक</t>
  </si>
  <si>
    <t>डेझर्ट खाणे</t>
  </si>
  <si>
    <t>रात्रीची झोप</t>
  </si>
  <si>
    <t>विसर्जन</t>
  </si>
  <si>
    <t>एखाद्या गोष्टीच्या शेवटी करायच्या गोष्टी</t>
  </si>
  <si>
    <t>हलवा</t>
  </si>
  <si>
    <t>ससा</t>
  </si>
  <si>
    <t>लाल</t>
  </si>
  <si>
    <t>ईश्वर</t>
  </si>
  <si>
    <t>आत्मा</t>
  </si>
  <si>
    <t>वीर</t>
  </si>
  <si>
    <t>अणू</t>
  </si>
  <si>
    <t>ज्यांच्या आधी "परम" जोडलेले शब्द आहेत</t>
  </si>
  <si>
    <t>अंडं</t>
  </si>
  <si>
    <t>नारळ</t>
  </si>
  <si>
    <t>फुगा</t>
  </si>
  <si>
    <t>अमेरिकन फुटबॉल</t>
  </si>
  <si>
    <t>अंडाकृती गोष्टी</t>
  </si>
  <si>
    <t>दोरखंड</t>
  </si>
  <si>
    <t>जॅकेट</t>
  </si>
  <si>
    <t>काटेरी बूट</t>
  </si>
  <si>
    <t>धाडसीपणा</t>
  </si>
  <si>
    <t>ऐस माऊंटेनीयरींग ला लागणार्‍या गोष्टी</t>
  </si>
  <si>
    <t>भुयार</t>
  </si>
  <si>
    <t>तळघर</t>
  </si>
  <si>
    <t>खाण</t>
  </si>
  <si>
    <t>जमिनीत खोदून केलेल्या गोष्टी</t>
  </si>
  <si>
    <t>वाईन</t>
  </si>
  <si>
    <t>जंतुनाशक</t>
  </si>
  <si>
    <t>अल्कोहोल</t>
  </si>
  <si>
    <t>मानस</t>
  </si>
  <si>
    <t>दाल</t>
  </si>
  <si>
    <t>पिचोला</t>
  </si>
  <si>
    <t>वेण्णा</t>
  </si>
  <si>
    <t>तलाव</t>
  </si>
  <si>
    <t>ढोल</t>
  </si>
  <si>
    <t>सायरन</t>
  </si>
  <si>
    <t>मोठा आवाज करणार्‍या गोष्टी</t>
  </si>
  <si>
    <t>काथ्या</t>
  </si>
  <si>
    <t>खराटा</t>
  </si>
  <si>
    <t>करवंटी</t>
  </si>
  <si>
    <t>नारळाच्या झाडापासून बनवलेल्या गोष्टी</t>
  </si>
  <si>
    <t>लखोबा</t>
  </si>
  <si>
    <t>राधेश्शाम</t>
  </si>
  <si>
    <t>दिवाकर</t>
  </si>
  <si>
    <t>अशोक</t>
  </si>
  <si>
    <t>लोखंडे, महाराज, दातार, परांजपे -- छे, छे, तो मी नव्हेच!</t>
  </si>
  <si>
    <t>प्रस्थ</t>
  </si>
  <si>
    <t>स्वप्न</t>
  </si>
  <si>
    <t>क्रुद्ध</t>
  </si>
  <si>
    <t>व्रात्य</t>
  </si>
  <si>
    <t>दोन जोडाक्षरांचे शब्द</t>
  </si>
  <si>
    <t>ओतप्रोत</t>
  </si>
  <si>
    <t>उदंड</t>
  </si>
  <si>
    <t>ओसंडून</t>
  </si>
  <si>
    <t>तुडुंब</t>
  </si>
  <si>
    <t>डॉन</t>
  </si>
  <si>
    <t>राहीन</t>
  </si>
  <si>
    <t>सीन</t>
  </si>
  <si>
    <t>थेम्स</t>
  </si>
  <si>
    <t>युरोपियन नद्या</t>
  </si>
  <si>
    <t>मेंदी</t>
  </si>
  <si>
    <t>स्वप्नं</t>
  </si>
  <si>
    <t>संध्याकाळचं आकाश</t>
  </si>
  <si>
    <t>ज्या गोष्टी रंगतात</t>
  </si>
  <si>
    <t>ततकार</t>
  </si>
  <si>
    <t>तोडा</t>
  </si>
  <si>
    <t>मुद्रा</t>
  </si>
  <si>
    <t>चक्कर</t>
  </si>
  <si>
    <t>कथ्थक</t>
  </si>
  <si>
    <t>बुजगावणं</t>
  </si>
  <si>
    <t>पीक</t>
  </si>
  <si>
    <t>पाटाचं पाणी</t>
  </si>
  <si>
    <t>ट्रॅक्टर</t>
  </si>
  <si>
    <t>शेत</t>
  </si>
  <si>
    <t>हिमालय</t>
  </si>
  <si>
    <t>तप</t>
  </si>
  <si>
    <t>विरक्ती</t>
  </si>
  <si>
    <t>लांब दाढी</t>
  </si>
  <si>
    <t>साधू</t>
  </si>
  <si>
    <t>भाव</t>
  </si>
  <si>
    <t>राष्ट्र</t>
  </si>
  <si>
    <t>अंगाई</t>
  </si>
  <si>
    <t>ज्यांना "गीत" जोडता येतं</t>
  </si>
  <si>
    <t>नाणे</t>
  </si>
  <si>
    <t>दिवे</t>
  </si>
  <si>
    <t>कात्रज</t>
  </si>
  <si>
    <t>खंडाळा</t>
  </si>
  <si>
    <t>घाट</t>
  </si>
  <si>
    <t>स्पंज</t>
  </si>
  <si>
    <t>कापुस</t>
  </si>
  <si>
    <t>ज्याच्यात पाणी मुरते</t>
  </si>
  <si>
    <t>शारदा</t>
  </si>
  <si>
    <t>आरंभ</t>
  </si>
  <si>
    <t>चत्वार</t>
  </si>
  <si>
    <t>आनंत</t>
  </si>
  <si>
    <t>पहिल्या "मनाचे श्लोका"तील शब्द</t>
  </si>
  <si>
    <t>सिम</t>
  </si>
  <si>
    <t>रेशन</t>
  </si>
  <si>
    <t>आधार</t>
  </si>
  <si>
    <t>आय</t>
  </si>
  <si>
    <t>कार्ड</t>
  </si>
  <si>
    <t>नदीचा प्रवाह</t>
  </si>
  <si>
    <t>साप</t>
  </si>
  <si>
    <t>नागमोडी गोष्टी</t>
  </si>
  <si>
    <t>बंब</t>
  </si>
  <si>
    <t>भस्म</t>
  </si>
  <si>
    <t>तेल</t>
  </si>
  <si>
    <t>लाकूड</t>
  </si>
  <si>
    <t>यांचा आगीशी खेळ!</t>
  </si>
  <si>
    <t>लक्ष्मण</t>
  </si>
  <si>
    <t>फडणीस</t>
  </si>
  <si>
    <t>मिरांडा</t>
  </si>
  <si>
    <t>ठाकरे</t>
  </si>
  <si>
    <t>व्यंगचित्रकार</t>
  </si>
  <si>
    <t>कल्पना</t>
  </si>
  <si>
    <t>भूत</t>
  </si>
  <si>
    <t>सँताक्लॉज</t>
  </si>
  <si>
    <t>वास्तवात नसलेल्या गोष्टी</t>
  </si>
  <si>
    <t>बबल रॅप</t>
  </si>
  <si>
    <t>ज्यात बहुतांशी पोकळी असते</t>
  </si>
  <si>
    <t>कांत</t>
  </si>
  <si>
    <t>संत</t>
  </si>
  <si>
    <t>गोळे</t>
  </si>
  <si>
    <t>सुर्वे</t>
  </si>
  <si>
    <t>काही मराठी साहित्यिकांची आडनावे</t>
  </si>
  <si>
    <t>ज्योतिर्लिंग</t>
  </si>
  <si>
    <t>रास</t>
  </si>
  <si>
    <t>महिना</t>
  </si>
  <si>
    <t>बाराच्या संखेने असलेल्या गोष्टी</t>
  </si>
  <si>
    <t>खाद्य</t>
  </si>
  <si>
    <t>संगीत</t>
  </si>
  <si>
    <t>मद्य</t>
  </si>
  <si>
    <t>श्रमपरिहाराची साधने</t>
  </si>
  <si>
    <t>मेधा</t>
  </si>
  <si>
    <t>स्मृति</t>
  </si>
  <si>
    <t>आठवण</t>
  </si>
  <si>
    <t>स्मरण</t>
  </si>
  <si>
    <t>दशा</t>
  </si>
  <si>
    <t>व्यथा</t>
  </si>
  <si>
    <t>परिस्थिती</t>
  </si>
  <si>
    <t>अवस्था</t>
  </si>
  <si>
    <t>मोहरी</t>
  </si>
  <si>
    <t>हिंग</t>
  </si>
  <si>
    <t>हळद</t>
  </si>
  <si>
    <t>फोडणी</t>
  </si>
  <si>
    <t>नचिकेत</t>
  </si>
  <si>
    <t>मोक्ष</t>
  </si>
  <si>
    <t>कठोपनिषद्</t>
  </si>
  <si>
    <t>अभ्यास</t>
  </si>
  <si>
    <t>रियाज</t>
  </si>
  <si>
    <t>सराव</t>
  </si>
  <si>
    <t>मेहनत</t>
  </si>
  <si>
    <t>लेझर</t>
  </si>
  <si>
    <t>दीपस्तंभ</t>
  </si>
  <si>
    <t>ट्यूबलाईट</t>
  </si>
  <si>
    <t>प्रखर गोष्टी</t>
  </si>
  <si>
    <t>निर्या</t>
  </si>
  <si>
    <t>जर</t>
  </si>
  <si>
    <t>घडी</t>
  </si>
  <si>
    <t>साडी</t>
  </si>
  <si>
    <t>सोनं</t>
  </si>
  <si>
    <t>मणि</t>
  </si>
  <si>
    <t>गोल</t>
  </si>
  <si>
    <t>अंगठी</t>
  </si>
  <si>
    <t>ढीग</t>
  </si>
  <si>
    <t>मनोरा</t>
  </si>
  <si>
    <t>लगोरी</t>
  </si>
  <si>
    <t>ज्या गोष्टी रचता येतात</t>
  </si>
  <si>
    <t>बाळ</t>
  </si>
  <si>
    <t>प्रेक्षक</t>
  </si>
  <si>
    <t>चांभार</t>
  </si>
  <si>
    <t>पर्यटक</t>
  </si>
  <si>
    <t>ज्यांना कुतूहल असते</t>
  </si>
  <si>
    <t>घनिष्ठ</t>
  </si>
  <si>
    <t>यार</t>
  </si>
  <si>
    <t>गट्टी</t>
  </si>
  <si>
    <t>मैत्री</t>
  </si>
  <si>
    <t>वेताळ</t>
  </si>
  <si>
    <t>वाघुळ</t>
  </si>
  <si>
    <t>टारझन</t>
  </si>
  <si>
    <t>झाडाला लोंबकळणाऱे</t>
  </si>
  <si>
    <t>गोबी</t>
  </si>
  <si>
    <t>थार</t>
  </si>
  <si>
    <t>मोहावी</t>
  </si>
  <si>
    <t>वाळवंटं</t>
  </si>
  <si>
    <t>आरोह</t>
  </si>
  <si>
    <t>गिर्यारोहक</t>
  </si>
  <si>
    <t>ताप</t>
  </si>
  <si>
    <t>चढणार्‍या गोष्टी</t>
  </si>
  <si>
    <t>अमर्त्य</t>
  </si>
  <si>
    <t>रवींद्र</t>
  </si>
  <si>
    <t>कॆलाश</t>
  </si>
  <si>
    <t>भारतीय नोबेल विजेत्यांची पहिली नावे</t>
  </si>
  <si>
    <t>विदुर</t>
  </si>
  <si>
    <t>"महात्मा" पदवी असलेले</t>
  </si>
  <si>
    <t>सुदर्शन</t>
  </si>
  <si>
    <t>परमवीर</t>
  </si>
  <si>
    <t>मूलाधार</t>
  </si>
  <si>
    <t>बिड</t>
  </si>
  <si>
    <t>बिम</t>
  </si>
  <si>
    <t>बित</t>
  </si>
  <si>
    <t>बिर</t>
  </si>
  <si>
    <t>अर्थहीन पहिले, पण अर्थपूर्ण दुसरे शब्द (हाड-, काम-, हात-, घर-)</t>
  </si>
  <si>
    <t>लग्न</t>
  </si>
  <si>
    <t>फोन कॉल</t>
  </si>
  <si>
    <t>दोन घटकांना जोडणारे</t>
  </si>
  <si>
    <t>कुंकू</t>
  </si>
  <si>
    <t>जास्वंद</t>
  </si>
  <si>
    <t>थांबा</t>
  </si>
  <si>
    <t>बुद्धिबळाच्या पटावर</t>
  </si>
  <si>
    <t>सोमेश्वर</t>
  </si>
  <si>
    <t>कॅसलिंग</t>
  </si>
  <si>
    <t>लाटा</t>
  </si>
  <si>
    <t>एन पासंट</t>
  </si>
  <si>
    <t>चौसष्ट</t>
  </si>
  <si>
    <t>अडीच</t>
  </si>
  <si>
    <t>लागू</t>
  </si>
  <si>
    <t>दौत</t>
  </si>
  <si>
    <t>पेला</t>
  </si>
  <si>
    <t>फडकवणे</t>
  </si>
  <si>
    <t>मानवंदना</t>
  </si>
  <si>
    <t>धो धो</t>
  </si>
  <si>
    <t>टायटन</t>
  </si>
  <si>
    <t>गिधाड</t>
  </si>
  <si>
    <t>रामायणात उल्लेख असलेले  प्राणी</t>
  </si>
  <si>
    <t>पाणघोडा</t>
  </si>
  <si>
    <t>आफ्रिकेत आढळणारे प्राणी</t>
  </si>
  <si>
    <t>केदार</t>
  </si>
  <si>
    <t>मासळी</t>
  </si>
  <si>
    <t>चतुर्दशी</t>
  </si>
  <si>
    <t>दिवाळीच्या दिवसांचे दुसरे शब्द प्रत्यय</t>
  </si>
  <si>
    <t>कॉर्बेट</t>
  </si>
  <si>
    <t xml:space="preserve">२६ (सव्वीस)  - चित्रपट, वर्ष, मैल वगैरे </t>
  </si>
  <si>
    <t>चक्रीवादळ</t>
  </si>
  <si>
    <t xml:space="preserve">हवामानशास्त्र वेधशाळा आदींशी  संबंधित </t>
  </si>
  <si>
    <t xml:space="preserve">एका मराठी म्हणीतील शब्द </t>
  </si>
  <si>
    <t>समई</t>
  </si>
  <si>
    <t>लायटर</t>
  </si>
  <si>
    <t>शेकोटी</t>
  </si>
  <si>
    <t>ज्या गोष्टींनी आग पेटवता येते</t>
  </si>
  <si>
    <t>शल्यविशारद</t>
  </si>
  <si>
    <t>स्वयंपाकी</t>
  </si>
  <si>
    <t>विळी</t>
  </si>
  <si>
    <t>पाकीटमार</t>
  </si>
  <si>
    <t>पगार</t>
  </si>
  <si>
    <t>गाठ घालून बांधण्याच्या गोष्टी</t>
  </si>
  <si>
    <t>लूप / नेढे</t>
  </si>
  <si>
    <t>अंटार्क्टिका</t>
  </si>
  <si>
    <t>सेलिब्रेशन, समारंभ, साजरा करणे</t>
  </si>
  <si>
    <t>Palindromes (विलोमपदॆ)</t>
  </si>
  <si>
    <t>खिळा</t>
  </si>
  <si>
    <t>"संख्याशाली" शब्द (शब्दांत एक संख्या लपलेली )</t>
  </si>
  <si>
    <t>हिम</t>
  </si>
  <si>
    <t xml:space="preserve">ज्वलनशील </t>
  </si>
  <si>
    <t>व्यसन</t>
  </si>
  <si>
    <t>फटाका</t>
  </si>
  <si>
    <t>कॉयर</t>
  </si>
  <si>
    <t xml:space="preserve">अती, खूप जास्त   </t>
  </si>
  <si>
    <t>ग्लानी</t>
  </si>
  <si>
    <t>भारत</t>
  </si>
  <si>
    <t>यदा</t>
  </si>
  <si>
    <t>साधु</t>
  </si>
  <si>
    <t>विनाश</t>
  </si>
  <si>
    <t>संभव</t>
  </si>
  <si>
    <t>युग</t>
  </si>
  <si>
    <t>देवदत्त</t>
  </si>
  <si>
    <t>अनंतविजय</t>
  </si>
  <si>
    <t>सुघोष</t>
  </si>
  <si>
    <t>मणिपुष्पक</t>
  </si>
  <si>
    <t>पांडवांच्या शंखांची नावे</t>
  </si>
  <si>
    <t>हॅट</t>
  </si>
  <si>
    <t xml:space="preserve">पिस्तूल </t>
  </si>
  <si>
    <t>बूट</t>
  </si>
  <si>
    <t>ठाकुर</t>
  </si>
  <si>
    <t>बसंती</t>
  </si>
  <si>
    <t>विरु</t>
  </si>
  <si>
    <t>जय</t>
  </si>
  <si>
    <t>दोस्ती</t>
  </si>
  <si>
    <t>मेहबुबा</t>
  </si>
  <si>
    <t>होली</t>
  </si>
  <si>
    <t>हसिना</t>
  </si>
  <si>
    <t xml:space="preserve">करोड </t>
  </si>
  <si>
    <t xml:space="preserve">राष्ट्र </t>
  </si>
  <si>
    <t>गण</t>
  </si>
  <si>
    <t xml:space="preserve">सेना </t>
  </si>
  <si>
    <t xml:space="preserve">ज्यांना "पती" जोडता येतं </t>
  </si>
  <si>
    <t xml:space="preserve">शांती </t>
  </si>
  <si>
    <t xml:space="preserve">शिव </t>
  </si>
  <si>
    <t xml:space="preserve">वायू </t>
  </si>
  <si>
    <t xml:space="preserve">ज्यांना "सेना" जोडता येतं </t>
  </si>
  <si>
    <t xml:space="preserve">हिरा </t>
  </si>
  <si>
    <t xml:space="preserve">धूमकेतू </t>
  </si>
  <si>
    <t>हॅट ट्रीक</t>
  </si>
  <si>
    <t xml:space="preserve">प्लॅटिनम </t>
  </si>
  <si>
    <t xml:space="preserve">दुर्मिळ गोष्टी </t>
  </si>
  <si>
    <t xml:space="preserve">दही </t>
  </si>
  <si>
    <t xml:space="preserve">पाणी </t>
  </si>
  <si>
    <t xml:space="preserve">ओम </t>
  </si>
  <si>
    <t xml:space="preserve">कोल्हा </t>
  </si>
  <si>
    <t xml:space="preserve">ज्यांना "पुरी" जोडून शब्द आहेत </t>
  </si>
  <si>
    <t xml:space="preserve">चहा </t>
  </si>
  <si>
    <t xml:space="preserve">सिल्क </t>
  </si>
  <si>
    <t>कुंगफू</t>
  </si>
  <si>
    <t xml:space="preserve">चीन मध्ये उत्पत्ती झालेल्या गोष्टी </t>
  </si>
  <si>
    <t>किमची</t>
  </si>
  <si>
    <t>गंगनम</t>
  </si>
  <si>
    <t>तायक्वांदो</t>
  </si>
  <si>
    <t>ह्युनडाई</t>
  </si>
  <si>
    <t xml:space="preserve">साऊथ कोरिया </t>
  </si>
  <si>
    <t xml:space="preserve">छाती </t>
  </si>
  <si>
    <t xml:space="preserve">खिळा </t>
  </si>
  <si>
    <t>तंबू</t>
  </si>
  <si>
    <t>थाप</t>
  </si>
  <si>
    <t xml:space="preserve">ज्या गोष्टी ठोकता येतात </t>
  </si>
  <si>
    <t xml:space="preserve">कठडा </t>
  </si>
  <si>
    <t xml:space="preserve">जर </t>
  </si>
  <si>
    <t xml:space="preserve">कुंपण </t>
  </si>
  <si>
    <t xml:space="preserve">एखाद्या गोष्टीच्या बाजूने असलेल्या गोष्टी </t>
  </si>
  <si>
    <t>वय</t>
  </si>
  <si>
    <t>नखं</t>
  </si>
  <si>
    <t xml:space="preserve">केस </t>
  </si>
  <si>
    <t xml:space="preserve">बटाटा </t>
  </si>
  <si>
    <t xml:space="preserve">टोमॅटो </t>
  </si>
  <si>
    <t xml:space="preserve">पेरू </t>
  </si>
  <si>
    <t xml:space="preserve">काजू </t>
  </si>
  <si>
    <t xml:space="preserve">दक्षिण अमेरिकेत उत्पत्ती झालेल्या गोष्टी </t>
  </si>
  <si>
    <t>गोपूर</t>
  </si>
  <si>
    <t>मंडप</t>
  </si>
  <si>
    <t>मंदिराचे भाग</t>
  </si>
  <si>
    <t>मुकुट</t>
  </si>
  <si>
    <t>टोपली</t>
  </si>
  <si>
    <t>ओझं</t>
  </si>
  <si>
    <t>टोपी</t>
  </si>
  <si>
    <t>चिंब</t>
  </si>
  <si>
    <t xml:space="preserve">श्रावण </t>
  </si>
  <si>
    <t>धारा</t>
  </si>
  <si>
    <t>छत्री</t>
  </si>
  <si>
    <t>बिंब</t>
  </si>
  <si>
    <t>रोमँटिक</t>
  </si>
  <si>
    <t>पोर्णिमेचा चंद्र</t>
  </si>
  <si>
    <t>टिंब</t>
  </si>
  <si>
    <t>पूर्णविराम</t>
  </si>
  <si>
    <t xml:space="preserve">कुंकू </t>
  </si>
  <si>
    <t>तीळ</t>
  </si>
  <si>
    <t>ठिपका</t>
  </si>
  <si>
    <t>जुगार</t>
  </si>
  <si>
    <t>तंबाखू</t>
  </si>
  <si>
    <t>व्यसने</t>
  </si>
  <si>
    <t>शेयर्स</t>
  </si>
  <si>
    <t>कर्ज</t>
  </si>
  <si>
    <t>भांडवल उभं करण्याची साधने</t>
  </si>
  <si>
    <t>आयटी</t>
  </si>
  <si>
    <t>काटकोन</t>
  </si>
  <si>
    <t>वर्ग</t>
  </si>
  <si>
    <t>ग्रीस</t>
  </si>
  <si>
    <t xml:space="preserve">सिद्धांत </t>
  </si>
  <si>
    <t>क्वांटम</t>
  </si>
  <si>
    <t>मांजर</t>
  </si>
  <si>
    <t>वेव्ह</t>
  </si>
  <si>
    <t>संभाव्यता</t>
  </si>
  <si>
    <t>श्रोडिंगर</t>
  </si>
  <si>
    <t>ऑडिओ उपकरणे</t>
  </si>
  <si>
    <t>पद्म विभूषण</t>
  </si>
  <si>
    <t>बोस</t>
  </si>
  <si>
    <t>राहुल</t>
  </si>
  <si>
    <t>राजीव</t>
  </si>
  <si>
    <t>फिरोझ</t>
  </si>
  <si>
    <t>संजय</t>
  </si>
  <si>
    <t>शक्ती</t>
  </si>
  <si>
    <t xml:space="preserve">महेंद्र </t>
  </si>
  <si>
    <t>अनिल</t>
  </si>
  <si>
    <t xml:space="preserve">संजीव </t>
  </si>
  <si>
    <t>कपूर</t>
  </si>
  <si>
    <t>जहांगीर</t>
  </si>
  <si>
    <t>रतन</t>
  </si>
  <si>
    <t>नवल</t>
  </si>
  <si>
    <t>दोराब</t>
  </si>
  <si>
    <t>टाटा</t>
  </si>
  <si>
    <t>करनम</t>
  </si>
  <si>
    <t>लोवलीना</t>
  </si>
  <si>
    <t>साक्षी</t>
  </si>
  <si>
    <t>मीराबाई</t>
  </si>
  <si>
    <t>अल्का</t>
  </si>
  <si>
    <t>उषा</t>
  </si>
  <si>
    <t>श्रेया</t>
  </si>
  <si>
    <t>अनुराधा</t>
  </si>
  <si>
    <t>अहिल्या</t>
  </si>
  <si>
    <t>तारा</t>
  </si>
  <si>
    <t>दुर्गावती</t>
  </si>
  <si>
    <t>शूर ऐतिहासिक राण्या</t>
  </si>
  <si>
    <t>भद्रा</t>
  </si>
  <si>
    <t xml:space="preserve">रुक्मिणी </t>
  </si>
  <si>
    <t>कालिंदी</t>
  </si>
  <si>
    <t>कृष्णाच्या पत्नी</t>
  </si>
  <si>
    <t>सुप्रिया</t>
  </si>
  <si>
    <t>ललिता</t>
  </si>
  <si>
    <t>स्त्री राजकारणी</t>
  </si>
  <si>
    <t>शर्मिला</t>
  </si>
  <si>
    <t>माला</t>
  </si>
  <si>
    <t>साधना</t>
  </si>
  <si>
    <t xml:space="preserve">1960s मधल्या हिन्दी अभिनेत्री </t>
  </si>
  <si>
    <t>जना</t>
  </si>
  <si>
    <t>सखु</t>
  </si>
  <si>
    <t>मुक्ता</t>
  </si>
  <si>
    <t>मीरा</t>
  </si>
  <si>
    <t>रेखा</t>
  </si>
  <si>
    <t>सुष्मिता</t>
  </si>
  <si>
    <t xml:space="preserve">अविवाहीत हिंदी अभिनेत्री </t>
  </si>
  <si>
    <t xml:space="preserve">सीमा </t>
  </si>
  <si>
    <t xml:space="preserve">आशा </t>
  </si>
  <si>
    <t>कारीका</t>
  </si>
  <si>
    <t>नयन</t>
  </si>
  <si>
    <t xml:space="preserve">टॉनिक </t>
  </si>
  <si>
    <t xml:space="preserve">दुध </t>
  </si>
  <si>
    <t>डिंकाचे लाडू</t>
  </si>
  <si>
    <t xml:space="preserve">पौष्टिक पदार्थ </t>
  </si>
  <si>
    <t xml:space="preserve">साबण </t>
  </si>
  <si>
    <t xml:space="preserve">बियर </t>
  </si>
  <si>
    <t xml:space="preserve">समुद्राची लाट </t>
  </si>
  <si>
    <t xml:space="preserve">सोडा </t>
  </si>
  <si>
    <t xml:space="preserve">फेस येणार्‍या गोष्टी </t>
  </si>
  <si>
    <t xml:space="preserve">दुर्बीण </t>
  </si>
  <si>
    <t xml:space="preserve">बासरी </t>
  </si>
  <si>
    <t xml:space="preserve">पुंगळी </t>
  </si>
  <si>
    <t>पेने पास्ता</t>
  </si>
  <si>
    <t xml:space="preserve">पोकळ दंडगोलाकार वस्तु </t>
  </si>
  <si>
    <t>दृष्टी</t>
  </si>
  <si>
    <t>श्रवण</t>
  </si>
  <si>
    <t>चव</t>
  </si>
  <si>
    <t>ज्ञानेंद्रिये</t>
  </si>
  <si>
    <t>देखावा</t>
  </si>
  <si>
    <t xml:space="preserve">संगीत </t>
  </si>
  <si>
    <t xml:space="preserve">रेशीम </t>
  </si>
  <si>
    <t>मसाला</t>
  </si>
  <si>
    <t>पंचेंद्रियांना सुखकारक गोष्टी</t>
  </si>
  <si>
    <t>दहा</t>
  </si>
  <si>
    <t>क्ष किरणे</t>
  </si>
  <si>
    <t>चूक</t>
  </si>
  <si>
    <t>गुणाकार</t>
  </si>
  <si>
    <t>X</t>
  </si>
  <si>
    <t xml:space="preserve">पतंग </t>
  </si>
  <si>
    <t xml:space="preserve">विमान </t>
  </si>
  <si>
    <t xml:space="preserve">डॉल्फिन </t>
  </si>
  <si>
    <t>हनुमान</t>
  </si>
  <si>
    <t xml:space="preserve">शेपटी असलेल्या गोष्टी </t>
  </si>
  <si>
    <t>जातं</t>
  </si>
  <si>
    <t>हाताने गोल फिरवलेल्या गोष्टी</t>
  </si>
  <si>
    <t>तोठरा</t>
  </si>
  <si>
    <t>गायन</t>
  </si>
  <si>
    <t xml:space="preserve">मंगळसूत्र </t>
  </si>
  <si>
    <t xml:space="preserve">गळ्या संबंधित </t>
  </si>
  <si>
    <t>टिचकी</t>
  </si>
  <si>
    <t>सतार वादन</t>
  </si>
  <si>
    <t xml:space="preserve">बोटां संबंधित </t>
  </si>
  <si>
    <t xml:space="preserve">मधुचंद्र </t>
  </si>
  <si>
    <t>लग्न कार्या नंतर करायच्या गोष्टी</t>
  </si>
  <si>
    <t>उडुपी</t>
  </si>
  <si>
    <t>जोग</t>
  </si>
  <si>
    <t xml:space="preserve">मंगलोर </t>
  </si>
  <si>
    <t>कोस्टल कर्नाटक</t>
  </si>
  <si>
    <t>पाक</t>
  </si>
  <si>
    <t>पॅलेस</t>
  </si>
  <si>
    <t>चंदन</t>
  </si>
  <si>
    <t xml:space="preserve">मैसूर संबंधित </t>
  </si>
  <si>
    <t>दुध</t>
  </si>
  <si>
    <t>गवत</t>
  </si>
  <si>
    <t>रवंथ</t>
  </si>
  <si>
    <t xml:space="preserve">गाई संबंधित </t>
  </si>
  <si>
    <t>हवेली</t>
  </si>
  <si>
    <t>भोर</t>
  </si>
  <si>
    <t>मावळ</t>
  </si>
  <si>
    <t>खेड</t>
  </si>
  <si>
    <t>पणे जिल्ह्यातील तालुके</t>
  </si>
  <si>
    <t>वाडा</t>
  </si>
  <si>
    <t>अर्धा दिवस</t>
  </si>
  <si>
    <t>सॅटर्न</t>
  </si>
  <si>
    <t xml:space="preserve">ओंकारेश्वर मंदिर </t>
  </si>
  <si>
    <t xml:space="preserve">शनिवार संबंधित </t>
  </si>
  <si>
    <t>ताज</t>
  </si>
  <si>
    <t>मोती</t>
  </si>
  <si>
    <t>‐ महाल</t>
  </si>
  <si>
    <t>स्वार</t>
  </si>
  <si>
    <t>पेरू</t>
  </si>
  <si>
    <t>इंडिया</t>
  </si>
  <si>
    <t>चर्च</t>
  </si>
  <si>
    <t>- गेट</t>
  </si>
  <si>
    <t>पंचवटी</t>
  </si>
  <si>
    <t>तळजाई</t>
  </si>
  <si>
    <t>पुण्यातल्या टेकड्या</t>
  </si>
  <si>
    <t>भोळा</t>
  </si>
  <si>
    <t>गंगा</t>
  </si>
  <si>
    <t xml:space="preserve">शंकरा संबंधित </t>
  </si>
  <si>
    <t>सतगुरु</t>
  </si>
  <si>
    <t>जमशेटजी</t>
  </si>
  <si>
    <t>सांता क्लाॅज</t>
  </si>
  <si>
    <t>मोदी</t>
  </si>
  <si>
    <t>पांढरी दाढी वाले</t>
  </si>
  <si>
    <t xml:space="preserve">रामदेव </t>
  </si>
  <si>
    <t>साई</t>
  </si>
  <si>
    <t>अली</t>
  </si>
  <si>
    <t>आई</t>
  </si>
  <si>
    <t>- बाबा</t>
  </si>
  <si>
    <t>पेस्तन काका</t>
  </si>
  <si>
    <t>भाभा</t>
  </si>
  <si>
    <t>वाडिया</t>
  </si>
  <si>
    <t>सॅम बहाद्दुर</t>
  </si>
  <si>
    <t>पारसी लोकं</t>
  </si>
  <si>
    <t>छावा</t>
  </si>
  <si>
    <t>शिवाजी</t>
  </si>
  <si>
    <t xml:space="preserve">संभाजी संबंधित </t>
  </si>
  <si>
    <t>शेळके</t>
  </si>
  <si>
    <t>कार्टं</t>
  </si>
  <si>
    <t xml:space="preserve">शांता संबंधित </t>
  </si>
  <si>
    <t>पैसे</t>
  </si>
  <si>
    <t>कारनामे</t>
  </si>
  <si>
    <t>काळे</t>
  </si>
  <si>
    <t>चंचल</t>
  </si>
  <si>
    <t xml:space="preserve">शीतल </t>
  </si>
  <si>
    <t>निर्मल</t>
  </si>
  <si>
    <t>कोमल</t>
  </si>
  <si>
    <t>"सत्यम शिवम् सुंदरम" मधिल गाण्याचे बोल</t>
  </si>
  <si>
    <t>खैबर</t>
  </si>
  <si>
    <t>पावन</t>
  </si>
  <si>
    <t xml:space="preserve">सिंबायोसिस </t>
  </si>
  <si>
    <t>शेलार</t>
  </si>
  <si>
    <t>खिंड</t>
  </si>
  <si>
    <t>योग</t>
  </si>
  <si>
    <t>चित्त</t>
  </si>
  <si>
    <t>वृत्ती</t>
  </si>
  <si>
    <t>निरोध</t>
  </si>
  <si>
    <t xml:space="preserve">पतंजली योगसूत्रातील दुसर्‍या वाक्यातील शब्द </t>
  </si>
  <si>
    <t>रुद्र</t>
  </si>
  <si>
    <t>बच्चन</t>
  </si>
  <si>
    <t>पंचामृत</t>
  </si>
  <si>
    <t xml:space="preserve">अभिषेक </t>
  </si>
  <si>
    <t>अक्रोड</t>
  </si>
  <si>
    <t>रुद्राक्षं</t>
  </si>
  <si>
    <t>सफरचंद</t>
  </si>
  <si>
    <t xml:space="preserve">जरदाळू </t>
  </si>
  <si>
    <t>हिमालयात उगवणारी फळे</t>
  </si>
  <si>
    <t>पोहे</t>
  </si>
  <si>
    <t>कढिपत्ता</t>
  </si>
  <si>
    <t>दाणे</t>
  </si>
  <si>
    <t>चिवड्याचे घटक</t>
  </si>
  <si>
    <t>कालि</t>
  </si>
  <si>
    <t>यशु</t>
  </si>
  <si>
    <t>तुलसी</t>
  </si>
  <si>
    <t>गरम तेल</t>
  </si>
  <si>
    <t xml:space="preserve">कृष्ण </t>
  </si>
  <si>
    <t>मोहन</t>
  </si>
  <si>
    <t>ताडदेव</t>
  </si>
  <si>
    <t>शीव</t>
  </si>
  <si>
    <t>फोर्ट</t>
  </si>
  <si>
    <t>प्रभादेवी</t>
  </si>
  <si>
    <t>मुंबईचे भाग</t>
  </si>
  <si>
    <t>मत</t>
  </si>
  <si>
    <t>सत्ता</t>
  </si>
  <si>
    <t>शाही</t>
  </si>
  <si>
    <t>मान्य</t>
  </si>
  <si>
    <t>लोक - ...</t>
  </si>
  <si>
    <t>पदर</t>
  </si>
  <si>
    <t>झोळी</t>
  </si>
  <si>
    <t>खांद्यावर घ्ययच्या / टांगायच्या गोष्टी</t>
  </si>
  <si>
    <t>फटका</t>
  </si>
  <si>
    <t>बांबू</t>
  </si>
  <si>
    <t>पाण्यात</t>
  </si>
  <si>
    <t>वाया</t>
  </si>
  <si>
    <t>पैसे गमावणे</t>
  </si>
  <si>
    <t>जम</t>
  </si>
  <si>
    <t>घसा</t>
  </si>
  <si>
    <t>तबलजी</t>
  </si>
  <si>
    <t>धक्का</t>
  </si>
  <si>
    <t xml:space="preserve">सिंह </t>
  </si>
  <si>
    <t>राज</t>
  </si>
  <si>
    <t>बांधव</t>
  </si>
  <si>
    <t>- गड</t>
  </si>
  <si>
    <t>चिंचोका</t>
  </si>
  <si>
    <t xml:space="preserve">चॉकलेट </t>
  </si>
  <si>
    <t>शिसवी लाकूड</t>
  </si>
  <si>
    <t xml:space="preserve">खजूर </t>
  </si>
  <si>
    <t>चॉकलेटी रंगाच्या गोष्टी</t>
  </si>
  <si>
    <t xml:space="preserve">विहीर </t>
  </si>
  <si>
    <t>डोळे</t>
  </si>
  <si>
    <t>ज्यात पाणी असते</t>
  </si>
  <si>
    <t>धंदा</t>
  </si>
  <si>
    <t xml:space="preserve">औषध </t>
  </si>
  <si>
    <t>या शब्दांना "पाणी" जोडतात</t>
  </si>
  <si>
    <t>पु. ल.</t>
  </si>
  <si>
    <t xml:space="preserve">म्हैस संबंधित </t>
  </si>
  <si>
    <t xml:space="preserve">ओंजळ </t>
  </si>
  <si>
    <t xml:space="preserve">नव्याण्णव </t>
  </si>
  <si>
    <t>टाळी</t>
  </si>
  <si>
    <t>दोन समान गोष्टीतून जोडून केलेल्या गोष्टी</t>
  </si>
  <si>
    <t>गुलाल</t>
  </si>
  <si>
    <t>नाका</t>
  </si>
  <si>
    <t>नस</t>
  </si>
  <si>
    <t>जमाव</t>
  </si>
  <si>
    <t>--- बंदी</t>
  </si>
  <si>
    <t>मेळा</t>
  </si>
  <si>
    <t>विवाह</t>
  </si>
  <si>
    <t>कर्ण</t>
  </si>
  <si>
    <t>कुंभ---</t>
  </si>
  <si>
    <t>लस</t>
  </si>
  <si>
    <t>कान</t>
  </si>
  <si>
    <t>टोचायच्या गोष्टी</t>
  </si>
  <si>
    <t xml:space="preserve">पोलीस </t>
  </si>
  <si>
    <t>कट</t>
  </si>
  <si>
    <t>टेक</t>
  </si>
  <si>
    <t>रोल</t>
  </si>
  <si>
    <t xml:space="preserve">फिल्म शूटिंग करताना वापरात येणारे शब्द </t>
  </si>
  <si>
    <t>तर्री</t>
  </si>
  <si>
    <t>पंच</t>
  </si>
  <si>
    <t>शोर्बा</t>
  </si>
  <si>
    <t xml:space="preserve">सॅम्पल </t>
  </si>
  <si>
    <t xml:space="preserve">पातळ खाद्य पदार्थ </t>
  </si>
  <si>
    <t>लूट</t>
  </si>
  <si>
    <t>पंडित</t>
  </si>
  <si>
    <t>गुरु</t>
  </si>
  <si>
    <t>प्राण</t>
  </si>
  <si>
    <t xml:space="preserve">जीवन </t>
  </si>
  <si>
    <t xml:space="preserve">प्रेम </t>
  </si>
  <si>
    <t>जुन्या हिंदी चित्रपटांमधील खलनायक</t>
  </si>
  <si>
    <t>जंगल</t>
  </si>
  <si>
    <t>सिद्ध</t>
  </si>
  <si>
    <t>हाय</t>
  </si>
  <si>
    <t>--- टेक</t>
  </si>
  <si>
    <t>कपडे</t>
  </si>
  <si>
    <t>शिवण्याच्या गोष्टी</t>
  </si>
  <si>
    <t>भाऊ</t>
  </si>
  <si>
    <t xml:space="preserve">वीज </t>
  </si>
  <si>
    <t xml:space="preserve">आश्चर्य </t>
  </si>
  <si>
    <t>‐‐- चा धक्का</t>
  </si>
  <si>
    <t>चक्की</t>
  </si>
  <si>
    <t>चट</t>
  </si>
  <si>
    <t>पाण ---</t>
  </si>
  <si>
    <t>धोबी</t>
  </si>
  <si>
    <t>अंबा</t>
  </si>
  <si>
    <t>--- घाट</t>
  </si>
  <si>
    <t>गंज</t>
  </si>
  <si>
    <t>बाद</t>
  </si>
  <si>
    <t>वाडी</t>
  </si>
  <si>
    <t>गावांच्या नावांचे शेवट</t>
  </si>
  <si>
    <t xml:space="preserve">सुरमई </t>
  </si>
  <si>
    <t>पोवळं</t>
  </si>
  <si>
    <t>समुद्रात अढळणार्या गोष्टी</t>
  </si>
  <si>
    <t xml:space="preserve">दमयंती </t>
  </si>
  <si>
    <t xml:space="preserve">शकुंतला </t>
  </si>
  <si>
    <t xml:space="preserve">राजा रवी वर्मा यांच्या चित्रातील स्त्रिया </t>
  </si>
  <si>
    <t>अंबिका</t>
  </si>
  <si>
    <t>सत्यवती</t>
  </si>
  <si>
    <t>कोशी</t>
  </si>
  <si>
    <t xml:space="preserve">अलकनंदा </t>
  </si>
  <si>
    <t>पद्मा</t>
  </si>
  <si>
    <t>गोमाती</t>
  </si>
  <si>
    <t>गंगेला डाव्याबाजूने मिळणार्या नद्या</t>
  </si>
  <si>
    <t>मयुराक्षी</t>
  </si>
  <si>
    <t>सोने</t>
  </si>
  <si>
    <t xml:space="preserve">काली </t>
  </si>
  <si>
    <t>दामोदर</t>
  </si>
  <si>
    <t>गंगेला उजव्याबाजूने मिळणार्या नद्या</t>
  </si>
  <si>
    <t>मल्लिका</t>
  </si>
  <si>
    <t>शोभना</t>
  </si>
  <si>
    <t>द्राक्षं</t>
  </si>
  <si>
    <t xml:space="preserve">सफरचंद </t>
  </si>
  <si>
    <t xml:space="preserve">कांदा </t>
  </si>
  <si>
    <t xml:space="preserve">पालक </t>
  </si>
  <si>
    <t xml:space="preserve">मिरची </t>
  </si>
  <si>
    <t xml:space="preserve">ज्याची भजी केली जातात </t>
  </si>
  <si>
    <t>आवकाडो</t>
  </si>
  <si>
    <t>चेरी</t>
  </si>
  <si>
    <t>कर्क</t>
  </si>
  <si>
    <t xml:space="preserve">ह्रदय </t>
  </si>
  <si>
    <t>क्षय</t>
  </si>
  <si>
    <t>कृष्ठ</t>
  </si>
  <si>
    <t>--- रोग</t>
  </si>
  <si>
    <t>गळ</t>
  </si>
  <si>
    <t>पतंग</t>
  </si>
  <si>
    <t>सुई</t>
  </si>
  <si>
    <t>भवरा</t>
  </si>
  <si>
    <t>ज्यानां लांब दोरा लावतात</t>
  </si>
  <si>
    <t>व्यायाम</t>
  </si>
  <si>
    <t>हृदयची गती वाढवणार्‍या गोष्टी</t>
  </si>
  <si>
    <t>भितीदायक स्वप्न</t>
  </si>
  <si>
    <t>कडाडणारी वीज</t>
  </si>
  <si>
    <t>सळसळणारा साप</t>
  </si>
  <si>
    <t>दचकवणार्या गोष्टी</t>
  </si>
  <si>
    <t xml:space="preserve">नेत्याचं भाषण </t>
  </si>
  <si>
    <t>सिनेमातील हीरोगीरी</t>
  </si>
  <si>
    <t>सैनिकांची वीरता</t>
  </si>
  <si>
    <t>प्रोत्साहित करणाऱ्या गोष्टी</t>
  </si>
  <si>
    <t>निवडक पु. ल.</t>
  </si>
  <si>
    <t>गुदगुल्या</t>
  </si>
  <si>
    <t xml:space="preserve">हस्तांदोलन </t>
  </si>
  <si>
    <t>पदवी</t>
  </si>
  <si>
    <t>चौकोनी टोपी</t>
  </si>
  <si>
    <t>दीक्षांत समारंभ</t>
  </si>
  <si>
    <t>भव्य इमारती</t>
  </si>
  <si>
    <t>प्राध्यापक</t>
  </si>
  <si>
    <t xml:space="preserve">ग्रंथालय </t>
  </si>
  <si>
    <t xml:space="preserve">उच्च शिक्षण </t>
  </si>
  <si>
    <t xml:space="preserve">विद्यापीठ </t>
  </si>
  <si>
    <t>परीक्षा</t>
  </si>
  <si>
    <t>अर्ज</t>
  </si>
  <si>
    <t>शुल्क</t>
  </si>
  <si>
    <t xml:space="preserve">बारावी पास </t>
  </si>
  <si>
    <t>विद्यापीठात प्रवेश मिळवण्यासाठी लागणार्‍या गोष्टी</t>
  </si>
  <si>
    <t>हातमोजे</t>
  </si>
  <si>
    <t>प्रखर दिवे</t>
  </si>
  <si>
    <t>मास्क</t>
  </si>
  <si>
    <t>सर्जन</t>
  </si>
  <si>
    <t>मोहर</t>
  </si>
  <si>
    <t>पेटी</t>
  </si>
  <si>
    <t>सिल बंद</t>
  </si>
  <si>
    <t>लाख</t>
  </si>
  <si>
    <t>सहा</t>
  </si>
  <si>
    <t xml:space="preserve">गब्बर </t>
  </si>
  <si>
    <t>ताक</t>
  </si>
  <si>
    <t>बेसन</t>
  </si>
  <si>
    <t>कढीपत्ता</t>
  </si>
  <si>
    <t>आलं</t>
  </si>
  <si>
    <t>कढीतले पदार्थ</t>
  </si>
  <si>
    <t>फ्लावर</t>
  </si>
  <si>
    <t>बटाटा</t>
  </si>
  <si>
    <t xml:space="preserve">ढोबळी मिरची </t>
  </si>
  <si>
    <t>मटार</t>
  </si>
  <si>
    <t>मेथी</t>
  </si>
  <si>
    <t>पालक</t>
  </si>
  <si>
    <t>आळू</t>
  </si>
  <si>
    <t>चाकवत</t>
  </si>
  <si>
    <t>ज्यांची पातळ भाजी बनवतात</t>
  </si>
  <si>
    <t>हात गाडी</t>
  </si>
  <si>
    <t>ठेला</t>
  </si>
  <si>
    <t>पथारी</t>
  </si>
  <si>
    <t>भाजी विक्रेत्यांची साधने</t>
  </si>
  <si>
    <t xml:space="preserve">रुखवत </t>
  </si>
  <si>
    <t>डाव</t>
  </si>
  <si>
    <t xml:space="preserve">हिशेब </t>
  </si>
  <si>
    <t>पंगत</t>
  </si>
  <si>
    <t>मांडता येणाऱ्या गोष्टी</t>
  </si>
  <si>
    <t>ऊब</t>
  </si>
  <si>
    <t>प्रेम</t>
  </si>
  <si>
    <t>तान्ह्या बळाला गरजेच्या गोष्टी</t>
  </si>
  <si>
    <t>अग्नी</t>
  </si>
  <si>
    <t>पातेलं</t>
  </si>
  <si>
    <t>साखर</t>
  </si>
  <si>
    <t>स्वयंपाकघरात अढळणार्या गोष्टी</t>
  </si>
  <si>
    <t>नाग</t>
  </si>
  <si>
    <t>ऋषि</t>
  </si>
  <si>
    <t>वसंत</t>
  </si>
  <si>
    <t>---पंचमी</t>
  </si>
  <si>
    <t>रण</t>
  </si>
  <si>
    <t>मागोमाग दोनदा वापरता येणारे शब्द</t>
  </si>
  <si>
    <t>हत्ती</t>
  </si>
  <si>
    <t xml:space="preserve">कारंजे </t>
  </si>
  <si>
    <t>अग्निशमन दल</t>
  </si>
  <si>
    <t>पाण्याचा फवारा मारणाऱ्या गोष्टी</t>
  </si>
  <si>
    <t>खास</t>
  </si>
  <si>
    <t xml:space="preserve">जरूर </t>
  </si>
  <si>
    <t xml:space="preserve">तुफान </t>
  </si>
  <si>
    <t>कैद</t>
  </si>
  <si>
    <t xml:space="preserve">अरबी भाषेतून मराठीत आलेले शब्द </t>
  </si>
  <si>
    <t xml:space="preserve">ऑफिस </t>
  </si>
  <si>
    <t>फोन</t>
  </si>
  <si>
    <t xml:space="preserve">बिस्किट </t>
  </si>
  <si>
    <t>फोटो</t>
  </si>
  <si>
    <t xml:space="preserve">इंग्रजी भाषेतून मराठीत आलेले शब्द </t>
  </si>
  <si>
    <t>अक्का</t>
  </si>
  <si>
    <t xml:space="preserve">चप्पल </t>
  </si>
  <si>
    <t>किल्ली</t>
  </si>
  <si>
    <t xml:space="preserve">कानडी भाषेतून मराठीत आलेले शब्द </t>
  </si>
  <si>
    <t>सोडा</t>
  </si>
  <si>
    <t xml:space="preserve">टूथपेस्ट </t>
  </si>
  <si>
    <t>समुद्राची लाट</t>
  </si>
  <si>
    <t>डिटर्जंट</t>
  </si>
  <si>
    <t>फेस येणाऱ्या गोष्टी</t>
  </si>
  <si>
    <t xml:space="preserve">समई </t>
  </si>
  <si>
    <t>घंटा</t>
  </si>
  <si>
    <t>पितळ्याच्या गोष्टी</t>
  </si>
  <si>
    <t>आंब्याच्या फोडी</t>
  </si>
  <si>
    <t>खडी</t>
  </si>
  <si>
    <t>चिंध्या</t>
  </si>
  <si>
    <t>एखाद्या गोष्टीचे तुकडे</t>
  </si>
  <si>
    <t xml:space="preserve">माहीम </t>
  </si>
  <si>
    <t>दुधी</t>
  </si>
  <si>
    <t>मुग</t>
  </si>
  <si>
    <t>बदामी</t>
  </si>
  <si>
    <t>खजूर</t>
  </si>
  <si>
    <t xml:space="preserve">उजाड </t>
  </si>
  <si>
    <t>वाळू</t>
  </si>
  <si>
    <t xml:space="preserve">वाळवंटाची वैशिष्ट्य </t>
  </si>
  <si>
    <t xml:space="preserve">दुबई </t>
  </si>
  <si>
    <t xml:space="preserve">पॅरिस </t>
  </si>
  <si>
    <t xml:space="preserve">टोकिओ </t>
  </si>
  <si>
    <t>क्वालालंपूर</t>
  </si>
  <si>
    <t xml:space="preserve">राजस्थान </t>
  </si>
  <si>
    <t xml:space="preserve">इराण </t>
  </si>
  <si>
    <t xml:space="preserve">ईजिप्त </t>
  </si>
  <si>
    <t>ॲरिझोना</t>
  </si>
  <si>
    <t xml:space="preserve">वाळवंटी प्रदेश </t>
  </si>
  <si>
    <t>विचार</t>
  </si>
  <si>
    <t>संकट</t>
  </si>
  <si>
    <t>ज्यात पडता येतं</t>
  </si>
  <si>
    <t>उपास</t>
  </si>
  <si>
    <t>बाण</t>
  </si>
  <si>
    <t>ज्या गोष्टी सोडता येतात</t>
  </si>
  <si>
    <t>फांदी</t>
  </si>
  <si>
    <t>झेंडा</t>
  </si>
  <si>
    <t>ढग</t>
  </si>
  <si>
    <t>वार्‍याने हलणाऱ्या गोष्टी</t>
  </si>
  <si>
    <t xml:space="preserve">प्लास्टिक </t>
  </si>
  <si>
    <t>औद्योगिक रसायने</t>
  </si>
  <si>
    <t>प्रदुषण कारक गोष्टी</t>
  </si>
  <si>
    <t xml:space="preserve">मोसंबी </t>
  </si>
  <si>
    <t>आजारी व्यक्तिला द्यायच्या गोष्टी</t>
  </si>
  <si>
    <t>ओला कचरा</t>
  </si>
  <si>
    <t>पेट्री डिश</t>
  </si>
  <si>
    <t>ईडलीचे पीठ</t>
  </si>
  <si>
    <t>ज्यात बॅक्टेरिया अढळतात</t>
  </si>
  <si>
    <t>बुबुळ</t>
  </si>
  <si>
    <t>उत्तप्पा</t>
  </si>
  <si>
    <t>फ्रिस्बी</t>
  </si>
  <si>
    <t>गोलाकार गोष्टी</t>
  </si>
  <si>
    <t>कॅमेरा</t>
  </si>
  <si>
    <t xml:space="preserve">फोन </t>
  </si>
  <si>
    <t>जी.पी.एस</t>
  </si>
  <si>
    <t>स्क्रिन</t>
  </si>
  <si>
    <t xml:space="preserve">स्मार्ट फोन </t>
  </si>
  <si>
    <t xml:space="preserve">बुद्धी </t>
  </si>
  <si>
    <t>भुज</t>
  </si>
  <si>
    <t>---बळ</t>
  </si>
  <si>
    <t>धन</t>
  </si>
  <si>
    <t xml:space="preserve">आरोग्य </t>
  </si>
  <si>
    <t xml:space="preserve">दीप </t>
  </si>
  <si>
    <t>शत्रु</t>
  </si>
  <si>
    <t xml:space="preserve">शुभंकरोतीतले शब्द </t>
  </si>
  <si>
    <t>वात</t>
  </si>
  <si>
    <t>गादी</t>
  </si>
  <si>
    <t>शरद</t>
  </si>
  <si>
    <t xml:space="preserve">अवरोह </t>
  </si>
  <si>
    <t>संध्याकाळ</t>
  </si>
  <si>
    <t>घसरगुंडी</t>
  </si>
  <si>
    <t>ज्यात उतरत्या गोष्टी अढळतात (तापमान, सूर्य, सुर, इत्यादी)</t>
  </si>
  <si>
    <t>वर्षा</t>
  </si>
  <si>
    <t>गणेश चतुर्थी</t>
  </si>
  <si>
    <t>पावसाळ्या संबंधित (ऋतु, राग, सण, इत्यादी)</t>
  </si>
  <si>
    <t>मैफल</t>
  </si>
  <si>
    <t xml:space="preserve">परितत्राणाय साधूनां .... </t>
  </si>
  <si>
    <t>धर्म</t>
  </si>
  <si>
    <t>यदा यदा ही धर्मस्य...</t>
  </si>
  <si>
    <t>काऊबॉय संबंधी</t>
  </si>
  <si>
    <t xml:space="preserve">शोले सिनेमातील पात्रे </t>
  </si>
  <si>
    <t xml:space="preserve">शोले सिनेमातल्या गाण्यांमधले शब्द </t>
  </si>
  <si>
    <t>पायथॅगोरस</t>
  </si>
  <si>
    <t>बोझॉन</t>
  </si>
  <si>
    <t xml:space="preserve">आईन्स्टाईन कंडेंन्सेट </t>
  </si>
  <si>
    <t>स्त्री संत</t>
  </si>
  <si>
    <t>जुन्या काळातल्या मराठी अभिनेत्री</t>
  </si>
  <si>
    <t>रंजना</t>
  </si>
  <si>
    <t>अमिशा</t>
  </si>
  <si>
    <t>कंगना</t>
  </si>
  <si>
    <t xml:space="preserve">वेफर्स </t>
  </si>
  <si>
    <t xml:space="preserve">दाबेली </t>
  </si>
  <si>
    <t>उकडलेला</t>
  </si>
  <si>
    <t>कंद</t>
  </si>
  <si>
    <t>भजी</t>
  </si>
  <si>
    <t>अक्कलेचा</t>
  </si>
  <si>
    <t>चिरलेला</t>
  </si>
  <si>
    <t>पात</t>
  </si>
  <si>
    <t>कांदा</t>
  </si>
  <si>
    <t>ताल</t>
  </si>
  <si>
    <t>तबला</t>
  </si>
  <si>
    <t>चौखूर धाव</t>
  </si>
  <si>
    <t>हयः</t>
  </si>
  <si>
    <t>तबेला</t>
  </si>
  <si>
    <t>झुपकेदार</t>
  </si>
  <si>
    <t>कृष्ण</t>
  </si>
  <si>
    <t>छिद्रं</t>
  </si>
  <si>
    <t>फुंकर</t>
  </si>
  <si>
    <t>बासरी</t>
  </si>
  <si>
    <t>लग्गी</t>
  </si>
  <si>
    <t>समास/मार्जिन</t>
  </si>
  <si>
    <t>लोकसंख्या</t>
  </si>
  <si>
    <t xml:space="preserve">कायम वाढणाऱ्या गोष्टी </t>
  </si>
  <si>
    <t xml:space="preserve">डोक्यावर ठेवता येणाऱ्या गोष्टी  </t>
  </si>
  <si>
    <t>रील</t>
  </si>
  <si>
    <t>खरेदी</t>
  </si>
  <si>
    <t>गहाण ठेव</t>
  </si>
  <si>
    <t>वेठबिगारी</t>
  </si>
  <si>
    <t xml:space="preserve">भारतीय ऑलिंपिक पदक विजेत्या स्त्रिया </t>
  </si>
  <si>
    <t xml:space="preserve">हिंदी गायिका </t>
  </si>
  <si>
    <t>होळी</t>
  </si>
  <si>
    <t>विपणन</t>
  </si>
  <si>
    <t>विक्री</t>
  </si>
  <si>
    <t>वित्त</t>
  </si>
  <si>
    <t>कंपनीतील विभाग (डिपार्टमेंटस्)</t>
  </si>
  <si>
    <t>सत्यभामा</t>
  </si>
  <si>
    <t>सुषमा</t>
  </si>
  <si>
    <t>आशा</t>
  </si>
  <si>
    <t>स्पर्श</t>
  </si>
  <si>
    <t xml:space="preserve">सुकाणू </t>
  </si>
  <si>
    <t>फुलबाजी</t>
  </si>
  <si>
    <t>थायरॉईड</t>
  </si>
  <si>
    <t>स्वागत समारंभ</t>
  </si>
  <si>
    <t>हुश्श्य</t>
  </si>
  <si>
    <t>निरोप</t>
  </si>
  <si>
    <t>गोकर्ण</t>
  </si>
  <si>
    <t>चामुंडी</t>
  </si>
  <si>
    <t>दूध</t>
  </si>
  <si>
    <t>येसूबाई</t>
  </si>
  <si>
    <t>तुळापूर</t>
  </si>
  <si>
    <t>हुबळीकर</t>
  </si>
  <si>
    <t>महेश</t>
  </si>
  <si>
    <t>काजळ</t>
  </si>
  <si>
    <t>विधी</t>
  </si>
  <si>
    <t>शबनम</t>
  </si>
  <si>
    <t>डोली</t>
  </si>
  <si>
    <t xml:space="preserve"> - दास नावाच्या प्रसिद्ध व्यक्ती</t>
  </si>
  <si>
    <t>आगाशे</t>
  </si>
  <si>
    <t>बसणाऱ्या गोष्टी</t>
  </si>
  <si>
    <t>चिवडा</t>
  </si>
  <si>
    <t>लाडू</t>
  </si>
  <si>
    <t>करंजी</t>
  </si>
  <si>
    <t xml:space="preserve">दिवाळीचे पदार्थ </t>
  </si>
  <si>
    <t>शुभचिंतक</t>
  </si>
  <si>
    <t>तिळगुळ</t>
  </si>
  <si>
    <t>काळे कपडे</t>
  </si>
  <si>
    <t>मकर</t>
  </si>
  <si>
    <t xml:space="preserve">संक्रांत </t>
  </si>
  <si>
    <t>स्नेहा</t>
  </si>
  <si>
    <t>पानं</t>
  </si>
  <si>
    <t xml:space="preserve"> छपाई </t>
  </si>
  <si>
    <t xml:space="preserve"> मूल्य</t>
  </si>
  <si>
    <t xml:space="preserve"> मुखपृष्ठ</t>
  </si>
  <si>
    <t>पुस्तक</t>
  </si>
  <si>
    <t xml:space="preserve">शिरीष केळकर </t>
  </si>
  <si>
    <t>हार्मोनियम</t>
  </si>
  <si>
    <t>भाता</t>
  </si>
  <si>
    <t>सूर</t>
  </si>
  <si>
    <t>रीड</t>
  </si>
  <si>
    <t>पुलकेशी</t>
  </si>
  <si>
    <t xml:space="preserve"> हर्षवर्धन</t>
  </si>
  <si>
    <t xml:space="preserve"> समुद्रगुप्त</t>
  </si>
  <si>
    <t xml:space="preserve"> ललितादित्य</t>
  </si>
  <si>
    <t>पहिले सहस्रक</t>
  </si>
  <si>
    <t>विकास पाटणकर</t>
  </si>
  <si>
    <t>समीकरण</t>
  </si>
  <si>
    <t xml:space="preserve"> कर्ण</t>
  </si>
  <si>
    <t xml:space="preserve"> कंस</t>
  </si>
  <si>
    <t xml:space="preserve"> सूत्र</t>
  </si>
  <si>
    <t>गणित!</t>
  </si>
  <si>
    <t>उडी</t>
  </si>
  <si>
    <t>सागर</t>
  </si>
  <si>
    <t xml:space="preserve"> जन्मठेप</t>
  </si>
  <si>
    <t>सावरकर</t>
  </si>
  <si>
    <t xml:space="preserve"> मधुवंती</t>
  </si>
  <si>
    <t xml:space="preserve"> मालकंस</t>
  </si>
  <si>
    <t>भूप</t>
  </si>
  <si>
    <t>हिंदुस्थानी संगीत राग</t>
  </si>
  <si>
    <t>नुपुरा डोरले</t>
  </si>
  <si>
    <t>रस</t>
  </si>
  <si>
    <t>चलित</t>
  </si>
  <si>
    <t>पंख</t>
  </si>
  <si>
    <t>पंधरवडा</t>
  </si>
  <si>
    <t>गोडी</t>
  </si>
  <si>
    <t>बाजू</t>
  </si>
  <si>
    <t>वर</t>
  </si>
  <si>
    <t>भू</t>
  </si>
  <si>
    <t>कल</t>
  </si>
  <si>
    <t>रुची</t>
  </si>
  <si>
    <t>संघटना</t>
  </si>
  <si>
    <t>स्वयं __</t>
  </si>
  <si>
    <t>पक्ष चे विविध अर्थ</t>
  </si>
  <si>
    <t>स्वारस्य या अर्थी</t>
  </si>
  <si>
    <t xml:space="preserve">समीर जोशी </t>
  </si>
  <si>
    <t xml:space="preserve">जहाज </t>
  </si>
  <si>
    <t xml:space="preserve"> लाकूड </t>
  </si>
  <si>
    <t xml:space="preserve"> तेल </t>
  </si>
  <si>
    <t xml:space="preserve"> कापूस</t>
  </si>
  <si>
    <t>पाण्यावर तरंगणाऱ्या गोष्टी</t>
  </si>
  <si>
    <t xml:space="preserve">कौशिक कुलकर्णी </t>
  </si>
  <si>
    <t xml:space="preserve">समुद्र </t>
  </si>
  <si>
    <t xml:space="preserve"> हवा </t>
  </si>
  <si>
    <t xml:space="preserve"> रस्ते </t>
  </si>
  <si>
    <t xml:space="preserve"> रूळ</t>
  </si>
  <si>
    <t xml:space="preserve">वाहतूकीचे मार्ग </t>
  </si>
  <si>
    <t xml:space="preserve">रवा </t>
  </si>
  <si>
    <t xml:space="preserve"> साखर </t>
  </si>
  <si>
    <t xml:space="preserve"> तूप </t>
  </si>
  <si>
    <t xml:space="preserve"> काजू</t>
  </si>
  <si>
    <t>शिऱ्याचे घटक</t>
  </si>
  <si>
    <t>कौशिक कुलकर्णी</t>
  </si>
  <si>
    <t>यष्टी</t>
  </si>
  <si>
    <t>झेल</t>
  </si>
  <si>
    <t>कप्तान</t>
  </si>
  <si>
    <t>क्रिकेट मधील संज्ञा</t>
  </si>
  <si>
    <t>बेल</t>
  </si>
  <si>
    <t>तुळस</t>
  </si>
  <si>
    <t>आघाडा</t>
  </si>
  <si>
    <t>दुर्वा</t>
  </si>
  <si>
    <t>देवाला वाहायची पाने</t>
  </si>
  <si>
    <t>शमी</t>
  </si>
  <si>
    <t>विराट</t>
  </si>
  <si>
    <t>यशस्वी</t>
  </si>
  <si>
    <t xml:space="preserve">क्रिकेटपटूंची नावे </t>
  </si>
  <si>
    <t xml:space="preserve">रविकिरण देशपांडे </t>
  </si>
  <si>
    <t>रेवती</t>
  </si>
  <si>
    <t>नक्षत्र</t>
  </si>
  <si>
    <t>कंठ</t>
  </si>
  <si>
    <t>कटी</t>
  </si>
  <si>
    <t>नेत्र</t>
  </si>
  <si>
    <t>अवयव</t>
  </si>
  <si>
    <t>द्रोण</t>
  </si>
  <si>
    <t>कृप</t>
  </si>
  <si>
    <t>महाभारत व्यक्तिरेखा</t>
  </si>
  <si>
    <t>रविकिरण देशपांडे</t>
  </si>
  <si>
    <t xml:space="preserve"> आश्रम</t>
  </si>
  <si>
    <t>परिक्रमा</t>
  </si>
  <si>
    <t xml:space="preserve"> कन्यापूजन</t>
  </si>
  <si>
    <t>नर्मदा  परिक्रमा</t>
  </si>
  <si>
    <t>अनघा अनिल जोशी</t>
  </si>
  <si>
    <t>हिरकणी</t>
  </si>
  <si>
    <t xml:space="preserve"> टकमक</t>
  </si>
  <si>
    <t xml:space="preserve"> छत्रपती</t>
  </si>
  <si>
    <t xml:space="preserve"> राजधानी</t>
  </si>
  <si>
    <t>किल्ले रायगड</t>
  </si>
  <si>
    <t xml:space="preserve">विवेक वासुदेव चितळे </t>
  </si>
  <si>
    <t>पाचू</t>
  </si>
  <si>
    <t>पुष्कराज</t>
  </si>
  <si>
    <t>माणिक</t>
  </si>
  <si>
    <t>नीलम</t>
  </si>
  <si>
    <t>मौल्यवान रत्ने</t>
  </si>
  <si>
    <t>पाखरू</t>
  </si>
  <si>
    <t xml:space="preserve"> बाजी</t>
  </si>
  <si>
    <t xml:space="preserve"> झाडे</t>
  </si>
  <si>
    <t xml:space="preserve"> वडी</t>
  </si>
  <si>
    <t>आहना आगाशे</t>
  </si>
  <si>
    <t>सुमन</t>
  </si>
  <si>
    <t>किशोरी</t>
  </si>
  <si>
    <t>प्रसिद्ध गायिका</t>
  </si>
  <si>
    <t>चेन्नई</t>
  </si>
  <si>
    <t xml:space="preserve"> धाराशिव</t>
  </si>
  <si>
    <t xml:space="preserve"> अहिल्यानगर</t>
  </si>
  <si>
    <t>नामांतरीत शहरे</t>
  </si>
  <si>
    <t>दौंड</t>
  </si>
  <si>
    <t xml:space="preserve"> पुरंदर</t>
  </si>
  <si>
    <t xml:space="preserve"> हवेली</t>
  </si>
  <si>
    <t xml:space="preserve"> इंदापूर</t>
  </si>
  <si>
    <t>पुणे जिल्ह्यातील तालुके</t>
  </si>
  <si>
    <t>पाचगणी</t>
  </si>
  <si>
    <t xml:space="preserve"> सप्तशृंगी</t>
  </si>
  <si>
    <t xml:space="preserve"> हजारीबाग</t>
  </si>
  <si>
    <t xml:space="preserve"> सोलापूर</t>
  </si>
  <si>
    <t>नावात अंक असलेली शहरे</t>
  </si>
  <si>
    <t>फडणवीस</t>
  </si>
  <si>
    <t xml:space="preserve"> बावनकुळे</t>
  </si>
  <si>
    <t xml:space="preserve"> सातपुते</t>
  </si>
  <si>
    <t xml:space="preserve"> आठवले</t>
  </si>
  <si>
    <t>नावात अंक असलेली आडनावे</t>
  </si>
  <si>
    <t>अंतुले</t>
  </si>
  <si>
    <t xml:space="preserve"> पवार</t>
  </si>
  <si>
    <t xml:space="preserve"> राणे</t>
  </si>
  <si>
    <t xml:space="preserve"> नाईक</t>
  </si>
  <si>
    <t>महाराष्ट्राचे माजी मुख्यमंत्री</t>
  </si>
  <si>
    <t>ठोसर</t>
  </si>
  <si>
    <t xml:space="preserve"> रेळेकर</t>
  </si>
  <si>
    <t xml:space="preserve"> आंबिले</t>
  </si>
  <si>
    <t xml:space="preserve"> कुलकर्णी</t>
  </si>
  <si>
    <t>महाराष्ट्रातील प्रसिद्ध संतांची आडनावे</t>
  </si>
  <si>
    <t>निवडुंग</t>
  </si>
  <si>
    <t>जळगांवकर</t>
  </si>
  <si>
    <t>गुराखी</t>
  </si>
  <si>
    <t xml:space="preserve">पूड, चूर्ण </t>
  </si>
  <si>
    <t>त्रिफळा</t>
  </si>
  <si>
    <t>टॅल्कम</t>
  </si>
  <si>
    <t xml:space="preserve">ऑक्सिजन (O2) </t>
  </si>
  <si>
    <t>जेम्स बॉण्ड</t>
  </si>
  <si>
    <t>शतक</t>
  </si>
  <si>
    <t>मूळ बिंदू (origin)</t>
  </si>
  <si>
    <t>शून्य शून्य (दोन शून्यांचा समावेश)</t>
  </si>
  <si>
    <t>पॅक उप</t>
  </si>
  <si>
    <t>पेज</t>
  </si>
  <si>
    <t>खड्ग</t>
  </si>
  <si>
    <t xml:space="preserve"> -- पूर नावाची भारतातील प्रसिद्ध गावे </t>
  </si>
  <si>
    <t>इन्दु</t>
  </si>
  <si>
    <t>मृगांक</t>
  </si>
  <si>
    <t xml:space="preserve"> सुधांशु</t>
  </si>
  <si>
    <t xml:space="preserve"> सोम</t>
  </si>
  <si>
    <t xml:space="preserve">चंद्राची काही नावे </t>
  </si>
  <si>
    <t>ओहोटी</t>
  </si>
  <si>
    <t>ग्रहण</t>
  </si>
  <si>
    <t>अपोलो</t>
  </si>
  <si>
    <t xml:space="preserve">चंद्र कारणीभूत असणाऱ्या काही गोष्टी  </t>
  </si>
  <si>
    <t xml:space="preserve">भारतीय उत्पत्तीचे इंग्रजीत वापरले जाणारे शब्द </t>
  </si>
  <si>
    <t>फूल उपसर्ग लागून अर्थपूर्ण शब्द</t>
  </si>
  <si>
    <t>भोज्जा</t>
  </si>
  <si>
    <t>मिस</t>
  </si>
  <si>
    <t>पिंड</t>
  </si>
  <si>
    <t>लोट</t>
  </si>
  <si>
    <t>आभ्रे</t>
  </si>
  <si>
    <t>मणिकर्णिका </t>
  </si>
  <si>
    <t xml:space="preserve">खंबाटकी </t>
  </si>
  <si>
    <t>पूर</t>
  </si>
  <si>
    <t>चीड</t>
  </si>
  <si>
    <t>जवळ</t>
  </si>
  <si>
    <t>प्रसिद्ध शास्त्रीय नृत्यांगना</t>
  </si>
  <si>
    <t>ब्रोकोली</t>
  </si>
  <si>
    <t>आजकाल मंडईत सर्रास मिळणारी परदेशी भाज्या/फळं</t>
  </si>
  <si>
    <t xml:space="preserve">कॉफी </t>
  </si>
  <si>
    <t>भीती</t>
  </si>
  <si>
    <t>किंकाळी</t>
  </si>
  <si>
    <t>दुसर्‍याचे यश</t>
  </si>
  <si>
    <t>कार्टून</t>
  </si>
  <si>
    <t>नायट्रस ऑक्साईड (N2O)</t>
  </si>
  <si>
    <t>हसवणार्या गोष्टी (N2O - Laughing Gas)</t>
  </si>
  <si>
    <t>पावभाजीतील पदार्थ</t>
  </si>
  <si>
    <t xml:space="preserve">महाभारत पूर्वार्धातील स्त्रिया </t>
  </si>
  <si>
    <t>माद्री</t>
  </si>
  <si>
    <t>द्रौपदी</t>
  </si>
  <si>
    <t xml:space="preserve"> उलुपी</t>
  </si>
  <si>
    <t xml:space="preserve"> चित्रांगदा</t>
  </si>
  <si>
    <t xml:space="preserve"> सुभद्रा</t>
  </si>
  <si>
    <t xml:space="preserve">महाभारतातील अर्जुन पत्नी </t>
  </si>
  <si>
    <t>मेनका,</t>
  </si>
  <si>
    <t>चित्रलेखा</t>
  </si>
  <si>
    <t>सोनल</t>
  </si>
  <si>
    <t>रोहिणी</t>
  </si>
  <si>
    <t>ढोबळी मिरची</t>
  </si>
  <si>
    <t>दोन, तीन वा अधिक वेगवेगळ्या रंगात येणाऱ्या भाज्या/फळं</t>
  </si>
  <si>
    <t>प्रयागराज</t>
  </si>
  <si>
    <t>सहन</t>
  </si>
  <si>
    <t xml:space="preserve"> स्मरण</t>
  </si>
  <si>
    <t xml:space="preserve"> स्त्री</t>
  </si>
  <si>
    <t xml:space="preserve"> महा</t>
  </si>
  <si>
    <t xml:space="preserve"> ___ शक्ती</t>
  </si>
  <si>
    <t>विंध्य</t>
  </si>
  <si>
    <t xml:space="preserve"> गंगा</t>
  </si>
  <si>
    <t xml:space="preserve"> गण</t>
  </si>
  <si>
    <t>राष्ट्रगीतातील शब्द</t>
  </si>
  <si>
    <t>सुट्टी</t>
  </si>
  <si>
    <t xml:space="preserve"> ऊन</t>
  </si>
  <si>
    <t xml:space="preserve"> हापूस</t>
  </si>
  <si>
    <t xml:space="preserve"> पंखा</t>
  </si>
  <si>
    <t>उन्हाळा</t>
  </si>
  <si>
    <t xml:space="preserve"> जवस</t>
  </si>
  <si>
    <t xml:space="preserve"> सोयाबीन</t>
  </si>
  <si>
    <t>चित्र</t>
  </si>
  <si>
    <t xml:space="preserve"> हाहा</t>
  </si>
  <si>
    <t xml:space="preserve"> कला</t>
  </si>
  <si>
    <t xml:space="preserve"> चर्म</t>
  </si>
  <si>
    <t>____ कार</t>
  </si>
  <si>
    <t xml:space="preserve"> सूर</t>
  </si>
  <si>
    <t xml:space="preserve"> ऋषी</t>
  </si>
  <si>
    <t xml:space="preserve"> सिंधू</t>
  </si>
  <si>
    <t>सप्त ____</t>
  </si>
  <si>
    <t>तीर</t>
  </si>
  <si>
    <t xml:space="preserve"> पात्र</t>
  </si>
  <si>
    <t xml:space="preserve"> वाळू</t>
  </si>
  <si>
    <t xml:space="preserve"> घाट</t>
  </si>
  <si>
    <t>नदी संबंधित</t>
  </si>
  <si>
    <t>वड</t>
  </si>
  <si>
    <t xml:space="preserve"> माले</t>
  </si>
  <si>
    <t xml:space="preserve"> जळ</t>
  </si>
  <si>
    <t xml:space="preserve"> माझ</t>
  </si>
  <si>
    <t>___ गाव</t>
  </si>
  <si>
    <t>पाल</t>
  </si>
  <si>
    <t xml:space="preserve"> देव</t>
  </si>
  <si>
    <t xml:space="preserve"> घर</t>
  </si>
  <si>
    <t xml:space="preserve"> लाड</t>
  </si>
  <si>
    <t>_____घर</t>
  </si>
  <si>
    <t>वतन</t>
  </si>
  <si>
    <t xml:space="preserve"> ठाणे</t>
  </si>
  <si>
    <t xml:space="preserve"> दम</t>
  </si>
  <si>
    <t xml:space="preserve"> दुकान</t>
  </si>
  <si>
    <t>____दार</t>
  </si>
  <si>
    <t>अशोकस्तंभ</t>
  </si>
  <si>
    <t xml:space="preserve"> गीर</t>
  </si>
  <si>
    <t xml:space="preserve"> सिंबा</t>
  </si>
  <si>
    <t xml:space="preserve"> छावा</t>
  </si>
  <si>
    <t>सिंघम</t>
  </si>
  <si>
    <t xml:space="preserve"> खाकी</t>
  </si>
  <si>
    <t xml:space="preserve"> चौकी</t>
  </si>
  <si>
    <t xml:space="preserve"> गस्त</t>
  </si>
  <si>
    <t>पोलिस</t>
  </si>
  <si>
    <t xml:space="preserve"> रॉय</t>
  </si>
  <si>
    <t xml:space="preserve"> बोस</t>
  </si>
  <si>
    <t xml:space="preserve"> शाहरुख</t>
  </si>
  <si>
    <t>मीना</t>
  </si>
  <si>
    <t xml:space="preserve"> तेजस</t>
  </si>
  <si>
    <t xml:space="preserve"> बाळ</t>
  </si>
  <si>
    <t xml:space="preserve"> श्रीकांत</t>
  </si>
  <si>
    <t>आदित्य</t>
  </si>
  <si>
    <t xml:space="preserve"> मुकेश</t>
  </si>
  <si>
    <t xml:space="preserve"> राहुल</t>
  </si>
  <si>
    <t xml:space="preserve"> रतन</t>
  </si>
  <si>
    <t>उद्योग समूह प्रमुख</t>
  </si>
  <si>
    <t xml:space="preserve"> समाज</t>
  </si>
  <si>
    <t xml:space="preserve"> अर्थ</t>
  </si>
  <si>
    <t xml:space="preserve"> विना</t>
  </si>
  <si>
    <t>__ कारण</t>
  </si>
  <si>
    <t>लीला</t>
  </si>
  <si>
    <t xml:space="preserve"> ढीग</t>
  </si>
  <si>
    <t xml:space="preserve"> मेष</t>
  </si>
  <si>
    <t>पूजा</t>
  </si>
  <si>
    <t xml:space="preserve"> दार</t>
  </si>
  <si>
    <t xml:space="preserve"> दास</t>
  </si>
  <si>
    <t>देव ____</t>
  </si>
  <si>
    <t xml:space="preserve"> उर्मिला</t>
  </si>
  <si>
    <t xml:space="preserve"> सौमित्र</t>
  </si>
  <si>
    <t xml:space="preserve"> शेष</t>
  </si>
  <si>
    <t>पद्म</t>
  </si>
  <si>
    <t xml:space="preserve"> वज्र</t>
  </si>
  <si>
    <t xml:space="preserve"> हल</t>
  </si>
  <si>
    <t xml:space="preserve"> शीर्ष</t>
  </si>
  <si>
    <t>___आसन</t>
  </si>
  <si>
    <t>गदा</t>
  </si>
  <si>
    <t xml:space="preserve"> त्रिशूल</t>
  </si>
  <si>
    <t xml:space="preserve"> खड्ग</t>
  </si>
  <si>
    <t xml:space="preserve"> परशू</t>
  </si>
  <si>
    <t>अस्त्रे</t>
  </si>
  <si>
    <t>अंकुश</t>
  </si>
  <si>
    <t xml:space="preserve"> पाश</t>
  </si>
  <si>
    <t xml:space="preserve"> मोदक</t>
  </si>
  <si>
    <t xml:space="preserve"> आशीर्वाद</t>
  </si>
  <si>
    <t>गणपती चे चार हात</t>
  </si>
  <si>
    <t>भिंत</t>
  </si>
  <si>
    <t xml:space="preserve"> अलीबाबा</t>
  </si>
  <si>
    <t>चीन</t>
  </si>
  <si>
    <t>लामा</t>
  </si>
  <si>
    <t xml:space="preserve"> मेटा</t>
  </si>
  <si>
    <t xml:space="preserve"> जेमिनी</t>
  </si>
  <si>
    <t>एआय मॉडेल्स</t>
  </si>
  <si>
    <t>नामंजूर</t>
  </si>
  <si>
    <t xml:space="preserve"> मोर्चा</t>
  </si>
  <si>
    <t xml:space="preserve"> दिवस</t>
  </si>
  <si>
    <t xml:space="preserve"> आयुष्य</t>
  </si>
  <si>
    <t>संदीप खरे गाणी</t>
  </si>
  <si>
    <t xml:space="preserve"> मृत</t>
  </si>
  <si>
    <t xml:space="preserve"> अरब</t>
  </si>
  <si>
    <t xml:space="preserve"> बंगाल</t>
  </si>
  <si>
    <t>दिल</t>
  </si>
  <si>
    <t xml:space="preserve"> कस</t>
  </si>
  <si>
    <t xml:space="preserve"> वजन</t>
  </si>
  <si>
    <t xml:space="preserve"> भर</t>
  </si>
  <si>
    <t>___ दार</t>
  </si>
  <si>
    <t>स्फूर्ती</t>
  </si>
  <si>
    <t xml:space="preserve"> वेदना</t>
  </si>
  <si>
    <t xml:space="preserve"> दिलासा</t>
  </si>
  <si>
    <t xml:space="preserve"> आल्हाद</t>
  </si>
  <si>
    <t>____दायक</t>
  </si>
  <si>
    <t xml:space="preserve"> सिंह</t>
  </si>
  <si>
    <t xml:space="preserve"> हरिश्चंद्र</t>
  </si>
  <si>
    <t>___ गड</t>
  </si>
  <si>
    <t xml:space="preserve"> उंदीर</t>
  </si>
  <si>
    <t xml:space="preserve"> मोर</t>
  </si>
  <si>
    <t xml:space="preserve"> ऐरावत</t>
  </si>
  <si>
    <t>देवांची वाहने</t>
  </si>
  <si>
    <t>चंद्र</t>
  </si>
  <si>
    <t xml:space="preserve"> साप</t>
  </si>
  <si>
    <t xml:space="preserve"> नंदी</t>
  </si>
  <si>
    <t>शंकराशी संबंधित</t>
  </si>
  <si>
    <t xml:space="preserve"> मेंढी</t>
  </si>
  <si>
    <t xml:space="preserve"> भुई</t>
  </si>
  <si>
    <t xml:space="preserve"> कडे</t>
  </si>
  <si>
    <t>__ कोट</t>
  </si>
  <si>
    <t xml:space="preserve"> शेपूट</t>
  </si>
  <si>
    <t xml:space="preserve"> बांगडी</t>
  </si>
  <si>
    <t xml:space="preserve"> हातमोजा</t>
  </si>
  <si>
    <t xml:space="preserve"> घड्याळ</t>
  </si>
  <si>
    <t>हातात घालायच्या वस्तू</t>
  </si>
  <si>
    <t xml:space="preserve"> एरंड</t>
  </si>
  <si>
    <t>तेलबिया</t>
  </si>
  <si>
    <t>ऋषी</t>
  </si>
  <si>
    <t>प्रसिद्ध टॉवर असलेली शहरे</t>
  </si>
  <si>
    <t>ढील</t>
  </si>
  <si>
    <t>मांजा</t>
  </si>
  <si>
    <t xml:space="preserve">बेंजामिन फ्रँकलिन </t>
  </si>
  <si>
    <t>पिस्तूल</t>
  </si>
  <si>
    <t>कट्टा</t>
  </si>
  <si>
    <t>नेम</t>
  </si>
  <si>
    <t>जीपीटी</t>
  </si>
  <si>
    <t>साम्यवाद</t>
  </si>
  <si>
    <t>प्रगती</t>
  </si>
  <si>
    <t>शॉवर</t>
  </si>
  <si>
    <t>बिगुल</t>
  </si>
  <si>
    <t>वाटा</t>
  </si>
  <si>
    <t>धूर</t>
  </si>
  <si>
    <t>धीर</t>
  </si>
  <si>
    <t>पचनसंस्था</t>
  </si>
  <si>
    <t xml:space="preserve">सी डी </t>
  </si>
  <si>
    <t>दुर्</t>
  </si>
  <si>
    <t>निर्</t>
  </si>
  <si>
    <t>मलमपट्टी</t>
  </si>
  <si>
    <t>चरखा</t>
  </si>
  <si>
    <t xml:space="preserve">कापसाशी संबंधित गोष्टी </t>
  </si>
  <si>
    <t>मल्हार</t>
  </si>
  <si>
    <t>पाझर खड्डे</t>
  </si>
  <si>
    <t>एस</t>
  </si>
  <si>
    <t>..खडी</t>
  </si>
  <si>
    <t xml:space="preserve">मेंदूच्या क्षमता </t>
  </si>
  <si>
    <t xml:space="preserve">स्थिती चे सामानार्थी शब्द </t>
  </si>
  <si>
    <t>उपनिषद</t>
  </si>
  <si>
    <t xml:space="preserve">शिक्षण </t>
  </si>
  <si>
    <t>संगत</t>
  </si>
  <si>
    <t>कलहरी</t>
  </si>
  <si>
    <t>बसवेश्वर</t>
  </si>
  <si>
    <t>मध्यस्त</t>
  </si>
  <si>
    <t>पूल</t>
  </si>
  <si>
    <t>सम</t>
  </si>
  <si>
    <t>गुप्त</t>
  </si>
  <si>
    <t>निशा</t>
  </si>
  <si>
    <t>जल</t>
  </si>
  <si>
    <t>अगो</t>
  </si>
  <si>
    <t>___ चर</t>
  </si>
  <si>
    <t>मच्छर</t>
  </si>
  <si>
    <t>नाम</t>
  </si>
  <si>
    <t>नटसम्राट</t>
  </si>
  <si>
    <t>छप्पन</t>
  </si>
  <si>
    <t>नाना पाटेकर यांच्याशी संबंधित (चित्रपट/संस्था)</t>
  </si>
  <si>
    <t>अठ्ठावीस</t>
  </si>
  <si>
    <t>राही</t>
  </si>
  <si>
    <t>गरूड</t>
  </si>
  <si>
    <t>तुळशी</t>
  </si>
  <si>
    <t>मुखत्यार</t>
  </si>
  <si>
    <t>मृत्यू</t>
  </si>
  <si>
    <t>___पत्र</t>
  </si>
  <si>
    <t>वल्ली</t>
  </si>
  <si>
    <t>निवास</t>
  </si>
  <si>
    <t>नावे श्री___</t>
  </si>
  <si>
    <t>मामा</t>
  </si>
  <si>
    <t>माळ</t>
  </si>
  <si>
    <t>लग्नाशी संबंधित</t>
  </si>
  <si>
    <t>मधु</t>
  </si>
  <si>
    <t>भाल</t>
  </si>
  <si>
    <t>हरीश</t>
  </si>
  <si>
    <t>अर्ध</t>
  </si>
  <si>
    <t>___ चंद्र</t>
  </si>
  <si>
    <t>प्रदूषण</t>
  </si>
  <si>
    <t>थंडी</t>
  </si>
  <si>
    <t>चांदणी चौक</t>
  </si>
  <si>
    <t>सचिन</t>
  </si>
  <si>
    <t>प्रणव</t>
  </si>
  <si>
    <t>भूपेन</t>
  </si>
  <si>
    <t>भारतरत्न</t>
  </si>
  <si>
    <t>प्रथम</t>
  </si>
  <si>
    <t>अव्वल</t>
  </si>
  <si>
    <t>सुवर्ण</t>
  </si>
  <si>
    <t>अजिंक्य</t>
  </si>
  <si>
    <t>विजेता</t>
  </si>
  <si>
    <t>ताम्र</t>
  </si>
  <si>
    <t>कथा</t>
  </si>
  <si>
    <t>वर्धन</t>
  </si>
  <si>
    <t>पट</t>
  </si>
  <si>
    <t>जस्त</t>
  </si>
  <si>
    <t>पोलाद</t>
  </si>
  <si>
    <t>कांस्य</t>
  </si>
  <si>
    <t>पितळ</t>
  </si>
  <si>
    <t>मिश्रधातू</t>
  </si>
  <si>
    <t>गावसकर</t>
  </si>
  <si>
    <t>प्रभू</t>
  </si>
  <si>
    <t>दत्त</t>
  </si>
  <si>
    <t>सुनील _____</t>
  </si>
  <si>
    <t>भैरव</t>
  </si>
  <si>
    <t>दुर्गा</t>
  </si>
  <si>
    <t>शास्त्रीय संगीताचे राग</t>
  </si>
  <si>
    <t>गुरू</t>
  </si>
  <si>
    <t>संदीप</t>
  </si>
  <si>
    <t>वैभव</t>
  </si>
  <si>
    <t>किशोर</t>
  </si>
  <si>
    <t>मराठी कवी</t>
  </si>
  <si>
    <t>संकोच</t>
  </si>
  <si>
    <t>संशय</t>
  </si>
  <si>
    <t>विकार</t>
  </si>
  <si>
    <t>विवाद</t>
  </si>
  <si>
    <t>नि: प्रत्यय लागू शकणारे शब्द</t>
  </si>
  <si>
    <t>हत्यार</t>
  </si>
  <si>
    <t>तपास</t>
  </si>
  <si>
    <t>बेड्या</t>
  </si>
  <si>
    <t>गुन्ह्याची उकल</t>
  </si>
  <si>
    <t>नाक</t>
  </si>
  <si>
    <t>हरित</t>
  </si>
  <si>
    <t>सदा ____</t>
  </si>
  <si>
    <t>व्यक्त</t>
  </si>
  <si>
    <t>समर्थ</t>
  </si>
  <si>
    <t>सत्य</t>
  </si>
  <si>
    <t>आधी अ लावल्यास विरुद्धार्थी शब्द बनतो</t>
  </si>
  <si>
    <t>वार्ता</t>
  </si>
  <si>
    <t>नुर्वी</t>
  </si>
  <si>
    <t>मंगलमूर्ती</t>
  </si>
  <si>
    <t>गणपती आरती मधील शब्द</t>
  </si>
  <si>
    <t>मेकअप</t>
  </si>
  <si>
    <t>दुर्बीण</t>
  </si>
  <si>
    <t>कार</t>
  </si>
  <si>
    <t>सौरचूल</t>
  </si>
  <si>
    <t>आरसा चे उपयोग</t>
  </si>
  <si>
    <t>लाईट</t>
  </si>
  <si>
    <t>तालीम</t>
  </si>
  <si>
    <t>मंच</t>
  </si>
  <si>
    <t>नाटक</t>
  </si>
  <si>
    <t>दोरी</t>
  </si>
  <si>
    <t>गॉगल</t>
  </si>
  <si>
    <t>कंपास</t>
  </si>
  <si>
    <t>गिर्यारोहणाची साधने</t>
  </si>
  <si>
    <t>पेशी</t>
  </si>
  <si>
    <t>तुरुंग</t>
  </si>
  <si>
    <t>मोबाईल</t>
  </si>
  <si>
    <t>बॅटरी</t>
  </si>
  <si>
    <t>सेल या शब्दाचे अर्थ</t>
  </si>
  <si>
    <t>काश्मीर</t>
  </si>
  <si>
    <t>आयफोन</t>
  </si>
  <si>
    <t>न्यूटन</t>
  </si>
  <si>
    <t>ज्यूस</t>
  </si>
  <si>
    <t>गोवा</t>
  </si>
  <si>
    <t>सिक्कीम</t>
  </si>
  <si>
    <t>सिल्वासा</t>
  </si>
  <si>
    <t>पाँडिचेरी</t>
  </si>
  <si>
    <t>१९५० नंतर भारतात समाविष्ट झालेले प्रदेश</t>
  </si>
  <si>
    <t>खडा</t>
  </si>
  <si>
    <t>गोडा</t>
  </si>
  <si>
    <t>काळा</t>
  </si>
  <si>
    <t>गरम</t>
  </si>
  <si>
    <t>अंत्य</t>
  </si>
  <si>
    <t>तीर्थ</t>
  </si>
  <si>
    <t>शोभा</t>
  </si>
  <si>
    <t>विदेश</t>
  </si>
  <si>
    <t>यात्रा</t>
  </si>
  <si>
    <t>जन्म</t>
  </si>
  <si>
    <t>जात</t>
  </si>
  <si>
    <t>प्रमाणपत्र</t>
  </si>
  <si>
    <t>लोकमान्य</t>
  </si>
  <si>
    <t>तर्कतीर्थ</t>
  </si>
  <si>
    <t>महात्मा</t>
  </si>
  <si>
    <t>स्वातंत्र्यवीर</t>
  </si>
  <si>
    <t>पदव्या</t>
  </si>
  <si>
    <t>चाचा</t>
  </si>
  <si>
    <t>बापू</t>
  </si>
  <si>
    <t>सरदार</t>
  </si>
  <si>
    <t>मौलाना</t>
  </si>
  <si>
    <t>टोपण नावे</t>
  </si>
  <si>
    <t>नेहरू</t>
  </si>
  <si>
    <t>पटेल</t>
  </si>
  <si>
    <t>आंबेडकर</t>
  </si>
  <si>
    <t>आडनावे</t>
  </si>
  <si>
    <t>ब्रेक</t>
  </si>
  <si>
    <t>सालसा</t>
  </si>
  <si>
    <t>टँगो</t>
  </si>
  <si>
    <t>नृत्य</t>
  </si>
  <si>
    <t>चाक</t>
  </si>
  <si>
    <t>गिअर</t>
  </si>
  <si>
    <t>जॅझ</t>
  </si>
  <si>
    <t>सिटी</t>
  </si>
  <si>
    <t>एलिव्हेट</t>
  </si>
  <si>
    <t>अमेझ</t>
  </si>
  <si>
    <t>होंडा कार मॉडेल्स</t>
  </si>
  <si>
    <t>मिर्झा</t>
  </si>
  <si>
    <t>___ पूर</t>
  </si>
  <si>
    <t>मठ्ठ</t>
  </si>
  <si>
    <t>जिवा</t>
  </si>
  <si>
    <t>पोळा</t>
  </si>
  <si>
    <t>मणी</t>
  </si>
  <si>
    <t>गिरी</t>
  </si>
  <si>
    <t>नील___</t>
  </si>
  <si>
    <t>एक</t>
  </si>
  <si>
    <t>___नाथ</t>
  </si>
  <si>
    <t>टाटा उत्पादने</t>
  </si>
  <si>
    <t>बारा</t>
  </si>
  <si>
    <t>सूप</t>
  </si>
  <si>
    <t>बँड</t>
  </si>
  <si>
    <t>___ वाजणे</t>
  </si>
  <si>
    <t>शिक्षा</t>
  </si>
  <si>
    <t>यातायात</t>
  </si>
  <si>
    <t>चेष्टा</t>
  </si>
  <si>
    <t>साक्षात्कार</t>
  </si>
  <si>
    <t>मराठी आणि हिंदी मध्ये वेगळ्या अर्थाने वापरले जाणारे शब्द</t>
  </si>
  <si>
    <t>गाठी</t>
  </si>
  <si>
    <t>काठी</t>
  </si>
  <si>
    <t>तांब्या</t>
  </si>
  <si>
    <t>गुढी</t>
  </si>
  <si>
    <t>नर</t>
  </si>
  <si>
    <t>__इंद्र</t>
  </si>
  <si>
    <t>छंद</t>
  </si>
  <si>
    <t>गाणे</t>
  </si>
  <si>
    <t>विषम</t>
  </si>
  <si>
    <t>घन</t>
  </si>
  <si>
    <t>गणितातील संज्ञा</t>
  </si>
  <si>
    <t>हाक</t>
  </si>
  <si>
    <t>____ मारणे</t>
  </si>
  <si>
    <t>सुनील</t>
  </si>
  <si>
    <t>जसप्रीत</t>
  </si>
  <si>
    <t>IPL मध्ये फक्त एकच टीम कडून खेळलेले प्लेअर्स</t>
  </si>
  <si>
    <t>रोहित</t>
  </si>
  <si>
    <t>धोनी</t>
  </si>
  <si>
    <t>श्रेयस</t>
  </si>
  <si>
    <t>हार्दिक</t>
  </si>
  <si>
    <t>IPL जिंकलेले कॅप्टन</t>
  </si>
  <si>
    <t>छोटा</t>
  </si>
  <si>
    <t>पांडव</t>
  </si>
  <si>
    <t>भीम</t>
  </si>
  <si>
    <t>हजारे</t>
  </si>
  <si>
    <t>पाटील</t>
  </si>
  <si>
    <t>साठे</t>
  </si>
  <si>
    <t>पंक्चर</t>
  </si>
  <si>
    <t>अण्णा</t>
  </si>
  <si>
    <t>केसरी</t>
  </si>
  <si>
    <t>कुस्ती</t>
  </si>
  <si>
    <t>शकील</t>
  </si>
  <si>
    <t>राजन</t>
  </si>
  <si>
    <t>चेतन</t>
  </si>
  <si>
    <t>छोटा___</t>
  </si>
  <si>
    <t>अर्जुन</t>
  </si>
  <si>
    <t>रणबीर</t>
  </si>
  <si>
    <t>__ कपूर</t>
  </si>
  <si>
    <t>क्रांती</t>
  </si>
  <si>
    <t>परम</t>
  </si>
  <si>
    <t>शूर</t>
  </si>
  <si>
    <t>____ वीर</t>
  </si>
  <si>
    <t>लब्ध</t>
  </si>
  <si>
    <t>रती</t>
  </si>
  <si>
    <t>करण</t>
  </si>
  <si>
    <t>उप ___</t>
  </si>
  <si>
    <t>चेहरा</t>
  </si>
  <si>
    <t>पोपट</t>
  </si>
  <si>
    <t>पत्रिका</t>
  </si>
  <si>
    <t>ज्योतिषी</t>
  </si>
  <si>
    <t>मांडव</t>
  </si>
  <si>
    <t>भटजी</t>
  </si>
  <si>
    <t>वाजंत्री</t>
  </si>
  <si>
    <t>केशव</t>
  </si>
  <si>
    <t>माधव</t>
  </si>
  <si>
    <t>राजेंद्र</t>
  </si>
  <si>
    <t>सरसंघचालक</t>
  </si>
  <si>
    <t>प्रतिभा</t>
  </si>
  <si>
    <t>झाकीर</t>
  </si>
  <si>
    <t>राष्ट्रपती</t>
  </si>
  <si>
    <t>तेजस्वी</t>
  </si>
  <si>
    <t>तेजप्रताप</t>
  </si>
  <si>
    <t>मिसा</t>
  </si>
  <si>
    <t>लालूप्रसाद यादव यांची मुले</t>
  </si>
  <si>
    <t>वजीर</t>
  </si>
  <si>
    <t>पेशवा</t>
  </si>
  <si>
    <t>अमात्य</t>
  </si>
  <si>
    <t>सेनापती</t>
  </si>
  <si>
    <t>न्यायाधीश</t>
  </si>
  <si>
    <t>अष्टप्रधान मंडळातील पदे</t>
  </si>
  <si>
    <t>उंट</t>
  </si>
  <si>
    <t>विक्रांत</t>
  </si>
  <si>
    <t>जहाज</t>
  </si>
  <si>
    <t>कर</t>
  </si>
  <si>
    <t>माप</t>
  </si>
  <si>
    <t>धागा</t>
  </si>
  <si>
    <t>कात्री</t>
  </si>
  <si>
    <t>टीप</t>
  </si>
  <si>
    <t>आम्र</t>
  </si>
  <si>
    <t>उप</t>
  </si>
  <si>
    <t>__खंड</t>
  </si>
  <si>
    <t>गाझा</t>
  </si>
  <si>
    <t>किनार</t>
  </si>
  <si>
    <t>__पट्टी</t>
  </si>
  <si>
    <t>गंध</t>
  </si>
  <si>
    <t>माहिती</t>
  </si>
  <si>
    <t>बातमी</t>
  </si>
  <si>
    <t>पत्ता</t>
  </si>
  <si>
    <t>एखाद्या गोष्टीबद्दल माहिती असणे किंबहुना नसणे</t>
  </si>
  <si>
    <t>पोत</t>
  </si>
  <si>
    <t>किंमत</t>
  </si>
  <si>
    <t>वार</t>
  </si>
  <si>
    <t>साडी घेताना पहायच्या गोष्टी</t>
  </si>
  <si>
    <t>आठवडा</t>
  </si>
  <si>
    <t>निर्भेळ</t>
  </si>
  <si>
    <t>अचाट</t>
  </si>
  <si>
    <t>पुरिया</t>
  </si>
  <si>
    <t>शब्दात एक चटपटीत खाद्य पदार्थ लपलेला शब्द</t>
  </si>
  <si>
    <t>अबोली</t>
  </si>
  <si>
    <t>पिस्ता</t>
  </si>
  <si>
    <t>मोरपंखी</t>
  </si>
  <si>
    <t>काही विशिष्ठ रंग</t>
  </si>
  <si>
    <t>बृहन्नला</t>
  </si>
  <si>
    <t>पार्थ</t>
  </si>
  <si>
    <t>गुडाकेश</t>
  </si>
  <si>
    <t>अर्जुनाची वेगवेगळी नावे किंवा रूपे</t>
  </si>
  <si>
    <t>अफगाणिस्तान</t>
  </si>
  <si>
    <t>पाकिस्तान</t>
  </si>
  <si>
    <t>बांगलादेश</t>
  </si>
  <si>
    <t>नेपाळ</t>
  </si>
  <si>
    <t>भारताचे शेजारी</t>
  </si>
  <si>
    <t>कझाकिस्तान</t>
  </si>
  <si>
    <t>किर्गिस्तान</t>
  </si>
  <si>
    <t>ताजिकिस्तान</t>
  </si>
  <si>
    <t>उझबेकिस्तान</t>
  </si>
  <si>
    <t xml:space="preserve">पूर्वीच्या सोविएत रशियातून निर्मित देश </t>
  </si>
  <si>
    <t>अग्र</t>
  </si>
  <si>
    <t>ज्येष्ठ</t>
  </si>
  <si>
    <t>मुख्य</t>
  </si>
  <si>
    <t>प्रधान</t>
  </si>
  <si>
    <t xml:space="preserve">पहिला किंवा महत्त्वाचा या अर्थी </t>
  </si>
  <si>
    <t>अष्ट</t>
  </si>
  <si>
    <t>पंत</t>
  </si>
  <si>
    <t>ग. प्र.</t>
  </si>
  <si>
    <t>पुरुष</t>
  </si>
  <si>
    <t xml:space="preserve">___ प्रधान जोडून अर्थपूर्ण शब्द / व्यक्ती </t>
  </si>
  <si>
    <t>शाळा</t>
  </si>
  <si>
    <t>खेळाडू</t>
  </si>
  <si>
    <t>ज्यांचे एकवचन आणि बहुवचन सारखे आहे असे शब्द</t>
  </si>
  <si>
    <t>वेध</t>
  </si>
  <si>
    <t>मध्य</t>
  </si>
  <si>
    <t>ग्रहणाच्या स्थिती</t>
  </si>
  <si>
    <t>बाकर</t>
  </si>
  <si>
    <t>अळू</t>
  </si>
  <si>
    <t>कोथिंबीर</t>
  </si>
  <si>
    <t>___वडी</t>
  </si>
  <si>
    <t>कलिंगड</t>
  </si>
  <si>
    <t>ट्रॅफिक सिग्नल</t>
  </si>
  <si>
    <t xml:space="preserve">लाल आणि हिरव्या रंगाच्या गोष्टी </t>
  </si>
  <si>
    <t>माठ</t>
  </si>
  <si>
    <t>टोमॅटो</t>
  </si>
  <si>
    <t>मिर्ची</t>
  </si>
  <si>
    <t>द्राक्षे</t>
  </si>
  <si>
    <t>या गोष्टी लाल किंवा हिरव्या असतात</t>
  </si>
  <si>
    <t>घुबड</t>
  </si>
  <si>
    <t>अमावस्या</t>
  </si>
  <si>
    <t>तेरा</t>
  </si>
  <si>
    <t>कोल्हेकुई</t>
  </si>
  <si>
    <t>अशुभ मानल्या जाणाऱ्या अंधश्रद्धा</t>
  </si>
  <si>
    <t>शिंपी (टेलर) शी संबंधित</t>
  </si>
  <si>
    <t>फवारणी</t>
  </si>
  <si>
    <t>कापणी</t>
  </si>
  <si>
    <t>सिंचन</t>
  </si>
  <si>
    <t xml:space="preserve">शेती संबंधी </t>
  </si>
  <si>
    <t>बी</t>
  </si>
  <si>
    <t>अंकूर</t>
  </si>
  <si>
    <t>रोप</t>
  </si>
  <si>
    <t>कलम</t>
  </si>
  <si>
    <t xml:space="preserve">झाडा संबंधी </t>
  </si>
  <si>
    <t>अंडे</t>
  </si>
  <si>
    <t>अळी</t>
  </si>
  <si>
    <t>कोष</t>
  </si>
  <si>
    <t>फुलपाखरु/पतंग यांचे जीवनचक्र</t>
  </si>
  <si>
    <t>जलाशय</t>
  </si>
  <si>
    <t>वाफ</t>
  </si>
  <si>
    <t xml:space="preserve">पाण्याचे निसर्गचक्र </t>
  </si>
  <si>
    <t>रेवा</t>
  </si>
  <si>
    <t>दर्शन</t>
  </si>
  <si>
    <t>चालणे</t>
  </si>
  <si>
    <t>अमरकंटक</t>
  </si>
  <si>
    <t>नर्मदा परिक्रमा</t>
  </si>
  <si>
    <t>आषाढ</t>
  </si>
  <si>
    <t>विठोबा</t>
  </si>
  <si>
    <t>उपवास</t>
  </si>
  <si>
    <t>आषाढी एकादशी</t>
  </si>
  <si>
    <t>सरस्वती</t>
  </si>
  <si>
    <t>अलकनंदा</t>
  </si>
  <si>
    <t>गायत्री</t>
  </si>
  <si>
    <t>भारतातील नद्या</t>
  </si>
  <si>
    <t>खारट</t>
  </si>
  <si>
    <t>क्षितीज</t>
  </si>
  <si>
    <t>जमीन</t>
  </si>
  <si>
    <t>खत</t>
  </si>
  <si>
    <t xml:space="preserve">धान्य/शेती </t>
  </si>
  <si>
    <t>कापूस</t>
  </si>
  <si>
    <t>सूत</t>
  </si>
  <si>
    <t>आत्मनिर्भर वस्त्र निर्मिती</t>
  </si>
  <si>
    <t>तार</t>
  </si>
  <si>
    <t>प्रवाह</t>
  </si>
  <si>
    <t>कडकडाट</t>
  </si>
  <si>
    <t>पावकी</t>
  </si>
  <si>
    <t>निमकी</t>
  </si>
  <si>
    <t>पाऊणकी</t>
  </si>
  <si>
    <t>दिडकी</t>
  </si>
  <si>
    <t>शाळेतील पाठांतर (फार पूर्वी)</t>
  </si>
  <si>
    <t>शालिवाहन</t>
  </si>
  <si>
    <t>विक्रम</t>
  </si>
  <si>
    <t>हिजरी</t>
  </si>
  <si>
    <t>ग्रेगोरियन</t>
  </si>
  <si>
    <t>कालमापन</t>
  </si>
  <si>
    <t>प्रतिबंध</t>
  </si>
  <si>
    <t>चिकित्सा</t>
  </si>
  <si>
    <t>औषध</t>
  </si>
  <si>
    <t>आराम</t>
  </si>
  <si>
    <t xml:space="preserve">उपचार पद्धती आणि रोगमुक्ती </t>
  </si>
  <si>
    <t>पृथ्वी</t>
  </si>
  <si>
    <t>शनी</t>
  </si>
  <si>
    <t>बुध</t>
  </si>
  <si>
    <t>सौरमाला</t>
  </si>
  <si>
    <t>रिचर्ड</t>
  </si>
  <si>
    <t>ऑस्कर</t>
  </si>
  <si>
    <t>बेन</t>
  </si>
  <si>
    <t>गांधी सिनेमाशी संबंधित</t>
  </si>
  <si>
    <t>क्रिश</t>
  </si>
  <si>
    <t>पुष्पा</t>
  </si>
  <si>
    <t>झिम्मा</t>
  </si>
  <si>
    <t>सिक्वेल निघालेले सिनेमा</t>
  </si>
  <si>
    <t>संपदा</t>
  </si>
  <si>
    <t>दक्षता</t>
  </si>
  <si>
    <t>किर्लोस्कर</t>
  </si>
  <si>
    <t>स्त्री</t>
  </si>
  <si>
    <t>नवी जुनी प्रसिद्ध मासिके</t>
  </si>
  <si>
    <t>मलखांब</t>
  </si>
  <si>
    <t>हॉकी</t>
  </si>
  <si>
    <t>क्रिकेट</t>
  </si>
  <si>
    <t>विटी-दांडू</t>
  </si>
  <si>
    <t xml:space="preserve">लाकूड वापरण्यात येणारे खेळ </t>
  </si>
  <si>
    <t>रग्बी</t>
  </si>
  <si>
    <t>कबड्डी</t>
  </si>
  <si>
    <t>बास्केटबॉल</t>
  </si>
  <si>
    <t xml:space="preserve">मैदानी खेळ </t>
  </si>
  <si>
    <t>उदक</t>
  </si>
  <si>
    <t>तोय</t>
  </si>
  <si>
    <t>नीर</t>
  </si>
  <si>
    <t xml:space="preserve">पाण्याशी समानार्थी </t>
  </si>
  <si>
    <t>पाणि</t>
  </si>
  <si>
    <t>भुजा</t>
  </si>
  <si>
    <t>बाहू</t>
  </si>
  <si>
    <t>हात समानार्थी</t>
  </si>
  <si>
    <t>कोलंबिया</t>
  </si>
  <si>
    <t>अर्जेंटिना</t>
  </si>
  <si>
    <t>व्हेनेझुएला</t>
  </si>
  <si>
    <t>दक्षिण अमेरिकेतील मुख्य देश</t>
  </si>
  <si>
    <t>केळी</t>
  </si>
  <si>
    <t>पपई</t>
  </si>
  <si>
    <t>चिकू</t>
  </si>
  <si>
    <t>उष्णकटिबंधीय फळे</t>
  </si>
  <si>
    <t>रनवे34</t>
  </si>
  <si>
    <t>बेल बॉटम</t>
  </si>
  <si>
    <t>एअरलिफ्ट</t>
  </si>
  <si>
    <t>विमानाशी संबंधित हिंदी सिनेमे</t>
  </si>
  <si>
    <t>सुरुवात</t>
  </si>
  <si>
    <t>पहिला या अर्थाचे शब्द</t>
  </si>
  <si>
    <t>कसोटीतील सलामीचे फलंदाज</t>
  </si>
  <si>
    <t>सदाशिव</t>
  </si>
  <si>
    <t>पांडू</t>
  </si>
  <si>
    <t>गंगाराम</t>
  </si>
  <si>
    <t>चंदू</t>
  </si>
  <si>
    <t>दादा कोंडके यांचे नायक</t>
  </si>
  <si>
    <t>जोडवी</t>
  </si>
  <si>
    <t>बिछवा</t>
  </si>
  <si>
    <t>मासोळी</t>
  </si>
  <si>
    <t>करंगुळ्या</t>
  </si>
  <si>
    <t>स्त्रीच्या पायाच्या बोटातील दागिने</t>
  </si>
  <si>
    <t>हँड</t>
  </si>
  <si>
    <t>बेस</t>
  </si>
  <si>
    <t>व्हॉली</t>
  </si>
  <si>
    <t>बास्केट</t>
  </si>
  <si>
    <t>_बॉल खेळ..</t>
  </si>
  <si>
    <t>डमरू</t>
  </si>
  <si>
    <t>संबळ</t>
  </si>
  <si>
    <t>टाळ</t>
  </si>
  <si>
    <t>ताल वाद्य</t>
  </si>
  <si>
    <t>मोर</t>
  </si>
  <si>
    <t>हंस</t>
  </si>
  <si>
    <t>हिंदू देवतांची वाहने</t>
  </si>
  <si>
    <t>मेघा</t>
  </si>
  <si>
    <t>पूर्वा</t>
  </si>
  <si>
    <t xml:space="preserve">पावसाळी नक्षत्रे </t>
  </si>
  <si>
    <t>बिबट्या</t>
  </si>
  <si>
    <t>स्मृतिचित्रे</t>
  </si>
  <si>
    <t>शंवाकिय</t>
  </si>
  <si>
    <t>स्मरणगाथा</t>
  </si>
  <si>
    <t>कृष्णकाठ</t>
  </si>
  <si>
    <t>काही आत्मचरित्रे</t>
  </si>
  <si>
    <t>हेमंत</t>
  </si>
  <si>
    <t>मराठी ऋतू</t>
  </si>
  <si>
    <t>आभाळमाया</t>
  </si>
  <si>
    <t>असंभव</t>
  </si>
  <si>
    <t>वादळवाट</t>
  </si>
  <si>
    <t>राधा ही बावरी</t>
  </si>
  <si>
    <t>झी वाहिनी वरच्या काही मालिका</t>
  </si>
  <si>
    <t>हमलोग</t>
  </si>
  <si>
    <t>मिस्टर योगी</t>
  </si>
  <si>
    <t>स्वाभिमान</t>
  </si>
  <si>
    <t>दूरदर्शन वरील काही जुन्या मालिका</t>
  </si>
  <si>
    <t>वैशाख</t>
  </si>
  <si>
    <t>आश्विन</t>
  </si>
  <si>
    <t>जेष्ठ</t>
  </si>
  <si>
    <t>कार्तिक</t>
  </si>
  <si>
    <t>मराठी महिने</t>
  </si>
  <si>
    <t>कनिष्ठ</t>
  </si>
  <si>
    <t>दुय्यम</t>
  </si>
  <si>
    <t>हलका</t>
  </si>
  <si>
    <t>निकृष्ट</t>
  </si>
  <si>
    <t>कमी प्रतीचा या अर्थाचे शब्द</t>
  </si>
  <si>
    <t>मोरपीस</t>
  </si>
  <si>
    <t>त्रिभंग मुद्रा</t>
  </si>
  <si>
    <t>सुदर्शन चक्र</t>
  </si>
  <si>
    <t>श्रीकृष्णाचे दर्शन</t>
  </si>
  <si>
    <t>आह</t>
  </si>
  <si>
    <t>अंदाज</t>
  </si>
  <si>
    <t>आवारा</t>
  </si>
  <si>
    <t>राज कपूर चित्रपट</t>
  </si>
  <si>
    <t>बॉबी</t>
  </si>
  <si>
    <t>सरगम</t>
  </si>
  <si>
    <t>हिना</t>
  </si>
  <si>
    <t>दामिनी</t>
  </si>
  <si>
    <t>ऋषी कपूर चित्रपट</t>
  </si>
  <si>
    <t>दगड</t>
  </si>
  <si>
    <t>काँक्रिट</t>
  </si>
  <si>
    <t xml:space="preserve">घराच्या भिंती बनवण्याची विविध साहित्य </t>
  </si>
  <si>
    <t xml:space="preserve">कुलदीप क्षीरसागर </t>
  </si>
  <si>
    <t>जळ</t>
  </si>
  <si>
    <t>स्थळ</t>
  </si>
  <si>
    <t>काष्ठ</t>
  </si>
  <si>
    <t>पाषाण</t>
  </si>
  <si>
    <t xml:space="preserve">सर्व संभव जागा </t>
  </si>
  <si>
    <t>साम</t>
  </si>
  <si>
    <t>दंड</t>
  </si>
  <si>
    <t>भेद</t>
  </si>
  <si>
    <t xml:space="preserve">लोकांकडून काम करवून घेण्याच्या युक्ती </t>
  </si>
  <si>
    <t>आहार</t>
  </si>
  <si>
    <t>निद्रा</t>
  </si>
  <si>
    <t>भय</t>
  </si>
  <si>
    <t>मैथुन</t>
  </si>
  <si>
    <t xml:space="preserve">मनुष्य आणि प्राणिमात्रांमधील मूळ प्रवृत्ती </t>
  </si>
  <si>
    <t>चंदिगढ</t>
  </si>
  <si>
    <t>दमण</t>
  </si>
  <si>
    <t>केंद्रशासित प्रदेश</t>
  </si>
  <si>
    <t>पाटणा</t>
  </si>
  <si>
    <t>भोपाळ</t>
  </si>
  <si>
    <t>राजधान्या</t>
  </si>
  <si>
    <t>लखनौ</t>
  </si>
  <si>
    <t>कानपुर</t>
  </si>
  <si>
    <t>अयोध्या</t>
  </si>
  <si>
    <t xml:space="preserve">उत्तर प्रदेशातील शहरे </t>
  </si>
  <si>
    <t>रवी</t>
  </si>
  <si>
    <t>दिलीप</t>
  </si>
  <si>
    <t>८०-९० मधील मुंबई क्रिकेटपटू</t>
  </si>
  <si>
    <t>भानू</t>
  </si>
  <si>
    <t>मरीची</t>
  </si>
  <si>
    <t>भास्कर</t>
  </si>
  <si>
    <t>सूर्याची नावे</t>
  </si>
  <si>
    <t>सखा</t>
  </si>
  <si>
    <t>मित्र</t>
  </si>
  <si>
    <t>सवंगडी</t>
  </si>
  <si>
    <t>सोबती</t>
  </si>
  <si>
    <t xml:space="preserve">मैत्र या अर्थी </t>
  </si>
  <si>
    <t>प्रभात</t>
  </si>
  <si>
    <t>प्रातः</t>
  </si>
  <si>
    <t>झुंजूमुंजू</t>
  </si>
  <si>
    <t>दिवसाची सुरुवात या अर्थी</t>
  </si>
  <si>
    <t>दूधवाला</t>
  </si>
  <si>
    <t>गजर</t>
  </si>
  <si>
    <t>वर्तमानपत्र</t>
  </si>
  <si>
    <t xml:space="preserve">दिवसाच्या सुरुवातीला होणाऱ्या गोष्टी </t>
  </si>
  <si>
    <t>चूल</t>
  </si>
  <si>
    <t>फूल</t>
  </si>
  <si>
    <t>नमस्कार</t>
  </si>
  <si>
    <t>कुमार यादव</t>
  </si>
  <si>
    <t xml:space="preserve">सूर्य-- </t>
  </si>
  <si>
    <t>सलाते</t>
  </si>
  <si>
    <t>नेईशी</t>
  </si>
  <si>
    <t>चाचीचे</t>
  </si>
  <si>
    <t>तईआ</t>
  </si>
  <si>
    <t>विभक्ती प्रत्यय एकवचनी</t>
  </si>
  <si>
    <t>सलानाते</t>
  </si>
  <si>
    <t>नीहीशी</t>
  </si>
  <si>
    <t>चेच्याची</t>
  </si>
  <si>
    <t>नो</t>
  </si>
  <si>
    <t>विभक्ती प्रत्यय अनेक वचनी</t>
  </si>
  <si>
    <t>चूभूदेघे</t>
  </si>
  <si>
    <t>भापो</t>
  </si>
  <si>
    <t>सनविवि</t>
  </si>
  <si>
    <t>मराठीतील संक्षिप्तरूपे</t>
  </si>
  <si>
    <t>कै</t>
  </si>
  <si>
    <t>श्री</t>
  </si>
  <si>
    <t>सौ</t>
  </si>
  <si>
    <t>कु</t>
  </si>
  <si>
    <t xml:space="preserve">नावापुढील एकाक्षरी लघु रूपे </t>
  </si>
  <si>
    <t>ढ</t>
  </si>
  <si>
    <t>तू</t>
  </si>
  <si>
    <t>व</t>
  </si>
  <si>
    <t>ऊ</t>
  </si>
  <si>
    <t>एकाक्षरी शब्द</t>
  </si>
  <si>
    <t>जा</t>
  </si>
  <si>
    <t>घे</t>
  </si>
  <si>
    <t>ये</t>
  </si>
  <si>
    <t>दे</t>
  </si>
  <si>
    <t xml:space="preserve">एकाक्षरी आज्ञारुपी क्रियापदे </t>
  </si>
  <si>
    <t>श्रीकांत</t>
  </si>
  <si>
    <t>साईना</t>
  </si>
  <si>
    <t>सिंधू</t>
  </si>
  <si>
    <t>लक्ष्य</t>
  </si>
  <si>
    <t>भारतीय बॅडमिंटनपटू</t>
  </si>
  <si>
    <t>ऋषभ</t>
  </si>
  <si>
    <t>संजू</t>
  </si>
  <si>
    <t>ऋतुराज</t>
  </si>
  <si>
    <t>तरुण क्रिकेटपटू</t>
  </si>
  <si>
    <t>स्वप्नील</t>
  </si>
  <si>
    <t>मनू</t>
  </si>
  <si>
    <t>अभिनव</t>
  </si>
  <si>
    <t>राज्यवर्धन</t>
  </si>
  <si>
    <t xml:space="preserve">पदक विजेते भारतीय नेमबाज </t>
  </si>
  <si>
    <t>मांजर समूहातील प्रजाती</t>
  </si>
  <si>
    <t>सतरा</t>
  </si>
  <si>
    <t>एकोणतीस</t>
  </si>
  <si>
    <t>त्र्याहत्तर</t>
  </si>
  <si>
    <t>मूळ संख्या</t>
  </si>
  <si>
    <t>आठ</t>
  </si>
  <si>
    <t>सत्तावीस</t>
  </si>
  <si>
    <t>चौसष्ठ</t>
  </si>
  <si>
    <t>घन संख्या</t>
  </si>
  <si>
    <t>नऊ</t>
  </si>
  <si>
    <t>पंचवीस</t>
  </si>
  <si>
    <t>छत्तीस</t>
  </si>
  <si>
    <t>एक्क्यांशी</t>
  </si>
  <si>
    <t xml:space="preserve">वर्ग संख्या </t>
  </si>
  <si>
    <t xml:space="preserve">पारदर्शक पदार्थ </t>
  </si>
  <si>
    <t>कावळा</t>
  </si>
  <si>
    <t>डांबर</t>
  </si>
  <si>
    <t>काळ्या गोष्टी</t>
  </si>
  <si>
    <t>√-१</t>
  </si>
  <si>
    <t>टाइम मशीन</t>
  </si>
  <si>
    <t>शाश्वत गती यंत्र</t>
  </si>
  <si>
    <t xml:space="preserve">काल्पनिक गोष्टी (Imaginary) </t>
  </si>
  <si>
    <t>सतार</t>
  </si>
  <si>
    <t>मेंडोलिन</t>
  </si>
  <si>
    <t>सरोद</t>
  </si>
  <si>
    <t>इसराज</t>
  </si>
  <si>
    <t xml:space="preserve">तंतुवाद्ये </t>
  </si>
  <si>
    <t>ढोलकी</t>
  </si>
  <si>
    <t>मृदुन्ग</t>
  </si>
  <si>
    <t>मादल</t>
  </si>
  <si>
    <t>ताल वाद्ये</t>
  </si>
  <si>
    <t>क्लॅरॉनेट</t>
  </si>
  <si>
    <t>सनई</t>
  </si>
  <si>
    <t xml:space="preserve">वायू वाद्ये  </t>
  </si>
  <si>
    <t>नेहेरु</t>
  </si>
  <si>
    <t>गुजराल</t>
  </si>
  <si>
    <t>वाजपेयी</t>
  </si>
  <si>
    <t>पंतप्रधान</t>
  </si>
  <si>
    <t>मुर्मू</t>
  </si>
  <si>
    <t>कलाम</t>
  </si>
  <si>
    <t>मुखर्जी</t>
  </si>
  <si>
    <t xml:space="preserve">राष्ट्रपती </t>
  </si>
  <si>
    <t>नाईक</t>
  </si>
  <si>
    <t>कन्नमवार</t>
  </si>
  <si>
    <t>पवार</t>
  </si>
  <si>
    <t>महाराष्ट्र मुख्यमंत्री</t>
  </si>
  <si>
    <t>होंडा</t>
  </si>
  <si>
    <t>मित्सुबिशी</t>
  </si>
  <si>
    <t>तोशिबा</t>
  </si>
  <si>
    <t xml:space="preserve">जपानी कंपन्या </t>
  </si>
  <si>
    <t>गूगल</t>
  </si>
  <si>
    <t>टेस्ला</t>
  </si>
  <si>
    <t>फोर्ड</t>
  </si>
  <si>
    <t>अमेझॉन</t>
  </si>
  <si>
    <t>अमेरिकन कंपन्या</t>
  </si>
  <si>
    <t>शेल</t>
  </si>
  <si>
    <t>व्होडाफोन</t>
  </si>
  <si>
    <t>बार्कले</t>
  </si>
  <si>
    <t>युनिलिव्हर</t>
  </si>
  <si>
    <t>ब्रिटिश कंपन्या</t>
  </si>
  <si>
    <t>आदिनाथ</t>
  </si>
  <si>
    <t>महावीर</t>
  </si>
  <si>
    <t>सुपार्श्व</t>
  </si>
  <si>
    <t xml:space="preserve">जैन तीर्थांकर </t>
  </si>
  <si>
    <t>नानक</t>
  </si>
  <si>
    <t>तेगबहादूर</t>
  </si>
  <si>
    <t>गोविंद</t>
  </si>
  <si>
    <t>हरगोविंद</t>
  </si>
  <si>
    <t>शीख गुरु</t>
  </si>
  <si>
    <t>गोरख</t>
  </si>
  <si>
    <t>मच्छिन्द्र</t>
  </si>
  <si>
    <t>कानिफ</t>
  </si>
  <si>
    <t>ओंकार</t>
  </si>
  <si>
    <t>नाथ संप्रदायातील संत</t>
  </si>
  <si>
    <t>नकुल</t>
  </si>
  <si>
    <t>युधिष्ठीर</t>
  </si>
  <si>
    <t xml:space="preserve">पांडव </t>
  </si>
  <si>
    <t>शत्रुघ्न</t>
  </si>
  <si>
    <t xml:space="preserve">दशरथ पुत्र   </t>
  </si>
  <si>
    <t>विकर्ण</t>
  </si>
  <si>
    <t>दुःशासन</t>
  </si>
  <si>
    <t>युयुत्सु</t>
  </si>
  <si>
    <t>दुर्योधन</t>
  </si>
  <si>
    <t>कौरव</t>
  </si>
  <si>
    <t>पारिजात</t>
  </si>
  <si>
    <t>अमृत</t>
  </si>
  <si>
    <t>समुद्रमंथनातील रत्ने</t>
  </si>
  <si>
    <t>गुलाब</t>
  </si>
  <si>
    <t>चाफा</t>
  </si>
  <si>
    <t>झाडांवरील फुले</t>
  </si>
  <si>
    <t>जाई</t>
  </si>
  <si>
    <t>जुई</t>
  </si>
  <si>
    <t>मोगरा</t>
  </si>
  <si>
    <t>बोगनवेल</t>
  </si>
  <si>
    <t>वेलींवरील फुले</t>
  </si>
  <si>
    <t>रणजीत</t>
  </si>
  <si>
    <t>अमजद</t>
  </si>
  <si>
    <t>हिंदी चित्रपट खलनायक</t>
  </si>
  <si>
    <t>पेंटल</t>
  </si>
  <si>
    <t>असरानी</t>
  </si>
  <si>
    <t>मेहमूद</t>
  </si>
  <si>
    <t>जगदीप</t>
  </si>
  <si>
    <t xml:space="preserve">हिंदी चित्रपट हास्य अभिनेता   </t>
  </si>
  <si>
    <t>डेव्हिड</t>
  </si>
  <si>
    <t>अनुपम</t>
  </si>
  <si>
    <t>बलराज</t>
  </si>
  <si>
    <t>हिंदी चित्रपट चरित्र अभिनेता</t>
  </si>
  <si>
    <t>पूर्वरंग</t>
  </si>
  <si>
    <t>अपूर्वाई</t>
  </si>
  <si>
    <t>व्यक्ती आणि वल्ली</t>
  </si>
  <si>
    <t>खोगीरभरती</t>
  </si>
  <si>
    <t>पुलं वाङ्मय</t>
  </si>
  <si>
    <t>विशाखा</t>
  </si>
  <si>
    <t>मारवा</t>
  </si>
  <si>
    <t>रसयात्रा</t>
  </si>
  <si>
    <t>कुसुमाग्रज वाङ्मय</t>
  </si>
  <si>
    <t>रक्तचंदन</t>
  </si>
  <si>
    <t>काजळमाया</t>
  </si>
  <si>
    <t>हिरवे रावे</t>
  </si>
  <si>
    <t>पिंगळा वेळ</t>
  </si>
  <si>
    <t xml:space="preserve">जी. ए. कुलकर्णी वाङ्मय </t>
  </si>
  <si>
    <t>बिंदू</t>
  </si>
  <si>
    <t>हेलन</t>
  </si>
  <si>
    <t>जयश्री टी</t>
  </si>
  <si>
    <t>कम्मो</t>
  </si>
  <si>
    <t>हिंदी चित्रपट नृत्यांगना</t>
  </si>
  <si>
    <t>सुरैय्या</t>
  </si>
  <si>
    <t>सुलक्षणा</t>
  </si>
  <si>
    <t>सलमा</t>
  </si>
  <si>
    <t>परिणीती</t>
  </si>
  <si>
    <t>हिंदी चित्रपट अभिनेत्री गायिका</t>
  </si>
  <si>
    <t>शशिकला</t>
  </si>
  <si>
    <t>मनोरमा</t>
  </si>
  <si>
    <t>नादिरा</t>
  </si>
  <si>
    <t xml:space="preserve">हिंदी चित्रपट खलनायिका </t>
  </si>
  <si>
    <t xml:space="preserve">मंगेशकर भगिनी </t>
  </si>
  <si>
    <t>पायस</t>
  </si>
  <si>
    <t>उकडीचे मोदक</t>
  </si>
  <si>
    <t>सणासुदीचे पदार्थ</t>
  </si>
  <si>
    <t>शेळी</t>
  </si>
  <si>
    <t>कोल्हापूर</t>
  </si>
  <si>
    <t>नाशिक</t>
  </si>
  <si>
    <t>औरंगाबाद</t>
  </si>
  <si>
    <t>महाराष्ट्रातील शहरे</t>
  </si>
  <si>
    <t>गारपीट</t>
  </si>
  <si>
    <t>हवामानाशी संबंधित</t>
  </si>
  <si>
    <t>शिक्षक</t>
  </si>
  <si>
    <t>शालेय जीवन</t>
  </si>
  <si>
    <t>शिवाजी महाराज</t>
  </si>
  <si>
    <t>तानाजी</t>
  </si>
  <si>
    <t>बाजी प्रभू</t>
  </si>
  <si>
    <t>जिजामाता</t>
  </si>
  <si>
    <t>मराठा इतिहासातील व्यक्तिरेखा</t>
  </si>
  <si>
    <t>गणपती</t>
  </si>
  <si>
    <t>नवरात्र</t>
  </si>
  <si>
    <t>भारतीय सण</t>
  </si>
  <si>
    <t>रांगोळी</t>
  </si>
  <si>
    <t>फटाके</t>
  </si>
  <si>
    <t>आकाशकंदील</t>
  </si>
  <si>
    <t>दिवाळीशी संबंधित</t>
  </si>
  <si>
    <t>पोळी</t>
  </si>
  <si>
    <t>भाजी</t>
  </si>
  <si>
    <t>दैनंदिन आहार</t>
  </si>
  <si>
    <t>केळं</t>
  </si>
  <si>
    <t>डाळिंब</t>
  </si>
  <si>
    <t>फळे</t>
  </si>
  <si>
    <t>सायकल</t>
  </si>
  <si>
    <t>गाडी</t>
  </si>
  <si>
    <t>ट्रक</t>
  </si>
  <si>
    <t>वाहनप्रकार</t>
  </si>
  <si>
    <t>मराठी</t>
  </si>
  <si>
    <t>हिंदी</t>
  </si>
  <si>
    <t>इंग्रजी</t>
  </si>
  <si>
    <t>संस्कृत</t>
  </si>
  <si>
    <t>भाषा</t>
  </si>
  <si>
    <t>पाण्याचे स्रोत</t>
  </si>
  <si>
    <t>पेन</t>
  </si>
  <si>
    <t>पेन्सिल</t>
  </si>
  <si>
    <t>शालेय साहित्य</t>
  </si>
  <si>
    <t>कॉफी</t>
  </si>
  <si>
    <t>सरबत</t>
  </si>
  <si>
    <t>पेय</t>
  </si>
  <si>
    <t>भूक</t>
  </si>
  <si>
    <t>तहान</t>
  </si>
  <si>
    <t>मूलभूत गरजा</t>
  </si>
  <si>
    <t>साहित्य प्रकार</t>
  </si>
  <si>
    <t>अंतरिक्षाशी संबंधित</t>
  </si>
  <si>
    <t>Chat GPT</t>
  </si>
  <si>
    <t>पाळीव प्राणी</t>
  </si>
  <si>
    <t>खोडरबर</t>
  </si>
  <si>
    <t>कोनमापक</t>
  </si>
  <si>
    <t>स्फुटलेखन</t>
  </si>
  <si>
    <t xml:space="preserve">आघाडा </t>
  </si>
  <si>
    <t>छडी</t>
  </si>
  <si>
    <t>सुतार</t>
  </si>
  <si>
    <t>लोहार</t>
  </si>
  <si>
    <t>गवंडी</t>
  </si>
  <si>
    <t>कारागीर</t>
  </si>
  <si>
    <t>पोहणे</t>
  </si>
  <si>
    <t>धावणे</t>
  </si>
  <si>
    <t>धरती</t>
  </si>
  <si>
    <t>निसर्ग</t>
  </si>
  <si>
    <t>वांगी</t>
  </si>
  <si>
    <t>कारलं</t>
  </si>
  <si>
    <t>भाजीपाला</t>
  </si>
  <si>
    <t>तिखट</t>
  </si>
  <si>
    <t>मसाले</t>
  </si>
  <si>
    <t>वाचनालय</t>
  </si>
  <si>
    <t>वाचक</t>
  </si>
  <si>
    <t>पान</t>
  </si>
  <si>
    <t>वाचन</t>
  </si>
  <si>
    <t>शिवणकाम</t>
  </si>
  <si>
    <t>भरतकाम</t>
  </si>
  <si>
    <t>चित्रकला</t>
  </si>
  <si>
    <t>हस्तकला</t>
  </si>
  <si>
    <t>गेंडा</t>
  </si>
  <si>
    <t>जंगली प्राणी</t>
  </si>
  <si>
    <t>लॅपटॉप</t>
  </si>
  <si>
    <t>टॅब्लेट</t>
  </si>
  <si>
    <t>टीव्ही</t>
  </si>
  <si>
    <t>इलेक्ट्रॉनिक साधने</t>
  </si>
  <si>
    <t>खेळ</t>
  </si>
  <si>
    <t>हिवाळा</t>
  </si>
  <si>
    <t>पावसाळा</t>
  </si>
  <si>
    <t>ऋतू</t>
  </si>
  <si>
    <t>शरीराचे अवयव</t>
  </si>
  <si>
    <t>पराठा</t>
  </si>
  <si>
    <t>डोसा</t>
  </si>
  <si>
    <t>नाश्ता</t>
  </si>
  <si>
    <t>गाढव</t>
  </si>
  <si>
    <t>चार पायांचे प्राणी</t>
  </si>
  <si>
    <t>रेडिओ</t>
  </si>
  <si>
    <t>टेलिव्हिजन</t>
  </si>
  <si>
    <t>इंटरनेट</t>
  </si>
  <si>
    <t>माहितीचे स्रोत</t>
  </si>
  <si>
    <t>बालगीत</t>
  </si>
  <si>
    <t>गोष्टी</t>
  </si>
  <si>
    <t>फुगे</t>
  </si>
  <si>
    <t>खेळणी</t>
  </si>
  <si>
    <t>बालपणाशी संबंधित</t>
  </si>
  <si>
    <t>शायरी</t>
  </si>
  <si>
    <t>दोहे</t>
  </si>
  <si>
    <t>अभंग</t>
  </si>
  <si>
    <t>काव्य प्रकार</t>
  </si>
  <si>
    <t>बायो</t>
  </si>
  <si>
    <t>केमिस्ट्री</t>
  </si>
  <si>
    <t>फिजिक्स</t>
  </si>
  <si>
    <t>गणित</t>
  </si>
  <si>
    <t>शालेय विषय</t>
  </si>
  <si>
    <t>राष्ट्रगीत</t>
  </si>
  <si>
    <t>संविधान</t>
  </si>
  <si>
    <t>स्वातंत्र्य</t>
  </si>
  <si>
    <t>देशप्रेम</t>
  </si>
  <si>
    <t>काका</t>
  </si>
  <si>
    <t>आजोबा</t>
  </si>
  <si>
    <t>चुलता</t>
  </si>
  <si>
    <t>नातेसंबंध</t>
  </si>
  <si>
    <t>उषःकाल</t>
  </si>
  <si>
    <t>दुपार</t>
  </si>
  <si>
    <t>दिवसाचे भाग</t>
  </si>
  <si>
    <t>काजू</t>
  </si>
  <si>
    <t>बदाम</t>
  </si>
  <si>
    <t>मनुका</t>
  </si>
  <si>
    <t>सुकामेवा</t>
  </si>
  <si>
    <t>बंगला</t>
  </si>
  <si>
    <t>अपार्टमेंट</t>
  </si>
  <si>
    <t>झोपडी</t>
  </si>
  <si>
    <t>महामार्ग</t>
  </si>
  <si>
    <t>चौक</t>
  </si>
  <si>
    <t>वाहतूक</t>
  </si>
  <si>
    <t>रिक्षा</t>
  </si>
  <si>
    <t>प्रवासाची साधने</t>
  </si>
  <si>
    <t>गोमूत्र</t>
  </si>
  <si>
    <t>फुलं</t>
  </si>
  <si>
    <t>पूजेसाठी उपयोगी</t>
  </si>
  <si>
    <t>सोशल मीडिया</t>
  </si>
  <si>
    <t>धोतर</t>
  </si>
  <si>
    <t>शर्ट</t>
  </si>
  <si>
    <t>कुर्ता</t>
  </si>
  <si>
    <t>जणू</t>
  </si>
  <si>
    <t>खरं तर</t>
  </si>
  <si>
    <t>बहुधा</t>
  </si>
  <si>
    <t>केवळ</t>
  </si>
  <si>
    <t>क्रियाविशेषणे</t>
  </si>
  <si>
    <t>गड</t>
  </si>
  <si>
    <t>किल्ला</t>
  </si>
  <si>
    <t>बुरुज</t>
  </si>
  <si>
    <t>दुर्गशास्त्र</t>
  </si>
  <si>
    <t>चविष्ट</t>
  </si>
  <si>
    <t>गोडसर</t>
  </si>
  <si>
    <t>चव वर्णन</t>
  </si>
  <si>
    <t>पाने</t>
  </si>
  <si>
    <t>फळं</t>
  </si>
  <si>
    <t>वनस्पती</t>
  </si>
  <si>
    <t>कारखाना</t>
  </si>
  <si>
    <t>दुकान</t>
  </si>
  <si>
    <t>कार्यालय</t>
  </si>
  <si>
    <t>कामाची ठिकाणं</t>
  </si>
  <si>
    <t>वाद्ये</t>
  </si>
  <si>
    <t>दात</t>
  </si>
  <si>
    <t>इंद्रिये</t>
  </si>
  <si>
    <t>हरभरा</t>
  </si>
  <si>
    <t>मूग</t>
  </si>
  <si>
    <t>मसूर</t>
  </si>
  <si>
    <t>उडीद</t>
  </si>
  <si>
    <t>डाळी</t>
  </si>
  <si>
    <t>बाईक</t>
  </si>
  <si>
    <t>स्कूटर</t>
  </si>
  <si>
    <t>रस्त्यावरील वाहनं</t>
  </si>
  <si>
    <t>मध्यरात्र</t>
  </si>
  <si>
    <t>मध्यान्ह</t>
  </si>
  <si>
    <t>झाडं</t>
  </si>
  <si>
    <t>जनावरे</t>
  </si>
  <si>
    <t>माणसं</t>
  </si>
  <si>
    <t>जीवसृष्टी</t>
  </si>
  <si>
    <t>आकाशीय वस्तू</t>
  </si>
  <si>
    <t>ओलसर</t>
  </si>
  <si>
    <t>कोरडे</t>
  </si>
  <si>
    <t>हवामान</t>
  </si>
  <si>
    <t>चौरस</t>
  </si>
  <si>
    <t>त्रिकोण</t>
  </si>
  <si>
    <t>आयत</t>
  </si>
  <si>
    <t>आकार</t>
  </si>
  <si>
    <t>पिठलं</t>
  </si>
  <si>
    <t>भाकरी</t>
  </si>
  <si>
    <t>लोणचं</t>
  </si>
  <si>
    <t>ग्रामीण जेवण</t>
  </si>
  <si>
    <t>कढई</t>
  </si>
  <si>
    <t>भांडे</t>
  </si>
  <si>
    <t>झारा</t>
  </si>
  <si>
    <t>स्वयंपाक भांडी</t>
  </si>
  <si>
    <t>हसणं</t>
  </si>
  <si>
    <t>रडणं</t>
  </si>
  <si>
    <t>ओरडणं</t>
  </si>
  <si>
    <t>कुजबुजणं</t>
  </si>
  <si>
    <t>प्रतिक्रिया</t>
  </si>
  <si>
    <t>पंचमहाभूत</t>
  </si>
  <si>
    <t>ढगाळ</t>
  </si>
  <si>
    <t>कोसळणारा</t>
  </si>
  <si>
    <t>हलकासा</t>
  </si>
  <si>
    <t>वीजांसह</t>
  </si>
  <si>
    <t>पावसाचे प्रकार</t>
  </si>
  <si>
    <t>सोमवार</t>
  </si>
  <si>
    <t>मंगळवार</t>
  </si>
  <si>
    <t>बुधवार</t>
  </si>
  <si>
    <t>गुरुवार</t>
  </si>
  <si>
    <t>आठवड्याचे दिवस</t>
  </si>
  <si>
    <t>कुटुंब</t>
  </si>
  <si>
    <t>कौटुंबिक जीवन</t>
  </si>
  <si>
    <t>छत</t>
  </si>
  <si>
    <t>दरवाजा</t>
  </si>
  <si>
    <t>घराचे भाग</t>
  </si>
  <si>
    <t>पाटी</t>
  </si>
  <si>
    <t>खडू</t>
  </si>
  <si>
    <t>वह्या</t>
  </si>
  <si>
    <t>पुस्तके</t>
  </si>
  <si>
    <t>कॅलेंडर</t>
  </si>
  <si>
    <t>दिनांक</t>
  </si>
  <si>
    <t>वेळ दर्शक गोष्टी</t>
  </si>
  <si>
    <t>शुद्धलेखन</t>
  </si>
  <si>
    <t>व्याकरण</t>
  </si>
  <si>
    <t>लेखन</t>
  </si>
  <si>
    <t>भाषाशिक्षण</t>
  </si>
  <si>
    <t>स्वयंपाकघर</t>
  </si>
  <si>
    <t>हॉल</t>
  </si>
  <si>
    <t>बेडरूम</t>
  </si>
  <si>
    <t>बाथरूम</t>
  </si>
  <si>
    <t>घरातली खोली</t>
  </si>
  <si>
    <t>परवा</t>
  </si>
  <si>
    <t>काल</t>
  </si>
  <si>
    <t>आज</t>
  </si>
  <si>
    <t>उद्या</t>
  </si>
  <si>
    <t>काळ</t>
  </si>
  <si>
    <t>लोणी</t>
  </si>
  <si>
    <t>तूप</t>
  </si>
  <si>
    <t>दुग्धजन्य पदार्थ</t>
  </si>
  <si>
    <t>ओढा</t>
  </si>
  <si>
    <t>धबधबा</t>
  </si>
  <si>
    <t>सरोवर</t>
  </si>
  <si>
    <t>पाण्याचे प्रकार</t>
  </si>
  <si>
    <t>जलस्रोत</t>
  </si>
  <si>
    <t>भात</t>
  </si>
  <si>
    <t>साबुदाणा</t>
  </si>
  <si>
    <t>उपवासाचे पदार्थ</t>
  </si>
  <si>
    <t>मंद</t>
  </si>
  <si>
    <t>जोरदार</t>
  </si>
  <si>
    <t>सोसाट्याचा</t>
  </si>
  <si>
    <t>वाऱ्याचे प्रकार</t>
  </si>
  <si>
    <t>सकाळी</t>
  </si>
  <si>
    <t>दुपारी</t>
  </si>
  <si>
    <t>संध्याकाळी</t>
  </si>
  <si>
    <t>रात्री</t>
  </si>
  <si>
    <t>वेळेचे वर्णन</t>
  </si>
  <si>
    <t>किराणा</t>
  </si>
  <si>
    <t>घरच्या खरेदीच्या गोष्टी</t>
  </si>
  <si>
    <t>कुलर</t>
  </si>
  <si>
    <t>एसी</t>
  </si>
  <si>
    <t>झुरळपंखा</t>
  </si>
  <si>
    <t>थंडी करणारी साधने</t>
  </si>
  <si>
    <t>ऊन</t>
  </si>
  <si>
    <t>छाया</t>
  </si>
  <si>
    <t>सावली</t>
  </si>
  <si>
    <t>तडका</t>
  </si>
  <si>
    <t>प्रकाशाचे प्रकार</t>
  </si>
  <si>
    <t>थांबणे</t>
  </si>
  <si>
    <t>बसणे</t>
  </si>
  <si>
    <t>हालचाली</t>
  </si>
  <si>
    <t>मुलगा</t>
  </si>
  <si>
    <t>मुलगी</t>
  </si>
  <si>
    <t>बाबा</t>
  </si>
  <si>
    <t>मैत्रीण</t>
  </si>
  <si>
    <t>वर्गमित्र</t>
  </si>
  <si>
    <t>शेजारी</t>
  </si>
  <si>
    <t>सामाजिक संबंध</t>
  </si>
  <si>
    <t>बटाटेवडा</t>
  </si>
  <si>
    <t>वडा पाव</t>
  </si>
  <si>
    <t>मिसळ</t>
  </si>
  <si>
    <t>झणझणीत खाणं</t>
  </si>
  <si>
    <t>कुरकुर</t>
  </si>
  <si>
    <t>गोंगाट</t>
  </si>
  <si>
    <t>बडबड</t>
  </si>
  <si>
    <t>ओरड</t>
  </si>
  <si>
    <t>टिकली</t>
  </si>
  <si>
    <t>मंगळसूत्र</t>
  </si>
  <si>
    <t>बांगड्या</t>
  </si>
  <si>
    <t>स्त्रियांचे दागिने</t>
  </si>
  <si>
    <t>तलवार</t>
  </si>
  <si>
    <t>भाला</t>
  </si>
  <si>
    <t>बंदूक</t>
  </si>
  <si>
    <t>तोफा</t>
  </si>
  <si>
    <t>शस्त्रास्त्रे</t>
  </si>
  <si>
    <t>बियाणं</t>
  </si>
  <si>
    <t>शेतीसाठी घटक</t>
  </si>
  <si>
    <t>खाणं</t>
  </si>
  <si>
    <t>प्यायचं</t>
  </si>
  <si>
    <t>झोपायचं</t>
  </si>
  <si>
    <t>खेळायचं</t>
  </si>
  <si>
    <t>दैनंदिन क्रिया</t>
  </si>
  <si>
    <t>आरसा</t>
  </si>
  <si>
    <t>कंगवा</t>
  </si>
  <si>
    <t>साबण</t>
  </si>
  <si>
    <t>परफ्युम</t>
  </si>
  <si>
    <t>सौंदर्य वस्तू</t>
  </si>
  <si>
    <t>चांदी</t>
  </si>
  <si>
    <t>हिरा</t>
  </si>
  <si>
    <t>मौल्यवान धातू</t>
  </si>
  <si>
    <t>बघणे</t>
  </si>
  <si>
    <t>ऐकणे</t>
  </si>
  <si>
    <t>वास घेणे</t>
  </si>
  <si>
    <t>चव घेणे</t>
  </si>
  <si>
    <t>मंदिर</t>
  </si>
  <si>
    <t>धार्मिक गोष्टी</t>
  </si>
  <si>
    <t>निकाल</t>
  </si>
  <si>
    <t>श्रेणी</t>
  </si>
  <si>
    <t>शिक्षण</t>
  </si>
  <si>
    <t>रेनकोट</t>
  </si>
  <si>
    <t>पावसात लागणाऱ्या वस्तू</t>
  </si>
  <si>
    <t>झुळूक</t>
  </si>
  <si>
    <t>इन्स्टा</t>
  </si>
  <si>
    <t>व्हाट्सअप</t>
  </si>
  <si>
    <t>फेसबुक</t>
  </si>
  <si>
    <t xml:space="preserve">यूट्यूब </t>
  </si>
  <si>
    <t>भरत</t>
  </si>
  <si>
    <t>पुरणपोळी</t>
  </si>
  <si>
    <t xml:space="preserve">आमटी </t>
  </si>
  <si>
    <t xml:space="preserve">उड्या मारणे </t>
  </si>
  <si>
    <t>दालचिनी</t>
  </si>
  <si>
    <t>लवंग</t>
  </si>
  <si>
    <t xml:space="preserve">तमालपत्र </t>
  </si>
  <si>
    <t>पवित्र वनस्पती</t>
  </si>
  <si>
    <t>ओरिगामी</t>
  </si>
  <si>
    <t>इरसाल</t>
  </si>
  <si>
    <t>तासगाव</t>
  </si>
  <si>
    <t>औक्षण</t>
  </si>
  <si>
    <t>अदमास</t>
  </si>
  <si>
    <t xml:space="preserve">ज्या शब्दात कालवाचक शब्द दडला आले असे शब्द </t>
  </si>
  <si>
    <t>इगतपुरी</t>
  </si>
  <si>
    <t>सुप्रभात</t>
  </si>
  <si>
    <t>आवरण</t>
  </si>
  <si>
    <t>कुडाळ</t>
  </si>
  <si>
    <t xml:space="preserve">ज्या शब्दात खायचे पदार्थ दडले आहेत असे शब्द </t>
  </si>
  <si>
    <t>कायम</t>
  </si>
  <si>
    <t>नादब्रह्म</t>
  </si>
  <si>
    <t>कृष्णधवल</t>
  </si>
  <si>
    <t>महेश्वरी</t>
  </si>
  <si>
    <t xml:space="preserve">देवाचे नाव लपलेले शब्द </t>
  </si>
  <si>
    <t>रझिया</t>
  </si>
  <si>
    <t>चालना</t>
  </si>
  <si>
    <t>पजामा</t>
  </si>
  <si>
    <t>मधले अक्षर बदललेली देशांची नावे</t>
  </si>
  <si>
    <t>प्लाझ्मा</t>
  </si>
  <si>
    <t>स्मार्ट</t>
  </si>
  <si>
    <t>एल ई डी</t>
  </si>
  <si>
    <t>एच डी</t>
  </si>
  <si>
    <t xml:space="preserve">टीव्ही चे प्रकार </t>
  </si>
  <si>
    <t>थांब</t>
  </si>
  <si>
    <t>आशीर्वाद</t>
  </si>
  <si>
    <t xml:space="preserve">हाताचा पंजा दाखवणे याचे संभाव्य अर्थ </t>
  </si>
  <si>
    <t>मीन</t>
  </si>
  <si>
    <t>कालवण</t>
  </si>
  <si>
    <t xml:space="preserve">माश्याशी संबंधित </t>
  </si>
  <si>
    <t>अहम</t>
  </si>
  <si>
    <t>मदन</t>
  </si>
  <si>
    <t>नगर</t>
  </si>
  <si>
    <t>अगर</t>
  </si>
  <si>
    <t>अहमदनगर शब्दातील अक्षरे वापरून तयार होणारे शब्द</t>
  </si>
  <si>
    <t>गल</t>
  </si>
  <si>
    <t>सर</t>
  </si>
  <si>
    <t>अल</t>
  </si>
  <si>
    <t>खल</t>
  </si>
  <si>
    <t xml:space="preserve">____बत </t>
  </si>
  <si>
    <t>चल</t>
  </si>
  <si>
    <t>व्यंग</t>
  </si>
  <si>
    <t>____चित्र</t>
  </si>
  <si>
    <t>बल</t>
  </si>
  <si>
    <t>नशीब</t>
  </si>
  <si>
    <t>___वान</t>
  </si>
  <si>
    <t>तोंड</t>
  </si>
  <si>
    <t xml:space="preserve">या गोष्टी शिवतात </t>
  </si>
  <si>
    <t>य</t>
  </si>
  <si>
    <t>लय</t>
  </si>
  <si>
    <t>खूप</t>
  </si>
  <si>
    <t>अती</t>
  </si>
  <si>
    <t xml:space="preserve">भरपूर </t>
  </si>
  <si>
    <t>भारी</t>
  </si>
  <si>
    <t>छान</t>
  </si>
  <si>
    <t>मस्त</t>
  </si>
  <si>
    <t>वाह</t>
  </si>
  <si>
    <t>कौतुकाचे शब्द</t>
  </si>
  <si>
    <t>रूप</t>
  </si>
  <si>
    <t>गम</t>
  </si>
  <si>
    <t>अट</t>
  </si>
  <si>
    <t>शेवटी क लावल्यास नवीन अर्थाचा शब्द बनतो</t>
  </si>
  <si>
    <t>चेस</t>
  </si>
  <si>
    <t>पंजा लढवणे</t>
  </si>
  <si>
    <t>बॉक्सिंग</t>
  </si>
  <si>
    <t xml:space="preserve">२ जणांमध्ये खेळले जाणारे खेळ </t>
  </si>
  <si>
    <t>गोळा</t>
  </si>
  <si>
    <t>थाळी</t>
  </si>
  <si>
    <t>हातोडा</t>
  </si>
  <si>
    <t>या गोष्टी फेकण्याच्या स्पर्धा होतात</t>
  </si>
  <si>
    <t>तोफ</t>
  </si>
  <si>
    <t>सिगारेट</t>
  </si>
  <si>
    <t>मुसळ</t>
  </si>
  <si>
    <t>दंडगोलाकार वस्तू</t>
  </si>
  <si>
    <t>कझाकस्तान</t>
  </si>
  <si>
    <t>टर्की</t>
  </si>
  <si>
    <t>रशिया</t>
  </si>
  <si>
    <t>इजिप्त</t>
  </si>
  <si>
    <t>दोन खंडांमध्ये असलेले देश</t>
  </si>
  <si>
    <t>स्पेन</t>
  </si>
  <si>
    <t>मेक्सिको</t>
  </si>
  <si>
    <t>पनामा</t>
  </si>
  <si>
    <t>स्पॅनिश भाषिक देश</t>
  </si>
  <si>
    <t>मादागास्कर</t>
  </si>
  <si>
    <t>श्रीलंका</t>
  </si>
  <si>
    <t>मालदीव</t>
  </si>
  <si>
    <t>बेट असलेले देश</t>
  </si>
  <si>
    <t>सिमेंट</t>
  </si>
  <si>
    <t>दुभाजक</t>
  </si>
  <si>
    <t>गतिरोधक</t>
  </si>
  <si>
    <t xml:space="preserve">रस्ता </t>
  </si>
  <si>
    <t>नकाशा</t>
  </si>
  <si>
    <t>छायाचित्रे</t>
  </si>
  <si>
    <t>दिनदर्शिका</t>
  </si>
  <si>
    <t>गूगल प्रणाली (ॲप्स)</t>
  </si>
  <si>
    <t>सही</t>
  </si>
  <si>
    <t>रक्कम</t>
  </si>
  <si>
    <t>नाव</t>
  </si>
  <si>
    <t>धनादेशावरील माहिती</t>
  </si>
  <si>
    <t>चालुक्य</t>
  </si>
  <si>
    <t>राष्ट्रकुट</t>
  </si>
  <si>
    <t>सातवाहन</t>
  </si>
  <si>
    <t>यादव</t>
  </si>
  <si>
    <t xml:space="preserve">महाराष्ट्रातील राजवंश </t>
  </si>
  <si>
    <t>मगध</t>
  </si>
  <si>
    <t>अंग</t>
  </si>
  <si>
    <t>कोसला</t>
  </si>
  <si>
    <t>अवंती</t>
  </si>
  <si>
    <t xml:space="preserve">प्राचीन महाजनपदे </t>
  </si>
  <si>
    <t>चोल</t>
  </si>
  <si>
    <t>पंड्या</t>
  </si>
  <si>
    <t>पल्लव</t>
  </si>
  <si>
    <t>होयसळ</t>
  </si>
  <si>
    <t>दक्षिण भारतातील राजवंश</t>
  </si>
  <si>
    <t>पोस्को</t>
  </si>
  <si>
    <t>टाडा</t>
  </si>
  <si>
    <t>मोका</t>
  </si>
  <si>
    <t>आरटीआय</t>
  </si>
  <si>
    <t xml:space="preserve">काही कायद्यांची लघु रुपे </t>
  </si>
  <si>
    <t>आयएएफ</t>
  </si>
  <si>
    <t>बीआरएफ</t>
  </si>
  <si>
    <t>सीआरपीएफ</t>
  </si>
  <si>
    <t>रॉ</t>
  </si>
  <si>
    <t xml:space="preserve">सुरक्षा दलांच्या नावाची लघुरूपे </t>
  </si>
  <si>
    <t>डीएसपी</t>
  </si>
  <si>
    <t>डीआयजी</t>
  </si>
  <si>
    <t>पीएसआय</t>
  </si>
  <si>
    <t>एचसी</t>
  </si>
  <si>
    <t xml:space="preserve">पोलिस दलातील पदांची लघुरूपे </t>
  </si>
  <si>
    <t>वरई</t>
  </si>
  <si>
    <t>रताळे</t>
  </si>
  <si>
    <t>काकडी</t>
  </si>
  <si>
    <t xml:space="preserve">उपवास संबंधित </t>
  </si>
  <si>
    <t>पन्हे</t>
  </si>
  <si>
    <t>लोणचे</t>
  </si>
  <si>
    <t>आमरस</t>
  </si>
  <si>
    <t>गडगडाट</t>
  </si>
  <si>
    <t>मीनल</t>
  </si>
  <si>
    <t>मकरंद</t>
  </si>
  <si>
    <t>नरसिंह</t>
  </si>
  <si>
    <t>सुकन्या</t>
  </si>
  <si>
    <t>राशींची नावे लपलेली नावे</t>
  </si>
  <si>
    <t>शिशिर</t>
  </si>
  <si>
    <t xml:space="preserve">ऋतू </t>
  </si>
  <si>
    <t>क्रिकेट कसोटी</t>
  </si>
  <si>
    <t>विंबल्डन</t>
  </si>
  <si>
    <t>शोकसभा</t>
  </si>
  <si>
    <t>यासाठी लोक पांढरे कपडे घालतात</t>
  </si>
  <si>
    <t>ओळखपत्र</t>
  </si>
  <si>
    <t>गणवेश</t>
  </si>
  <si>
    <t>मैदान</t>
  </si>
  <si>
    <t xml:space="preserve">शाळा </t>
  </si>
  <si>
    <t>खेळपट्टी</t>
  </si>
  <si>
    <t>सूर्यप्रकाश</t>
  </si>
  <si>
    <t>शिवण</t>
  </si>
  <si>
    <t>क्रिकेट मध्ये यावर चेंडू किती स्विंग होईल हे ठरते</t>
  </si>
  <si>
    <t>मुसळधार</t>
  </si>
  <si>
    <t>आम्रखंड</t>
  </si>
  <si>
    <t xml:space="preserve">आंबा संबंधित </t>
  </si>
  <si>
    <t>गणपतीशी संबंधित</t>
  </si>
  <si>
    <t>कौस्तुभ</t>
  </si>
  <si>
    <t>स्मिता कोरडे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</si>
</sst>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00439]0.###"/>
  </numFmts>
  <fonts count="21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2"/>
      <color rgb="FFFFFF00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rgb="FF000000"/>
      <name val="Aptos Narrow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49" fontId="0" fillId="0" borderId="0" xfId="0" applyNumberFormat="1"/>
    <xf numFmtId="164" fontId="0" fillId="0" borderId="0" xfId="0" applyNumberFormat="1"/>
    <xf numFmtId="15" fontId="0" fillId="0" borderId="0" xfId="0" applyNumberFormat="1"/>
    <xf numFmtId="15" fontId="18" fillId="33" borderId="0" xfId="0" applyNumberFormat="1" applyFont="1" applyFill="1"/>
    <xf numFmtId="0" fontId="19" fillId="34" borderId="0" xfId="0" applyFont="1" applyFill="1"/>
    <xf numFmtId="15" fontId="19" fillId="35" borderId="0" xfId="0" applyNumberFormat="1" applyFont="1" applyFill="1"/>
    <xf numFmtId="0" fontId="0" fillId="0" borderId="0" xfId="0" quotePrefix="1"/>
    <xf numFmtId="0" fontId="20" fillId="0" borderId="0" xfId="0" applyFont="1"/>
    <xf numFmtId="49" fontId="20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1707B-2FB7-B84C-9F84-E9F074F3056C}">
  <dimension ref="A1:L771"/>
  <sheetViews>
    <sheetView tabSelected="1" topLeftCell="A614" zoomScale="130" zoomScaleNormal="130" workbookViewId="0">
      <selection activeCell="D661" sqref="D661"/>
    </sheetView>
  </sheetViews>
  <sheetFormatPr baseColWidth="10" defaultRowHeight="16" x14ac:dyDescent="0.2"/>
  <cols>
    <col min="1" max="1" width="18.6640625" bestFit="1" customWidth="1"/>
    <col min="2" max="2" width="20.33203125" customWidth="1"/>
    <col min="3" max="3" width="16" bestFit="1" customWidth="1"/>
    <col min="4" max="4" width="14.33203125" bestFit="1" customWidth="1"/>
    <col min="5" max="5" width="51" bestFit="1" customWidth="1"/>
    <col min="6" max="6" width="15.5" customWidth="1"/>
    <col min="7" max="7" width="12.83203125" bestFit="1" customWidth="1"/>
    <col min="8" max="8" width="4" bestFit="1" customWidth="1"/>
    <col min="9" max="9" width="9.83203125" bestFit="1" customWidth="1"/>
    <col min="10" max="10" width="7.83203125" bestFit="1" customWidth="1"/>
    <col min="12" max="12" width="9.6640625" bestFit="1" customWidth="1"/>
  </cols>
  <sheetData>
    <row r="1" spans="1:12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336</v>
      </c>
      <c r="I1" s="5" t="s">
        <v>337</v>
      </c>
      <c r="J1" s="5" t="s">
        <v>338</v>
      </c>
      <c r="L1" s="4">
        <v>45625</v>
      </c>
    </row>
    <row r="2" spans="1:12" x14ac:dyDescent="0.2">
      <c r="A2" t="s">
        <v>98</v>
      </c>
      <c r="B2" t="s">
        <v>99</v>
      </c>
      <c r="C2" t="s">
        <v>100</v>
      </c>
      <c r="D2" t="s">
        <v>101</v>
      </c>
      <c r="E2" t="s">
        <v>102</v>
      </c>
      <c r="F2" s="1" t="s">
        <v>85</v>
      </c>
      <c r="G2" s="1" t="s">
        <v>139</v>
      </c>
      <c r="H2">
        <f>INT(J2/3)</f>
        <v>0</v>
      </c>
      <c r="I2" s="3">
        <f t="shared" ref="I2:I7" si="0">$L$1+H2</f>
        <v>45625</v>
      </c>
      <c r="J2">
        <v>0</v>
      </c>
      <c r="L2" s="6">
        <f ca="1">TODAY()</f>
        <v>45830</v>
      </c>
    </row>
    <row r="3" spans="1:12" x14ac:dyDescent="0.2">
      <c r="A3" t="s">
        <v>53</v>
      </c>
      <c r="B3" t="s">
        <v>54</v>
      </c>
      <c r="C3" t="s">
        <v>55</v>
      </c>
      <c r="D3" t="s">
        <v>56</v>
      </c>
      <c r="E3" t="s">
        <v>83</v>
      </c>
      <c r="F3" s="1" t="s">
        <v>85</v>
      </c>
      <c r="G3" s="1" t="s">
        <v>86</v>
      </c>
      <c r="H3">
        <f t="shared" ref="H3:H11" si="1">INT(J3/3)</f>
        <v>0</v>
      </c>
      <c r="I3" s="3">
        <f t="shared" si="0"/>
        <v>45625</v>
      </c>
      <c r="J3">
        <f>J2+1</f>
        <v>1</v>
      </c>
      <c r="L3" s="3"/>
    </row>
    <row r="4" spans="1:12" x14ac:dyDescent="0.2">
      <c r="A4" t="s">
        <v>133</v>
      </c>
      <c r="B4" t="s">
        <v>134</v>
      </c>
      <c r="C4" t="s">
        <v>135</v>
      </c>
      <c r="D4" t="s">
        <v>136</v>
      </c>
      <c r="E4" t="s">
        <v>137</v>
      </c>
      <c r="F4" s="1" t="s">
        <v>85</v>
      </c>
      <c r="G4" s="1" t="s">
        <v>143</v>
      </c>
      <c r="H4">
        <f t="shared" si="1"/>
        <v>0</v>
      </c>
      <c r="I4" s="3">
        <f t="shared" si="0"/>
        <v>45625</v>
      </c>
      <c r="J4">
        <f t="shared" ref="J4:J10" si="2">J3+1</f>
        <v>2</v>
      </c>
      <c r="L4" s="3"/>
    </row>
    <row r="5" spans="1:12" x14ac:dyDescent="0.2">
      <c r="A5" t="s">
        <v>255</v>
      </c>
      <c r="B5" t="s">
        <v>256</v>
      </c>
      <c r="C5" t="s">
        <v>257</v>
      </c>
      <c r="D5" t="s">
        <v>258</v>
      </c>
      <c r="E5" t="s">
        <v>259</v>
      </c>
      <c r="F5" s="1" t="s">
        <v>85</v>
      </c>
      <c r="G5" s="1" t="s">
        <v>141</v>
      </c>
      <c r="H5">
        <f t="shared" si="1"/>
        <v>1</v>
      </c>
      <c r="I5" s="3">
        <f t="shared" si="0"/>
        <v>45626</v>
      </c>
      <c r="J5">
        <f t="shared" si="2"/>
        <v>3</v>
      </c>
      <c r="L5" s="3"/>
    </row>
    <row r="6" spans="1:12" x14ac:dyDescent="0.2">
      <c r="A6" t="s">
        <v>73</v>
      </c>
      <c r="B6" t="s">
        <v>74</v>
      </c>
      <c r="C6" t="s">
        <v>75</v>
      </c>
      <c r="D6" t="s">
        <v>76</v>
      </c>
      <c r="E6" t="s">
        <v>77</v>
      </c>
      <c r="F6" s="1" t="s">
        <v>85</v>
      </c>
      <c r="G6" s="1" t="s">
        <v>87</v>
      </c>
      <c r="H6">
        <f t="shared" si="1"/>
        <v>1</v>
      </c>
      <c r="I6" s="3">
        <f t="shared" si="0"/>
        <v>45626</v>
      </c>
      <c r="J6">
        <f t="shared" si="2"/>
        <v>4</v>
      </c>
      <c r="L6" s="3"/>
    </row>
    <row r="7" spans="1:12" x14ac:dyDescent="0.2">
      <c r="A7" t="s">
        <v>108</v>
      </c>
      <c r="B7" t="s">
        <v>112</v>
      </c>
      <c r="C7" t="s">
        <v>113</v>
      </c>
      <c r="D7" t="s">
        <v>114</v>
      </c>
      <c r="E7" t="s">
        <v>115</v>
      </c>
      <c r="F7" s="1" t="s">
        <v>85</v>
      </c>
      <c r="G7" s="1" t="s">
        <v>138</v>
      </c>
      <c r="H7">
        <f t="shared" si="1"/>
        <v>1</v>
      </c>
      <c r="I7" s="3">
        <f t="shared" si="0"/>
        <v>45626</v>
      </c>
      <c r="J7">
        <f t="shared" si="2"/>
        <v>5</v>
      </c>
      <c r="L7" s="3"/>
    </row>
    <row r="8" spans="1:12" x14ac:dyDescent="0.2">
      <c r="A8" t="s">
        <v>329</v>
      </c>
      <c r="B8" t="s">
        <v>330</v>
      </c>
      <c r="C8" t="s">
        <v>331</v>
      </c>
      <c r="D8" t="s">
        <v>332</v>
      </c>
      <c r="E8" t="s">
        <v>333</v>
      </c>
      <c r="F8" t="s">
        <v>334</v>
      </c>
      <c r="G8" t="s">
        <v>87</v>
      </c>
      <c r="H8">
        <f t="shared" si="1"/>
        <v>2</v>
      </c>
      <c r="I8" s="3">
        <f>$L$1+H8</f>
        <v>45627</v>
      </c>
      <c r="J8">
        <f t="shared" si="2"/>
        <v>6</v>
      </c>
    </row>
    <row r="9" spans="1:12" x14ac:dyDescent="0.2">
      <c r="A9" t="s">
        <v>319</v>
      </c>
      <c r="B9" t="s">
        <v>320</v>
      </c>
      <c r="C9" t="s">
        <v>321</v>
      </c>
      <c r="D9" t="s">
        <v>322</v>
      </c>
      <c r="E9" t="s">
        <v>323</v>
      </c>
      <c r="F9" t="s">
        <v>334</v>
      </c>
      <c r="G9" t="s">
        <v>87</v>
      </c>
      <c r="H9">
        <f t="shared" si="1"/>
        <v>2</v>
      </c>
      <c r="I9" s="3">
        <f t="shared" ref="I9:I15" si="3">$L$1+H9</f>
        <v>45627</v>
      </c>
      <c r="J9">
        <f t="shared" si="2"/>
        <v>7</v>
      </c>
    </row>
    <row r="10" spans="1:12" x14ac:dyDescent="0.2">
      <c r="A10" t="s">
        <v>324</v>
      </c>
      <c r="B10" t="s">
        <v>325</v>
      </c>
      <c r="C10" t="s">
        <v>326</v>
      </c>
      <c r="D10" t="s">
        <v>327</v>
      </c>
      <c r="E10" t="s">
        <v>328</v>
      </c>
      <c r="F10" t="s">
        <v>334</v>
      </c>
      <c r="G10" t="s">
        <v>87</v>
      </c>
      <c r="H10">
        <f t="shared" si="1"/>
        <v>2</v>
      </c>
      <c r="I10" s="3">
        <f t="shared" si="3"/>
        <v>45627</v>
      </c>
      <c r="J10">
        <f t="shared" si="2"/>
        <v>8</v>
      </c>
    </row>
    <row r="11" spans="1:12" x14ac:dyDescent="0.2">
      <c r="A11" t="s">
        <v>342</v>
      </c>
      <c r="B11" t="s">
        <v>341</v>
      </c>
      <c r="C11" t="s">
        <v>340</v>
      </c>
      <c r="D11" t="s">
        <v>339</v>
      </c>
      <c r="E11" t="s">
        <v>350</v>
      </c>
      <c r="F11" s="1" t="s">
        <v>335</v>
      </c>
      <c r="G11" s="1" t="s">
        <v>139</v>
      </c>
      <c r="H11">
        <f t="shared" si="1"/>
        <v>3</v>
      </c>
      <c r="I11" s="3">
        <f t="shared" si="3"/>
        <v>45628</v>
      </c>
      <c r="J11">
        <f t="shared" ref="J11" si="4">J10+1</f>
        <v>9</v>
      </c>
    </row>
    <row r="12" spans="1:12" x14ac:dyDescent="0.2">
      <c r="A12" t="s">
        <v>343</v>
      </c>
      <c r="B12" t="s">
        <v>344</v>
      </c>
      <c r="C12" t="s">
        <v>351</v>
      </c>
      <c r="D12" t="s">
        <v>345</v>
      </c>
      <c r="E12" t="s">
        <v>346</v>
      </c>
      <c r="F12" s="1" t="s">
        <v>85</v>
      </c>
      <c r="G12" s="1" t="s">
        <v>139</v>
      </c>
      <c r="H12">
        <f t="shared" ref="H12:H15" si="5">INT(J12/3)</f>
        <v>3</v>
      </c>
      <c r="I12" s="3">
        <f t="shared" si="3"/>
        <v>45628</v>
      </c>
      <c r="J12">
        <f t="shared" ref="J12:J93" si="6">J11+1</f>
        <v>10</v>
      </c>
    </row>
    <row r="13" spans="1:12" x14ac:dyDescent="0.2">
      <c r="A13" t="s">
        <v>347</v>
      </c>
      <c r="B13" t="s">
        <v>226</v>
      </c>
      <c r="C13" t="s">
        <v>348</v>
      </c>
      <c r="D13" t="s">
        <v>349</v>
      </c>
      <c r="E13" t="s">
        <v>360</v>
      </c>
      <c r="F13" s="1" t="s">
        <v>334</v>
      </c>
      <c r="G13" s="1" t="s">
        <v>140</v>
      </c>
      <c r="H13">
        <f t="shared" si="5"/>
        <v>3</v>
      </c>
      <c r="I13" s="3">
        <f t="shared" si="3"/>
        <v>45628</v>
      </c>
      <c r="J13">
        <f t="shared" si="6"/>
        <v>11</v>
      </c>
    </row>
    <row r="14" spans="1:12" x14ac:dyDescent="0.2">
      <c r="A14" t="s">
        <v>128</v>
      </c>
      <c r="B14" t="s">
        <v>129</v>
      </c>
      <c r="C14" t="s">
        <v>130</v>
      </c>
      <c r="D14" t="s">
        <v>131</v>
      </c>
      <c r="E14" t="s">
        <v>132</v>
      </c>
      <c r="F14" s="1" t="s">
        <v>335</v>
      </c>
      <c r="G14" s="1" t="s">
        <v>87</v>
      </c>
      <c r="H14">
        <f t="shared" si="5"/>
        <v>4</v>
      </c>
      <c r="I14" s="3">
        <f t="shared" si="3"/>
        <v>45629</v>
      </c>
      <c r="J14">
        <f t="shared" si="6"/>
        <v>12</v>
      </c>
    </row>
    <row r="15" spans="1:12" x14ac:dyDescent="0.2">
      <c r="A15" t="s">
        <v>88</v>
      </c>
      <c r="B15" t="s">
        <v>89</v>
      </c>
      <c r="C15" t="s">
        <v>90</v>
      </c>
      <c r="D15" t="s">
        <v>91</v>
      </c>
      <c r="E15" t="s">
        <v>92</v>
      </c>
      <c r="F15" s="1" t="s">
        <v>85</v>
      </c>
      <c r="G15" s="1" t="s">
        <v>138</v>
      </c>
      <c r="H15">
        <f t="shared" si="5"/>
        <v>4</v>
      </c>
      <c r="I15" s="3">
        <f t="shared" si="3"/>
        <v>45629</v>
      </c>
      <c r="J15">
        <f t="shared" si="6"/>
        <v>13</v>
      </c>
    </row>
    <row r="16" spans="1:12" x14ac:dyDescent="0.2">
      <c r="A16" t="s">
        <v>57</v>
      </c>
      <c r="B16" t="s">
        <v>56</v>
      </c>
      <c r="C16" t="s">
        <v>58</v>
      </c>
      <c r="D16" t="s">
        <v>59</v>
      </c>
      <c r="E16" t="s">
        <v>84</v>
      </c>
      <c r="F16" s="1" t="s">
        <v>85</v>
      </c>
      <c r="G16" s="1" t="s">
        <v>86</v>
      </c>
      <c r="H16">
        <f t="shared" ref="H16:H59" si="7">INT(J16/3)</f>
        <v>4</v>
      </c>
      <c r="I16" s="3">
        <f t="shared" ref="I16:I59" si="8">$L$1+H16</f>
        <v>45629</v>
      </c>
      <c r="J16">
        <f t="shared" si="6"/>
        <v>14</v>
      </c>
    </row>
    <row r="17" spans="1:10" x14ac:dyDescent="0.2">
      <c r="A17" t="s">
        <v>23</v>
      </c>
      <c r="B17" t="s">
        <v>24</v>
      </c>
      <c r="C17" t="s">
        <v>25</v>
      </c>
      <c r="D17" t="s">
        <v>42</v>
      </c>
      <c r="E17" t="s">
        <v>359</v>
      </c>
      <c r="F17" s="1" t="s">
        <v>335</v>
      </c>
      <c r="G17" s="1" t="s">
        <v>45</v>
      </c>
      <c r="H17">
        <f t="shared" si="7"/>
        <v>5</v>
      </c>
      <c r="I17" s="3">
        <f t="shared" si="8"/>
        <v>45630</v>
      </c>
      <c r="J17">
        <f t="shared" si="6"/>
        <v>15</v>
      </c>
    </row>
    <row r="18" spans="1:10" x14ac:dyDescent="0.2">
      <c r="A18" t="s">
        <v>352</v>
      </c>
      <c r="B18" t="s">
        <v>116</v>
      </c>
      <c r="C18" t="s">
        <v>117</v>
      </c>
      <c r="D18" t="s">
        <v>118</v>
      </c>
      <c r="E18" t="s">
        <v>119</v>
      </c>
      <c r="F18" s="1" t="s">
        <v>85</v>
      </c>
      <c r="G18" s="1" t="s">
        <v>138</v>
      </c>
      <c r="H18">
        <f t="shared" si="7"/>
        <v>5</v>
      </c>
      <c r="I18" s="3">
        <f t="shared" si="8"/>
        <v>45630</v>
      </c>
      <c r="J18">
        <f t="shared" si="6"/>
        <v>16</v>
      </c>
    </row>
    <row r="19" spans="1:10" x14ac:dyDescent="0.2">
      <c r="A19" t="s">
        <v>9</v>
      </c>
      <c r="B19" t="s">
        <v>10</v>
      </c>
      <c r="C19" t="s">
        <v>11</v>
      </c>
      <c r="D19" t="s">
        <v>12</v>
      </c>
      <c r="E19" t="s">
        <v>13</v>
      </c>
      <c r="F19" s="1" t="s">
        <v>335</v>
      </c>
      <c r="G19" s="1" t="s">
        <v>8</v>
      </c>
      <c r="H19">
        <f t="shared" si="7"/>
        <v>5</v>
      </c>
      <c r="I19" s="3">
        <f t="shared" si="8"/>
        <v>45630</v>
      </c>
      <c r="J19">
        <f t="shared" si="6"/>
        <v>17</v>
      </c>
    </row>
    <row r="20" spans="1:10" x14ac:dyDescent="0.2">
      <c r="A20" t="s">
        <v>154</v>
      </c>
      <c r="B20" t="s">
        <v>155</v>
      </c>
      <c r="C20" t="s">
        <v>156</v>
      </c>
      <c r="D20" t="s">
        <v>157</v>
      </c>
      <c r="E20" t="s">
        <v>158</v>
      </c>
      <c r="F20" t="s">
        <v>184</v>
      </c>
      <c r="G20" s="1" t="s">
        <v>142</v>
      </c>
      <c r="H20">
        <f t="shared" si="7"/>
        <v>6</v>
      </c>
      <c r="I20" s="3">
        <f t="shared" si="8"/>
        <v>45631</v>
      </c>
      <c r="J20">
        <f t="shared" si="6"/>
        <v>18</v>
      </c>
    </row>
    <row r="21" spans="1:10" x14ac:dyDescent="0.2">
      <c r="A21" t="s">
        <v>98</v>
      </c>
      <c r="B21" t="s">
        <v>353</v>
      </c>
      <c r="C21" t="s">
        <v>100</v>
      </c>
      <c r="D21" t="s">
        <v>101</v>
      </c>
      <c r="E21" t="s">
        <v>102</v>
      </c>
      <c r="F21" s="1" t="s">
        <v>85</v>
      </c>
      <c r="G21" s="1" t="s">
        <v>139</v>
      </c>
      <c r="H21">
        <f t="shared" si="7"/>
        <v>6</v>
      </c>
      <c r="I21" s="3">
        <f t="shared" si="8"/>
        <v>45631</v>
      </c>
      <c r="J21">
        <f t="shared" si="6"/>
        <v>19</v>
      </c>
    </row>
    <row r="22" spans="1:10" x14ac:dyDescent="0.2">
      <c r="A22" t="s">
        <v>133</v>
      </c>
      <c r="B22" t="s">
        <v>134</v>
      </c>
      <c r="C22" t="s">
        <v>135</v>
      </c>
      <c r="D22" t="s">
        <v>136</v>
      </c>
      <c r="E22" t="s">
        <v>137</v>
      </c>
      <c r="F22" s="1" t="s">
        <v>85</v>
      </c>
      <c r="G22" s="1" t="s">
        <v>143</v>
      </c>
      <c r="H22">
        <f t="shared" si="7"/>
        <v>6</v>
      </c>
      <c r="I22" s="3">
        <f t="shared" si="8"/>
        <v>45631</v>
      </c>
      <c r="J22">
        <f t="shared" si="6"/>
        <v>20</v>
      </c>
    </row>
    <row r="23" spans="1:10" x14ac:dyDescent="0.2">
      <c r="A23" t="s">
        <v>20</v>
      </c>
      <c r="B23" t="s">
        <v>21</v>
      </c>
      <c r="C23" t="s">
        <v>22</v>
      </c>
      <c r="D23" t="s">
        <v>40</v>
      </c>
      <c r="E23" t="s">
        <v>41</v>
      </c>
      <c r="F23" s="1" t="s">
        <v>335</v>
      </c>
      <c r="G23" s="1" t="s">
        <v>8</v>
      </c>
      <c r="H23">
        <f t="shared" si="7"/>
        <v>7</v>
      </c>
      <c r="I23" s="3">
        <f t="shared" si="8"/>
        <v>45632</v>
      </c>
      <c r="J23">
        <f t="shared" si="6"/>
        <v>21</v>
      </c>
    </row>
    <row r="24" spans="1:10" x14ac:dyDescent="0.2">
      <c r="A24" t="s">
        <v>17</v>
      </c>
      <c r="B24" t="s">
        <v>18</v>
      </c>
      <c r="C24" t="s">
        <v>19</v>
      </c>
      <c r="D24" t="s">
        <v>34</v>
      </c>
      <c r="E24" t="s">
        <v>35</v>
      </c>
      <c r="F24" s="1" t="s">
        <v>335</v>
      </c>
      <c r="G24" s="1" t="s">
        <v>44</v>
      </c>
      <c r="H24">
        <f t="shared" si="7"/>
        <v>7</v>
      </c>
      <c r="I24" s="3">
        <f t="shared" si="8"/>
        <v>45632</v>
      </c>
      <c r="J24">
        <f t="shared" si="6"/>
        <v>22</v>
      </c>
    </row>
    <row r="25" spans="1:10" x14ac:dyDescent="0.2">
      <c r="A25" t="s">
        <v>362</v>
      </c>
      <c r="B25" t="s">
        <v>363</v>
      </c>
      <c r="C25" t="s">
        <v>364</v>
      </c>
      <c r="D25" t="s">
        <v>365</v>
      </c>
      <c r="E25" t="s">
        <v>366</v>
      </c>
      <c r="F25" t="s">
        <v>617</v>
      </c>
      <c r="G25" s="1" t="s">
        <v>185</v>
      </c>
      <c r="H25">
        <f t="shared" si="7"/>
        <v>7</v>
      </c>
      <c r="I25" s="3">
        <f t="shared" si="8"/>
        <v>45632</v>
      </c>
      <c r="J25">
        <f t="shared" si="6"/>
        <v>23</v>
      </c>
    </row>
    <row r="26" spans="1:10" x14ac:dyDescent="0.2">
      <c r="A26" t="s">
        <v>123</v>
      </c>
      <c r="B26" t="s">
        <v>124</v>
      </c>
      <c r="C26" t="s">
        <v>125</v>
      </c>
      <c r="D26" t="s">
        <v>126</v>
      </c>
      <c r="E26" t="s">
        <v>127</v>
      </c>
      <c r="F26" s="1" t="s">
        <v>85</v>
      </c>
      <c r="G26" s="1" t="s">
        <v>140</v>
      </c>
      <c r="H26">
        <f t="shared" si="7"/>
        <v>8</v>
      </c>
      <c r="I26" s="3">
        <f t="shared" si="8"/>
        <v>45633</v>
      </c>
      <c r="J26">
        <f t="shared" si="6"/>
        <v>24</v>
      </c>
    </row>
    <row r="27" spans="1:10" x14ac:dyDescent="0.2">
      <c r="A27" t="s">
        <v>250</v>
      </c>
      <c r="B27" t="s">
        <v>251</v>
      </c>
      <c r="C27" t="s">
        <v>252</v>
      </c>
      <c r="D27" t="s">
        <v>253</v>
      </c>
      <c r="E27" t="s">
        <v>254</v>
      </c>
      <c r="F27" s="1" t="s">
        <v>85</v>
      </c>
      <c r="G27" s="1" t="s">
        <v>8</v>
      </c>
      <c r="H27">
        <f t="shared" si="7"/>
        <v>8</v>
      </c>
      <c r="I27" s="3">
        <f t="shared" si="8"/>
        <v>45633</v>
      </c>
      <c r="J27">
        <f t="shared" si="6"/>
        <v>25</v>
      </c>
    </row>
    <row r="28" spans="1:10" x14ac:dyDescent="0.2">
      <c r="A28" t="s">
        <v>405</v>
      </c>
      <c r="B28" t="s">
        <v>406</v>
      </c>
      <c r="C28" t="s">
        <v>407</v>
      </c>
      <c r="D28" t="s">
        <v>408</v>
      </c>
      <c r="E28" t="s">
        <v>422</v>
      </c>
      <c r="F28" t="s">
        <v>617</v>
      </c>
      <c r="G28" s="1" t="s">
        <v>428</v>
      </c>
      <c r="H28">
        <f t="shared" si="7"/>
        <v>8</v>
      </c>
      <c r="I28" s="3">
        <f t="shared" si="8"/>
        <v>45633</v>
      </c>
      <c r="J28">
        <f t="shared" si="6"/>
        <v>26</v>
      </c>
    </row>
    <row r="29" spans="1:10" x14ac:dyDescent="0.2">
      <c r="A29" t="s">
        <v>93</v>
      </c>
      <c r="B29" t="s">
        <v>94</v>
      </c>
      <c r="C29" t="s">
        <v>95</v>
      </c>
      <c r="D29" t="s">
        <v>96</v>
      </c>
      <c r="E29" t="s">
        <v>97</v>
      </c>
      <c r="F29" s="1" t="s">
        <v>85</v>
      </c>
      <c r="G29" s="1" t="s">
        <v>46</v>
      </c>
      <c r="H29">
        <f t="shared" si="7"/>
        <v>9</v>
      </c>
      <c r="I29" s="3">
        <f t="shared" si="8"/>
        <v>45634</v>
      </c>
      <c r="J29">
        <f t="shared" si="6"/>
        <v>27</v>
      </c>
    </row>
    <row r="30" spans="1:10" x14ac:dyDescent="0.2">
      <c r="A30" t="s">
        <v>103</v>
      </c>
      <c r="B30" t="s">
        <v>104</v>
      </c>
      <c r="C30" t="s">
        <v>105</v>
      </c>
      <c r="D30" t="s">
        <v>106</v>
      </c>
      <c r="E30" t="s">
        <v>107</v>
      </c>
      <c r="F30" s="1" t="s">
        <v>85</v>
      </c>
      <c r="G30" s="1" t="s">
        <v>139</v>
      </c>
      <c r="H30">
        <f t="shared" si="7"/>
        <v>9</v>
      </c>
      <c r="I30" s="3">
        <f t="shared" si="8"/>
        <v>45634</v>
      </c>
      <c r="J30">
        <f t="shared" si="6"/>
        <v>28</v>
      </c>
    </row>
    <row r="31" spans="1:10" x14ac:dyDescent="0.2">
      <c r="A31" t="s">
        <v>262</v>
      </c>
      <c r="B31" t="s">
        <v>263</v>
      </c>
      <c r="C31" t="s">
        <v>264</v>
      </c>
      <c r="D31" t="s">
        <v>265</v>
      </c>
      <c r="E31" t="s">
        <v>266</v>
      </c>
      <c r="F31" s="1" t="s">
        <v>85</v>
      </c>
      <c r="G31" s="1" t="s">
        <v>8</v>
      </c>
      <c r="H31">
        <f t="shared" si="7"/>
        <v>9</v>
      </c>
      <c r="I31" s="3">
        <f t="shared" si="8"/>
        <v>45634</v>
      </c>
      <c r="J31">
        <f t="shared" si="6"/>
        <v>29</v>
      </c>
    </row>
    <row r="32" spans="1:10" x14ac:dyDescent="0.2">
      <c r="A32" t="s">
        <v>496</v>
      </c>
      <c r="B32" t="s">
        <v>497</v>
      </c>
      <c r="C32" t="s">
        <v>498</v>
      </c>
      <c r="D32" t="s">
        <v>499</v>
      </c>
      <c r="E32" t="s">
        <v>500</v>
      </c>
      <c r="F32" t="s">
        <v>597</v>
      </c>
      <c r="H32">
        <f t="shared" si="7"/>
        <v>10</v>
      </c>
      <c r="I32" s="3">
        <f t="shared" si="8"/>
        <v>45635</v>
      </c>
      <c r="J32">
        <f t="shared" si="6"/>
        <v>30</v>
      </c>
    </row>
    <row r="33" spans="1:10" x14ac:dyDescent="0.2">
      <c r="A33" t="s">
        <v>501</v>
      </c>
      <c r="B33" t="s">
        <v>367</v>
      </c>
      <c r="C33" t="s">
        <v>611</v>
      </c>
      <c r="D33" t="s">
        <v>228</v>
      </c>
      <c r="E33" t="s">
        <v>502</v>
      </c>
      <c r="F33" t="s">
        <v>597</v>
      </c>
      <c r="H33">
        <f t="shared" si="7"/>
        <v>10</v>
      </c>
      <c r="I33" s="3">
        <f t="shared" si="8"/>
        <v>45635</v>
      </c>
      <c r="J33">
        <f t="shared" si="6"/>
        <v>31</v>
      </c>
    </row>
    <row r="34" spans="1:10" x14ac:dyDescent="0.2">
      <c r="A34" t="s">
        <v>503</v>
      </c>
      <c r="B34" t="s">
        <v>612</v>
      </c>
      <c r="C34" t="s">
        <v>599</v>
      </c>
      <c r="D34" t="s">
        <v>48</v>
      </c>
      <c r="E34" t="s">
        <v>504</v>
      </c>
      <c r="F34" t="s">
        <v>597</v>
      </c>
      <c r="H34">
        <f t="shared" si="7"/>
        <v>10</v>
      </c>
      <c r="I34" s="3">
        <f t="shared" si="8"/>
        <v>45635</v>
      </c>
      <c r="J34">
        <f t="shared" si="6"/>
        <v>32</v>
      </c>
    </row>
    <row r="35" spans="1:10" x14ac:dyDescent="0.2">
      <c r="A35" t="s">
        <v>60</v>
      </c>
      <c r="B35" t="s">
        <v>61</v>
      </c>
      <c r="C35" t="s">
        <v>62</v>
      </c>
      <c r="D35" t="s">
        <v>63</v>
      </c>
      <c r="E35" t="s">
        <v>354</v>
      </c>
      <c r="F35" s="1" t="s">
        <v>85</v>
      </c>
      <c r="G35" s="1" t="s">
        <v>46</v>
      </c>
      <c r="H35">
        <f t="shared" si="7"/>
        <v>11</v>
      </c>
      <c r="I35" s="3">
        <f t="shared" si="8"/>
        <v>45636</v>
      </c>
      <c r="J35">
        <f t="shared" si="6"/>
        <v>33</v>
      </c>
    </row>
    <row r="36" spans="1:10" x14ac:dyDescent="0.2">
      <c r="A36" t="s">
        <v>14</v>
      </c>
      <c r="B36" t="s">
        <v>15</v>
      </c>
      <c r="C36" t="s">
        <v>16</v>
      </c>
      <c r="D36" t="s">
        <v>33</v>
      </c>
      <c r="E36" t="s">
        <v>613</v>
      </c>
      <c r="F36" s="1" t="s">
        <v>335</v>
      </c>
      <c r="G36" s="1" t="s">
        <v>8</v>
      </c>
      <c r="H36">
        <f t="shared" si="7"/>
        <v>11</v>
      </c>
      <c r="I36" s="3">
        <f t="shared" si="8"/>
        <v>45636</v>
      </c>
      <c r="J36">
        <f t="shared" si="6"/>
        <v>34</v>
      </c>
    </row>
    <row r="37" spans="1:10" x14ac:dyDescent="0.2">
      <c r="A37" t="s">
        <v>108</v>
      </c>
      <c r="B37" t="s">
        <v>109</v>
      </c>
      <c r="C37" t="s">
        <v>110</v>
      </c>
      <c r="D37" t="s">
        <v>111</v>
      </c>
      <c r="E37" t="s">
        <v>614</v>
      </c>
      <c r="F37" s="1" t="s">
        <v>85</v>
      </c>
      <c r="G37" s="1" t="s">
        <v>141</v>
      </c>
      <c r="H37">
        <f t="shared" si="7"/>
        <v>11</v>
      </c>
      <c r="I37" s="3">
        <f t="shared" si="8"/>
        <v>45636</v>
      </c>
      <c r="J37">
        <f t="shared" si="6"/>
        <v>35</v>
      </c>
    </row>
    <row r="38" spans="1:10" x14ac:dyDescent="0.2">
      <c r="A38" t="s">
        <v>615</v>
      </c>
      <c r="B38" t="s">
        <v>493</v>
      </c>
      <c r="C38" t="s">
        <v>618</v>
      </c>
      <c r="D38" t="s">
        <v>494</v>
      </c>
      <c r="E38" t="s">
        <v>495</v>
      </c>
      <c r="F38" t="s">
        <v>597</v>
      </c>
      <c r="H38">
        <f t="shared" si="7"/>
        <v>12</v>
      </c>
      <c r="I38" s="3">
        <f t="shared" si="8"/>
        <v>45637</v>
      </c>
      <c r="J38">
        <f t="shared" si="6"/>
        <v>36</v>
      </c>
    </row>
    <row r="39" spans="1:10" x14ac:dyDescent="0.2">
      <c r="A39" t="s">
        <v>505</v>
      </c>
      <c r="B39" t="s">
        <v>506</v>
      </c>
      <c r="C39" t="s">
        <v>7</v>
      </c>
      <c r="D39" t="s">
        <v>507</v>
      </c>
      <c r="E39" t="s">
        <v>609</v>
      </c>
      <c r="F39" t="s">
        <v>597</v>
      </c>
      <c r="H39">
        <f t="shared" si="7"/>
        <v>12</v>
      </c>
      <c r="I39" s="3">
        <f t="shared" si="8"/>
        <v>45637</v>
      </c>
      <c r="J39">
        <f t="shared" si="6"/>
        <v>37</v>
      </c>
    </row>
    <row r="40" spans="1:10" x14ac:dyDescent="0.2">
      <c r="A40" t="s">
        <v>203</v>
      </c>
      <c r="B40" t="s">
        <v>204</v>
      </c>
      <c r="C40" t="s">
        <v>205</v>
      </c>
      <c r="D40" t="s">
        <v>206</v>
      </c>
      <c r="E40" t="s">
        <v>207</v>
      </c>
      <c r="F40" t="s">
        <v>249</v>
      </c>
      <c r="G40" s="1" t="s">
        <v>143</v>
      </c>
      <c r="H40">
        <f t="shared" si="7"/>
        <v>12</v>
      </c>
      <c r="I40" s="3">
        <f t="shared" si="8"/>
        <v>45637</v>
      </c>
      <c r="J40">
        <f t="shared" si="6"/>
        <v>38</v>
      </c>
    </row>
    <row r="41" spans="1:10" x14ac:dyDescent="0.2">
      <c r="A41" t="s">
        <v>78</v>
      </c>
      <c r="B41" t="s">
        <v>79</v>
      </c>
      <c r="C41" t="s">
        <v>80</v>
      </c>
      <c r="D41" t="s">
        <v>81</v>
      </c>
      <c r="E41" t="s">
        <v>82</v>
      </c>
      <c r="F41" s="1" t="s">
        <v>85</v>
      </c>
      <c r="G41" s="1" t="s">
        <v>87</v>
      </c>
      <c r="H41">
        <f t="shared" si="7"/>
        <v>13</v>
      </c>
      <c r="I41" s="3">
        <f t="shared" si="8"/>
        <v>45638</v>
      </c>
      <c r="J41">
        <f t="shared" si="6"/>
        <v>39</v>
      </c>
    </row>
    <row r="42" spans="1:10" x14ac:dyDescent="0.2">
      <c r="A42" t="s">
        <v>562</v>
      </c>
      <c r="B42" t="s">
        <v>563</v>
      </c>
      <c r="C42" t="s">
        <v>616</v>
      </c>
      <c r="D42" t="s">
        <v>564</v>
      </c>
      <c r="E42" t="s">
        <v>565</v>
      </c>
      <c r="F42" t="s">
        <v>597</v>
      </c>
      <c r="H42">
        <f t="shared" si="7"/>
        <v>13</v>
      </c>
      <c r="I42" s="3">
        <f t="shared" si="8"/>
        <v>45638</v>
      </c>
      <c r="J42">
        <f t="shared" si="6"/>
        <v>40</v>
      </c>
    </row>
    <row r="43" spans="1:10" x14ac:dyDescent="0.2">
      <c r="A43" t="s">
        <v>574</v>
      </c>
      <c r="B43" t="s">
        <v>575</v>
      </c>
      <c r="C43" t="s">
        <v>576</v>
      </c>
      <c r="D43" t="s">
        <v>577</v>
      </c>
      <c r="E43" t="s">
        <v>578</v>
      </c>
      <c r="F43" t="s">
        <v>597</v>
      </c>
      <c r="H43">
        <f t="shared" si="7"/>
        <v>13</v>
      </c>
      <c r="I43" s="3">
        <f t="shared" si="8"/>
        <v>45638</v>
      </c>
      <c r="J43">
        <f t="shared" si="6"/>
        <v>41</v>
      </c>
    </row>
    <row r="44" spans="1:10" x14ac:dyDescent="0.2">
      <c r="A44" t="s">
        <v>419</v>
      </c>
      <c r="B44" t="s">
        <v>372</v>
      </c>
      <c r="C44" t="s">
        <v>373</v>
      </c>
      <c r="D44" t="s">
        <v>418</v>
      </c>
      <c r="E44" t="s">
        <v>374</v>
      </c>
      <c r="F44" t="s">
        <v>617</v>
      </c>
      <c r="G44" s="1" t="s">
        <v>272</v>
      </c>
      <c r="H44">
        <f t="shared" si="7"/>
        <v>14</v>
      </c>
      <c r="I44" s="3">
        <f t="shared" si="8"/>
        <v>45639</v>
      </c>
      <c r="J44">
        <f t="shared" si="6"/>
        <v>42</v>
      </c>
    </row>
    <row r="45" spans="1:10" x14ac:dyDescent="0.2">
      <c r="A45" t="s">
        <v>193</v>
      </c>
      <c r="B45" t="s">
        <v>194</v>
      </c>
      <c r="C45" t="s">
        <v>195</v>
      </c>
      <c r="D45" t="s">
        <v>196</v>
      </c>
      <c r="E45" t="s">
        <v>197</v>
      </c>
      <c r="F45" t="s">
        <v>249</v>
      </c>
      <c r="G45" s="1" t="s">
        <v>45</v>
      </c>
      <c r="H45">
        <f t="shared" si="7"/>
        <v>14</v>
      </c>
      <c r="I45" s="3">
        <f t="shared" si="8"/>
        <v>45639</v>
      </c>
      <c r="J45">
        <f t="shared" si="6"/>
        <v>43</v>
      </c>
    </row>
    <row r="46" spans="1:10" x14ac:dyDescent="0.2">
      <c r="A46" t="s">
        <v>512</v>
      </c>
      <c r="B46" t="s">
        <v>513</v>
      </c>
      <c r="C46" t="s">
        <v>514</v>
      </c>
      <c r="D46" t="s">
        <v>619</v>
      </c>
      <c r="E46" t="s">
        <v>515</v>
      </c>
      <c r="F46" t="s">
        <v>597</v>
      </c>
      <c r="H46">
        <f t="shared" si="7"/>
        <v>14</v>
      </c>
      <c r="I46" s="3">
        <f t="shared" si="8"/>
        <v>45639</v>
      </c>
      <c r="J46">
        <f t="shared" si="6"/>
        <v>44</v>
      </c>
    </row>
    <row r="47" spans="1:10" x14ac:dyDescent="0.2">
      <c r="A47" t="s">
        <v>228</v>
      </c>
      <c r="B47" t="s">
        <v>516</v>
      </c>
      <c r="C47" t="s">
        <v>517</v>
      </c>
      <c r="D47" t="s">
        <v>518</v>
      </c>
      <c r="E47" t="s">
        <v>519</v>
      </c>
      <c r="F47" t="s">
        <v>597</v>
      </c>
      <c r="H47">
        <f t="shared" si="7"/>
        <v>15</v>
      </c>
      <c r="I47" s="3">
        <f t="shared" si="8"/>
        <v>45640</v>
      </c>
      <c r="J47">
        <f t="shared" si="6"/>
        <v>45</v>
      </c>
    </row>
    <row r="48" spans="1:10" x14ac:dyDescent="0.2">
      <c r="A48" t="s">
        <v>520</v>
      </c>
      <c r="B48" t="s">
        <v>521</v>
      </c>
      <c r="C48" t="s">
        <v>522</v>
      </c>
      <c r="D48" t="s">
        <v>523</v>
      </c>
      <c r="E48" t="s">
        <v>524</v>
      </c>
      <c r="F48" t="s">
        <v>597</v>
      </c>
      <c r="H48">
        <f t="shared" si="7"/>
        <v>15</v>
      </c>
      <c r="I48" s="3">
        <f t="shared" si="8"/>
        <v>45640</v>
      </c>
      <c r="J48">
        <f t="shared" si="6"/>
        <v>46</v>
      </c>
    </row>
    <row r="49" spans="1:10" x14ac:dyDescent="0.2">
      <c r="A49" t="s">
        <v>188</v>
      </c>
      <c r="B49" t="s">
        <v>189</v>
      </c>
      <c r="C49" t="s">
        <v>190</v>
      </c>
      <c r="D49" t="s">
        <v>191</v>
      </c>
      <c r="E49" t="s">
        <v>192</v>
      </c>
      <c r="F49" t="s">
        <v>249</v>
      </c>
      <c r="G49" s="1" t="s">
        <v>87</v>
      </c>
      <c r="H49">
        <f t="shared" si="7"/>
        <v>15</v>
      </c>
      <c r="I49" s="3">
        <f t="shared" si="8"/>
        <v>45640</v>
      </c>
      <c r="J49">
        <f t="shared" si="6"/>
        <v>47</v>
      </c>
    </row>
    <row r="50" spans="1:10" x14ac:dyDescent="0.2">
      <c r="A50" t="s">
        <v>409</v>
      </c>
      <c r="B50" t="s">
        <v>410</v>
      </c>
      <c r="C50" t="s">
        <v>411</v>
      </c>
      <c r="D50" t="s">
        <v>369</v>
      </c>
      <c r="E50" t="s">
        <v>412</v>
      </c>
      <c r="F50" t="s">
        <v>617</v>
      </c>
      <c r="G50" s="1" t="s">
        <v>272</v>
      </c>
      <c r="H50">
        <f t="shared" si="7"/>
        <v>16</v>
      </c>
      <c r="I50" s="3">
        <f t="shared" si="8"/>
        <v>45641</v>
      </c>
      <c r="J50">
        <f t="shared" si="6"/>
        <v>48</v>
      </c>
    </row>
    <row r="51" spans="1:10" x14ac:dyDescent="0.2">
      <c r="A51" s="2">
        <v>42.195</v>
      </c>
      <c r="B51" t="s">
        <v>120</v>
      </c>
      <c r="C51" t="s">
        <v>620</v>
      </c>
      <c r="D51" t="s">
        <v>121</v>
      </c>
      <c r="E51" t="s">
        <v>122</v>
      </c>
      <c r="F51" s="1" t="s">
        <v>440</v>
      </c>
      <c r="G51" s="1" t="s">
        <v>142</v>
      </c>
      <c r="H51">
        <f t="shared" si="7"/>
        <v>16</v>
      </c>
      <c r="I51" s="3">
        <f t="shared" si="8"/>
        <v>45641</v>
      </c>
      <c r="J51">
        <f t="shared" si="6"/>
        <v>49</v>
      </c>
    </row>
    <row r="52" spans="1:10" x14ac:dyDescent="0.2">
      <c r="A52" t="s">
        <v>621</v>
      </c>
      <c r="B52" t="s">
        <v>36</v>
      </c>
      <c r="C52" t="s">
        <v>37</v>
      </c>
      <c r="D52" t="s">
        <v>38</v>
      </c>
      <c r="E52" t="s">
        <v>39</v>
      </c>
      <c r="F52" s="1" t="s">
        <v>335</v>
      </c>
      <c r="G52" s="1" t="s">
        <v>8</v>
      </c>
      <c r="H52">
        <f t="shared" si="7"/>
        <v>16</v>
      </c>
      <c r="I52" s="3">
        <f t="shared" si="8"/>
        <v>45641</v>
      </c>
      <c r="J52">
        <f t="shared" si="6"/>
        <v>50</v>
      </c>
    </row>
    <row r="53" spans="1:10" x14ac:dyDescent="0.2">
      <c r="A53" t="s">
        <v>164</v>
      </c>
      <c r="B53" t="s">
        <v>165</v>
      </c>
      <c r="C53" t="s">
        <v>166</v>
      </c>
      <c r="D53" t="s">
        <v>167</v>
      </c>
      <c r="E53" t="s">
        <v>168</v>
      </c>
      <c r="F53" t="s">
        <v>184</v>
      </c>
      <c r="G53" s="1" t="s">
        <v>187</v>
      </c>
      <c r="H53">
        <f t="shared" si="7"/>
        <v>17</v>
      </c>
      <c r="I53" s="3">
        <f t="shared" si="8"/>
        <v>45642</v>
      </c>
      <c r="J53">
        <f t="shared" si="6"/>
        <v>51</v>
      </c>
    </row>
    <row r="54" spans="1:10" x14ac:dyDescent="0.2">
      <c r="A54" t="s">
        <v>212</v>
      </c>
      <c r="B54" t="s">
        <v>622</v>
      </c>
      <c r="C54" t="s">
        <v>213</v>
      </c>
      <c r="D54" t="s">
        <v>214</v>
      </c>
      <c r="E54" t="s">
        <v>215</v>
      </c>
      <c r="F54" t="s">
        <v>249</v>
      </c>
      <c r="G54" s="1" t="s">
        <v>273</v>
      </c>
      <c r="H54">
        <f t="shared" si="7"/>
        <v>17</v>
      </c>
      <c r="I54" s="3">
        <f t="shared" si="8"/>
        <v>45642</v>
      </c>
      <c r="J54">
        <f t="shared" si="6"/>
        <v>52</v>
      </c>
    </row>
    <row r="55" spans="1:10" x14ac:dyDescent="0.2">
      <c r="A55" t="s">
        <v>375</v>
      </c>
      <c r="B55" t="s">
        <v>376</v>
      </c>
      <c r="C55" t="s">
        <v>377</v>
      </c>
      <c r="D55" t="s">
        <v>378</v>
      </c>
      <c r="E55" t="s">
        <v>429</v>
      </c>
      <c r="F55" t="s">
        <v>617</v>
      </c>
      <c r="G55" s="1" t="s">
        <v>272</v>
      </c>
      <c r="H55">
        <f t="shared" si="7"/>
        <v>17</v>
      </c>
      <c r="I55" s="3">
        <f t="shared" si="8"/>
        <v>45642</v>
      </c>
      <c r="J55">
        <f t="shared" si="6"/>
        <v>53</v>
      </c>
    </row>
    <row r="56" spans="1:10" x14ac:dyDescent="0.2">
      <c r="A56" t="s">
        <v>233</v>
      </c>
      <c r="B56" t="s">
        <v>635</v>
      </c>
      <c r="C56" t="s">
        <v>603</v>
      </c>
      <c r="D56" t="s">
        <v>604</v>
      </c>
      <c r="E56" t="s">
        <v>636</v>
      </c>
      <c r="F56" t="s">
        <v>597</v>
      </c>
      <c r="H56">
        <f t="shared" si="7"/>
        <v>18</v>
      </c>
      <c r="I56" s="3">
        <f t="shared" si="8"/>
        <v>45643</v>
      </c>
      <c r="J56">
        <f t="shared" si="6"/>
        <v>54</v>
      </c>
    </row>
    <row r="57" spans="1:10" x14ac:dyDescent="0.2">
      <c r="A57" t="s">
        <v>231</v>
      </c>
      <c r="B57" t="s">
        <v>232</v>
      </c>
      <c r="C57" t="s">
        <v>634</v>
      </c>
      <c r="D57" t="s">
        <v>234</v>
      </c>
      <c r="E57" t="s">
        <v>235</v>
      </c>
      <c r="F57" t="s">
        <v>249</v>
      </c>
      <c r="G57" s="1" t="s">
        <v>139</v>
      </c>
      <c r="H57">
        <f t="shared" si="7"/>
        <v>18</v>
      </c>
      <c r="I57" s="3">
        <f t="shared" si="8"/>
        <v>45643</v>
      </c>
      <c r="J57">
        <f t="shared" si="6"/>
        <v>55</v>
      </c>
    </row>
    <row r="58" spans="1:10" x14ac:dyDescent="0.2">
      <c r="A58" t="s">
        <v>628</v>
      </c>
      <c r="B58" t="s">
        <v>629</v>
      </c>
      <c r="C58" t="s">
        <v>630</v>
      </c>
      <c r="D58" t="s">
        <v>631</v>
      </c>
      <c r="E58" t="s">
        <v>632</v>
      </c>
      <c r="F58" t="s">
        <v>440</v>
      </c>
      <c r="H58">
        <f t="shared" si="7"/>
        <v>18</v>
      </c>
      <c r="I58" s="3">
        <f t="shared" si="8"/>
        <v>45643</v>
      </c>
      <c r="J58">
        <f t="shared" si="6"/>
        <v>56</v>
      </c>
    </row>
    <row r="59" spans="1:10" x14ac:dyDescent="0.2">
      <c r="A59" t="s">
        <v>460</v>
      </c>
      <c r="B59" t="s">
        <v>461</v>
      </c>
      <c r="C59" t="s">
        <v>462</v>
      </c>
      <c r="D59" t="s">
        <v>463</v>
      </c>
      <c r="E59" t="s">
        <v>637</v>
      </c>
      <c r="F59" t="s">
        <v>597</v>
      </c>
      <c r="H59">
        <f t="shared" si="7"/>
        <v>19</v>
      </c>
      <c r="I59" s="3">
        <f t="shared" si="8"/>
        <v>45644</v>
      </c>
      <c r="J59">
        <f t="shared" si="6"/>
        <v>57</v>
      </c>
    </row>
    <row r="60" spans="1:10" x14ac:dyDescent="0.2">
      <c r="A60" t="s">
        <v>638</v>
      </c>
      <c r="B60" t="s">
        <v>639</v>
      </c>
      <c r="C60" t="s">
        <v>464</v>
      </c>
      <c r="D60" t="s">
        <v>640</v>
      </c>
      <c r="E60" t="s">
        <v>641</v>
      </c>
      <c r="F60" t="s">
        <v>597</v>
      </c>
      <c r="H60">
        <f t="shared" ref="H60:H123" si="9">INT(J60/3)</f>
        <v>19</v>
      </c>
      <c r="I60" s="3">
        <f t="shared" ref="I60:I123" si="10">$L$1+H60</f>
        <v>45644</v>
      </c>
      <c r="J60">
        <f t="shared" si="6"/>
        <v>58</v>
      </c>
    </row>
    <row r="61" spans="1:10" x14ac:dyDescent="0.2">
      <c r="A61" t="s">
        <v>642</v>
      </c>
      <c r="B61" t="s">
        <v>465</v>
      </c>
      <c r="C61" t="s">
        <v>466</v>
      </c>
      <c r="D61" t="s">
        <v>467</v>
      </c>
      <c r="E61" t="s">
        <v>468</v>
      </c>
      <c r="F61" t="s">
        <v>597</v>
      </c>
      <c r="H61">
        <f t="shared" si="9"/>
        <v>19</v>
      </c>
      <c r="I61" s="3">
        <f t="shared" si="10"/>
        <v>45644</v>
      </c>
      <c r="J61">
        <f t="shared" si="6"/>
        <v>59</v>
      </c>
    </row>
    <row r="62" spans="1:10" x14ac:dyDescent="0.2">
      <c r="A62" t="s">
        <v>968</v>
      </c>
      <c r="B62" t="s">
        <v>969</v>
      </c>
      <c r="C62" t="s">
        <v>817</v>
      </c>
      <c r="D62" t="s">
        <v>970</v>
      </c>
      <c r="E62" t="s">
        <v>494</v>
      </c>
      <c r="F62" t="s">
        <v>597</v>
      </c>
      <c r="H62">
        <f t="shared" si="9"/>
        <v>20</v>
      </c>
      <c r="I62" s="3">
        <f t="shared" si="10"/>
        <v>45645</v>
      </c>
      <c r="J62">
        <f t="shared" si="6"/>
        <v>60</v>
      </c>
    </row>
    <row r="63" spans="1:10" x14ac:dyDescent="0.2">
      <c r="A63" t="s">
        <v>626</v>
      </c>
      <c r="B63" t="s">
        <v>623</v>
      </c>
      <c r="C63" t="s">
        <v>624</v>
      </c>
      <c r="D63" t="s">
        <v>625</v>
      </c>
      <c r="E63" t="s">
        <v>627</v>
      </c>
      <c r="F63" s="1" t="s">
        <v>440</v>
      </c>
      <c r="G63" s="1"/>
      <c r="H63">
        <f t="shared" si="9"/>
        <v>20</v>
      </c>
      <c r="I63" s="3">
        <f t="shared" si="10"/>
        <v>45645</v>
      </c>
      <c r="J63">
        <f t="shared" si="6"/>
        <v>61</v>
      </c>
    </row>
    <row r="64" spans="1:10" x14ac:dyDescent="0.2">
      <c r="A64" t="s">
        <v>367</v>
      </c>
      <c r="B64" t="s">
        <v>368</v>
      </c>
      <c r="C64" t="s">
        <v>369</v>
      </c>
      <c r="D64" t="s">
        <v>370</v>
      </c>
      <c r="E64" t="s">
        <v>371</v>
      </c>
      <c r="F64" t="s">
        <v>617</v>
      </c>
      <c r="G64" s="1" t="s">
        <v>272</v>
      </c>
      <c r="H64">
        <f t="shared" si="9"/>
        <v>20</v>
      </c>
      <c r="I64" s="3">
        <f t="shared" si="10"/>
        <v>45645</v>
      </c>
      <c r="J64">
        <f t="shared" si="6"/>
        <v>62</v>
      </c>
    </row>
    <row r="65" spans="1:10" x14ac:dyDescent="0.2">
      <c r="A65" t="s">
        <v>48</v>
      </c>
      <c r="B65" t="s">
        <v>208</v>
      </c>
      <c r="C65" t="s">
        <v>209</v>
      </c>
      <c r="D65" t="s">
        <v>210</v>
      </c>
      <c r="E65" t="s">
        <v>211</v>
      </c>
      <c r="F65" t="s">
        <v>249</v>
      </c>
      <c r="G65" s="1" t="s">
        <v>272</v>
      </c>
      <c r="H65">
        <f t="shared" si="9"/>
        <v>21</v>
      </c>
      <c r="I65" s="3">
        <f t="shared" si="10"/>
        <v>45646</v>
      </c>
      <c r="J65">
        <f t="shared" si="6"/>
        <v>63</v>
      </c>
    </row>
    <row r="66" spans="1:10" x14ac:dyDescent="0.2">
      <c r="A66" t="s">
        <v>304</v>
      </c>
      <c r="B66" t="s">
        <v>305</v>
      </c>
      <c r="C66" t="s">
        <v>306</v>
      </c>
      <c r="D66" t="s">
        <v>307</v>
      </c>
      <c r="E66" t="s">
        <v>312</v>
      </c>
      <c r="F66" t="s">
        <v>313</v>
      </c>
      <c r="G66" s="1" t="s">
        <v>138</v>
      </c>
      <c r="H66">
        <f t="shared" si="9"/>
        <v>21</v>
      </c>
      <c r="I66" s="3">
        <f t="shared" si="10"/>
        <v>45646</v>
      </c>
      <c r="J66">
        <f t="shared" si="6"/>
        <v>64</v>
      </c>
    </row>
    <row r="67" spans="1:10" x14ac:dyDescent="0.2">
      <c r="A67" t="s">
        <v>149</v>
      </c>
      <c r="B67" t="s">
        <v>150</v>
      </c>
      <c r="C67" t="s">
        <v>151</v>
      </c>
      <c r="D67" t="s">
        <v>152</v>
      </c>
      <c r="E67" t="s">
        <v>153</v>
      </c>
      <c r="F67" t="s">
        <v>184</v>
      </c>
      <c r="G67" s="1" t="s">
        <v>186</v>
      </c>
      <c r="H67">
        <f t="shared" si="9"/>
        <v>21</v>
      </c>
      <c r="I67" s="3">
        <f t="shared" si="10"/>
        <v>45646</v>
      </c>
      <c r="J67">
        <f t="shared" si="6"/>
        <v>65</v>
      </c>
    </row>
    <row r="68" spans="1:10" x14ac:dyDescent="0.2">
      <c r="A68" t="s">
        <v>379</v>
      </c>
      <c r="B68" t="s">
        <v>380</v>
      </c>
      <c r="C68" t="s">
        <v>381</v>
      </c>
      <c r="D68" t="s">
        <v>382</v>
      </c>
      <c r="E68" t="s">
        <v>417</v>
      </c>
      <c r="F68" t="s">
        <v>617</v>
      </c>
      <c r="G68" s="1" t="s">
        <v>272</v>
      </c>
      <c r="H68">
        <f t="shared" si="9"/>
        <v>22</v>
      </c>
      <c r="I68" s="3">
        <f t="shared" si="10"/>
        <v>45647</v>
      </c>
      <c r="J68">
        <f t="shared" si="6"/>
        <v>66</v>
      </c>
    </row>
    <row r="69" spans="1:10" x14ac:dyDescent="0.2">
      <c r="A69" t="s">
        <v>400</v>
      </c>
      <c r="B69" t="s">
        <v>401</v>
      </c>
      <c r="C69" t="s">
        <v>402</v>
      </c>
      <c r="D69" t="s">
        <v>403</v>
      </c>
      <c r="E69" t="s">
        <v>404</v>
      </c>
      <c r="F69" t="s">
        <v>617</v>
      </c>
      <c r="G69" s="1" t="s">
        <v>427</v>
      </c>
      <c r="H69">
        <f t="shared" si="9"/>
        <v>22</v>
      </c>
      <c r="I69" s="3">
        <f t="shared" si="10"/>
        <v>45647</v>
      </c>
      <c r="J69">
        <f t="shared" si="6"/>
        <v>67</v>
      </c>
    </row>
    <row r="70" spans="1:10" x14ac:dyDescent="0.2">
      <c r="A70" t="s">
        <v>456</v>
      </c>
      <c r="B70" t="s">
        <v>458</v>
      </c>
      <c r="C70" t="s">
        <v>210</v>
      </c>
      <c r="D70" t="s">
        <v>457</v>
      </c>
      <c r="E70" t="s">
        <v>982</v>
      </c>
      <c r="F70" t="s">
        <v>597</v>
      </c>
      <c r="H70">
        <f t="shared" si="9"/>
        <v>22</v>
      </c>
      <c r="I70" s="3">
        <f t="shared" si="10"/>
        <v>45647</v>
      </c>
      <c r="J70">
        <f t="shared" si="6"/>
        <v>68</v>
      </c>
    </row>
    <row r="71" spans="1:10" x14ac:dyDescent="0.2">
      <c r="A71" t="s">
        <v>244</v>
      </c>
      <c r="B71" t="s">
        <v>245</v>
      </c>
      <c r="C71" t="s">
        <v>246</v>
      </c>
      <c r="D71" t="s">
        <v>247</v>
      </c>
      <c r="E71" t="s">
        <v>248</v>
      </c>
      <c r="F71" t="s">
        <v>249</v>
      </c>
      <c r="G71" s="1" t="s">
        <v>141</v>
      </c>
      <c r="H71">
        <f t="shared" si="9"/>
        <v>23</v>
      </c>
      <c r="I71" s="3">
        <f t="shared" si="10"/>
        <v>45648</v>
      </c>
      <c r="J71">
        <f t="shared" si="6"/>
        <v>69</v>
      </c>
    </row>
    <row r="72" spans="1:10" x14ac:dyDescent="0.2">
      <c r="A72" t="s">
        <v>213</v>
      </c>
      <c r="B72" t="s">
        <v>566</v>
      </c>
      <c r="C72" t="s">
        <v>567</v>
      </c>
      <c r="D72" t="s">
        <v>568</v>
      </c>
      <c r="E72" t="s">
        <v>598</v>
      </c>
      <c r="F72" t="s">
        <v>597</v>
      </c>
      <c r="H72">
        <f t="shared" si="9"/>
        <v>23</v>
      </c>
      <c r="I72" s="3">
        <f t="shared" si="10"/>
        <v>45648</v>
      </c>
      <c r="J72">
        <f t="shared" si="6"/>
        <v>70</v>
      </c>
    </row>
    <row r="73" spans="1:10" x14ac:dyDescent="0.2">
      <c r="A73" t="s">
        <v>569</v>
      </c>
      <c r="B73" t="s">
        <v>570</v>
      </c>
      <c r="C73" t="s">
        <v>571</v>
      </c>
      <c r="D73" t="s">
        <v>572</v>
      </c>
      <c r="E73" t="s">
        <v>573</v>
      </c>
      <c r="F73" t="s">
        <v>597</v>
      </c>
      <c r="H73">
        <f t="shared" si="9"/>
        <v>23</v>
      </c>
      <c r="I73" s="3">
        <f t="shared" si="10"/>
        <v>45648</v>
      </c>
      <c r="J73">
        <f t="shared" si="6"/>
        <v>71</v>
      </c>
    </row>
    <row r="74" spans="1:10" x14ac:dyDescent="0.2">
      <c r="A74" t="s">
        <v>802</v>
      </c>
      <c r="B74" t="s">
        <v>803</v>
      </c>
      <c r="C74" t="s">
        <v>804</v>
      </c>
      <c r="D74" t="s">
        <v>805</v>
      </c>
      <c r="E74" t="s">
        <v>806</v>
      </c>
      <c r="F74" t="s">
        <v>597</v>
      </c>
      <c r="H74">
        <f t="shared" si="9"/>
        <v>24</v>
      </c>
      <c r="I74" s="3">
        <f t="shared" si="10"/>
        <v>45649</v>
      </c>
      <c r="J74">
        <f t="shared" si="6"/>
        <v>72</v>
      </c>
    </row>
    <row r="75" spans="1:10" x14ac:dyDescent="0.2">
      <c r="A75" t="s">
        <v>413</v>
      </c>
      <c r="B75" t="s">
        <v>414</v>
      </c>
      <c r="C75" t="s">
        <v>415</v>
      </c>
      <c r="D75" t="s">
        <v>416</v>
      </c>
      <c r="E75" t="s">
        <v>423</v>
      </c>
      <c r="F75" t="s">
        <v>617</v>
      </c>
      <c r="G75" s="1" t="s">
        <v>272</v>
      </c>
      <c r="H75">
        <f t="shared" si="9"/>
        <v>24</v>
      </c>
      <c r="I75" s="3">
        <f t="shared" si="10"/>
        <v>45649</v>
      </c>
      <c r="J75">
        <f t="shared" si="6"/>
        <v>73</v>
      </c>
    </row>
    <row r="76" spans="1:10" x14ac:dyDescent="0.2">
      <c r="A76" t="s">
        <v>275</v>
      </c>
      <c r="B76" t="s">
        <v>276</v>
      </c>
      <c r="C76" t="s">
        <v>277</v>
      </c>
      <c r="D76" t="s">
        <v>278</v>
      </c>
      <c r="E76" t="s">
        <v>312</v>
      </c>
      <c r="F76" t="s">
        <v>313</v>
      </c>
      <c r="G76" s="1" t="s">
        <v>138</v>
      </c>
      <c r="H76">
        <f t="shared" si="9"/>
        <v>24</v>
      </c>
      <c r="I76" s="3">
        <f t="shared" si="10"/>
        <v>45649</v>
      </c>
      <c r="J76">
        <f t="shared" si="6"/>
        <v>74</v>
      </c>
    </row>
    <row r="77" spans="1:10" x14ac:dyDescent="0.2">
      <c r="A77" t="s">
        <v>288</v>
      </c>
      <c r="B77" t="s">
        <v>289</v>
      </c>
      <c r="C77" t="s">
        <v>290</v>
      </c>
      <c r="D77" t="s">
        <v>291</v>
      </c>
      <c r="E77" t="s">
        <v>292</v>
      </c>
      <c r="F77" t="s">
        <v>313</v>
      </c>
      <c r="G77" s="1" t="s">
        <v>45</v>
      </c>
      <c r="H77">
        <f t="shared" si="9"/>
        <v>25</v>
      </c>
      <c r="I77" s="3">
        <f t="shared" si="10"/>
        <v>45650</v>
      </c>
      <c r="J77">
        <f t="shared" si="6"/>
        <v>75</v>
      </c>
    </row>
    <row r="78" spans="1:10" x14ac:dyDescent="0.2">
      <c r="A78" t="s">
        <v>284</v>
      </c>
      <c r="B78" t="s">
        <v>285</v>
      </c>
      <c r="C78" t="s">
        <v>286</v>
      </c>
      <c r="D78" t="s">
        <v>287</v>
      </c>
      <c r="E78" t="s">
        <v>312</v>
      </c>
      <c r="F78" t="s">
        <v>313</v>
      </c>
      <c r="G78" s="1" t="s">
        <v>138</v>
      </c>
      <c r="H78">
        <f t="shared" si="9"/>
        <v>25</v>
      </c>
      <c r="I78" s="3">
        <f t="shared" si="10"/>
        <v>45650</v>
      </c>
      <c r="J78">
        <f t="shared" si="6"/>
        <v>76</v>
      </c>
    </row>
    <row r="79" spans="1:10" x14ac:dyDescent="0.2">
      <c r="A79" t="s">
        <v>475</v>
      </c>
      <c r="B79" t="s">
        <v>476</v>
      </c>
      <c r="C79" t="s">
        <v>605</v>
      </c>
      <c r="D79" t="s">
        <v>606</v>
      </c>
      <c r="E79" t="s">
        <v>607</v>
      </c>
      <c r="F79" t="s">
        <v>597</v>
      </c>
      <c r="H79">
        <f t="shared" si="9"/>
        <v>25</v>
      </c>
      <c r="I79" s="3">
        <f t="shared" si="10"/>
        <v>45650</v>
      </c>
      <c r="J79">
        <f t="shared" si="6"/>
        <v>77</v>
      </c>
    </row>
    <row r="80" spans="1:10" x14ac:dyDescent="0.2">
      <c r="A80" t="s">
        <v>477</v>
      </c>
      <c r="B80" t="s">
        <v>478</v>
      </c>
      <c r="C80" t="s">
        <v>298</v>
      </c>
      <c r="D80" t="s">
        <v>608</v>
      </c>
      <c r="E80" t="s">
        <v>479</v>
      </c>
      <c r="F80" t="s">
        <v>597</v>
      </c>
      <c r="H80">
        <f t="shared" si="9"/>
        <v>26</v>
      </c>
      <c r="I80" s="3">
        <f t="shared" si="10"/>
        <v>45651</v>
      </c>
      <c r="J80">
        <f t="shared" si="6"/>
        <v>78</v>
      </c>
    </row>
    <row r="81" spans="1:10" x14ac:dyDescent="0.2">
      <c r="A81" t="s">
        <v>314</v>
      </c>
      <c r="B81" t="s">
        <v>315</v>
      </c>
      <c r="C81" t="s">
        <v>316</v>
      </c>
      <c r="D81" t="s">
        <v>317</v>
      </c>
      <c r="E81" t="s">
        <v>318</v>
      </c>
      <c r="F81" t="s">
        <v>313</v>
      </c>
      <c r="G81" s="1" t="s">
        <v>138</v>
      </c>
      <c r="H81">
        <f t="shared" si="9"/>
        <v>26</v>
      </c>
      <c r="I81" s="3">
        <f t="shared" si="10"/>
        <v>45651</v>
      </c>
      <c r="J81">
        <f t="shared" si="6"/>
        <v>79</v>
      </c>
    </row>
    <row r="82" spans="1:10" x14ac:dyDescent="0.2">
      <c r="A82" t="s">
        <v>48</v>
      </c>
      <c r="B82" t="s">
        <v>759</v>
      </c>
      <c r="C82" t="s">
        <v>279</v>
      </c>
      <c r="D82" t="s">
        <v>983</v>
      </c>
      <c r="E82" t="s">
        <v>312</v>
      </c>
      <c r="F82" t="s">
        <v>313</v>
      </c>
      <c r="G82" s="1" t="s">
        <v>138</v>
      </c>
      <c r="H82">
        <f t="shared" si="9"/>
        <v>26</v>
      </c>
      <c r="I82" s="3">
        <f t="shared" si="10"/>
        <v>45651</v>
      </c>
      <c r="J82">
        <f t="shared" si="6"/>
        <v>80</v>
      </c>
    </row>
    <row r="83" spans="1:10" x14ac:dyDescent="0.2">
      <c r="A83" t="s">
        <v>452</v>
      </c>
      <c r="B83" t="s">
        <v>453</v>
      </c>
      <c r="C83" t="s">
        <v>985</v>
      </c>
      <c r="D83" t="s">
        <v>454</v>
      </c>
      <c r="E83" t="s">
        <v>455</v>
      </c>
      <c r="F83" t="s">
        <v>597</v>
      </c>
      <c r="H83">
        <f t="shared" si="9"/>
        <v>27</v>
      </c>
      <c r="I83" s="3">
        <f t="shared" si="10"/>
        <v>45652</v>
      </c>
      <c r="J83">
        <f t="shared" si="6"/>
        <v>81</v>
      </c>
    </row>
    <row r="84" spans="1:10" x14ac:dyDescent="0.2">
      <c r="A84" t="s">
        <v>988</v>
      </c>
      <c r="B84" t="s">
        <v>987</v>
      </c>
      <c r="C84" t="s">
        <v>984</v>
      </c>
      <c r="D84" t="s">
        <v>986</v>
      </c>
      <c r="E84" t="s">
        <v>982</v>
      </c>
      <c r="F84" t="s">
        <v>597</v>
      </c>
      <c r="H84">
        <f t="shared" si="9"/>
        <v>27</v>
      </c>
      <c r="I84" s="3">
        <f t="shared" si="10"/>
        <v>45652</v>
      </c>
      <c r="J84">
        <f t="shared" si="6"/>
        <v>82</v>
      </c>
    </row>
    <row r="85" spans="1:10" x14ac:dyDescent="0.2">
      <c r="A85" t="s">
        <v>383</v>
      </c>
      <c r="B85" t="s">
        <v>384</v>
      </c>
      <c r="C85" t="s">
        <v>385</v>
      </c>
      <c r="D85" t="s">
        <v>386</v>
      </c>
      <c r="E85" t="s">
        <v>387</v>
      </c>
      <c r="F85" t="s">
        <v>617</v>
      </c>
      <c r="G85" s="1" t="s">
        <v>424</v>
      </c>
      <c r="H85">
        <f t="shared" si="9"/>
        <v>27</v>
      </c>
      <c r="I85" s="3">
        <f t="shared" si="10"/>
        <v>45652</v>
      </c>
      <c r="J85">
        <f t="shared" si="6"/>
        <v>83</v>
      </c>
    </row>
    <row r="86" spans="1:10" x14ac:dyDescent="0.2">
      <c r="A86" t="s">
        <v>221</v>
      </c>
      <c r="B86" t="s">
        <v>222</v>
      </c>
      <c r="C86" t="s">
        <v>223</v>
      </c>
      <c r="D86" t="s">
        <v>224</v>
      </c>
      <c r="E86" t="s">
        <v>225</v>
      </c>
      <c r="F86" t="s">
        <v>249</v>
      </c>
      <c r="G86" s="1" t="s">
        <v>138</v>
      </c>
      <c r="H86">
        <f t="shared" si="9"/>
        <v>28</v>
      </c>
      <c r="I86" s="3">
        <f t="shared" si="10"/>
        <v>45653</v>
      </c>
      <c r="J86">
        <f t="shared" si="6"/>
        <v>84</v>
      </c>
    </row>
    <row r="87" spans="1:10" x14ac:dyDescent="0.2">
      <c r="A87" t="s">
        <v>469</v>
      </c>
      <c r="B87" t="s">
        <v>470</v>
      </c>
      <c r="C87" t="s">
        <v>471</v>
      </c>
      <c r="D87" t="s">
        <v>989</v>
      </c>
      <c r="E87" t="s">
        <v>472</v>
      </c>
      <c r="F87" t="s">
        <v>597</v>
      </c>
      <c r="H87">
        <f t="shared" si="9"/>
        <v>28</v>
      </c>
      <c r="I87" s="3">
        <f t="shared" si="10"/>
        <v>45653</v>
      </c>
      <c r="J87">
        <f t="shared" si="6"/>
        <v>85</v>
      </c>
    </row>
    <row r="88" spans="1:10" x14ac:dyDescent="0.2">
      <c r="A88" t="s">
        <v>991</v>
      </c>
      <c r="B88" t="s">
        <v>473</v>
      </c>
      <c r="C88" t="s">
        <v>664</v>
      </c>
      <c r="D88" t="s">
        <v>990</v>
      </c>
      <c r="E88" t="s">
        <v>474</v>
      </c>
      <c r="F88" t="s">
        <v>597</v>
      </c>
      <c r="H88">
        <f t="shared" si="9"/>
        <v>28</v>
      </c>
      <c r="I88" s="3">
        <f t="shared" si="10"/>
        <v>45653</v>
      </c>
      <c r="J88">
        <f t="shared" si="6"/>
        <v>86</v>
      </c>
    </row>
    <row r="89" spans="1:10" x14ac:dyDescent="0.2">
      <c r="A89" t="s">
        <v>308</v>
      </c>
      <c r="B89" t="s">
        <v>309</v>
      </c>
      <c r="C89" t="s">
        <v>310</v>
      </c>
      <c r="D89" t="s">
        <v>311</v>
      </c>
      <c r="E89" t="s">
        <v>312</v>
      </c>
      <c r="F89" t="s">
        <v>313</v>
      </c>
      <c r="G89" s="1" t="s">
        <v>138</v>
      </c>
      <c r="H89">
        <f t="shared" si="9"/>
        <v>29</v>
      </c>
      <c r="I89" s="3">
        <f t="shared" si="10"/>
        <v>45654</v>
      </c>
      <c r="J89">
        <f t="shared" si="6"/>
        <v>87</v>
      </c>
    </row>
    <row r="90" spans="1:10" x14ac:dyDescent="0.2">
      <c r="A90" t="s">
        <v>159</v>
      </c>
      <c r="B90" t="s">
        <v>160</v>
      </c>
      <c r="C90" t="s">
        <v>161</v>
      </c>
      <c r="D90" t="s">
        <v>162</v>
      </c>
      <c r="E90" t="s">
        <v>163</v>
      </c>
      <c r="F90" t="s">
        <v>184</v>
      </c>
      <c r="G90" s="1" t="s">
        <v>143</v>
      </c>
      <c r="H90">
        <f t="shared" si="9"/>
        <v>29</v>
      </c>
      <c r="I90" s="3">
        <f t="shared" si="10"/>
        <v>45654</v>
      </c>
      <c r="J90">
        <f t="shared" si="6"/>
        <v>88</v>
      </c>
    </row>
    <row r="91" spans="1:10" x14ac:dyDescent="0.2">
      <c r="A91" t="s">
        <v>480</v>
      </c>
      <c r="B91" t="s">
        <v>992</v>
      </c>
      <c r="C91" t="s">
        <v>481</v>
      </c>
      <c r="D91" t="s">
        <v>993</v>
      </c>
      <c r="E91" t="s">
        <v>482</v>
      </c>
      <c r="F91" t="s">
        <v>597</v>
      </c>
      <c r="H91">
        <f t="shared" si="9"/>
        <v>29</v>
      </c>
      <c r="I91" s="3">
        <f t="shared" si="10"/>
        <v>45654</v>
      </c>
      <c r="J91">
        <f t="shared" si="6"/>
        <v>89</v>
      </c>
    </row>
    <row r="92" spans="1:10" x14ac:dyDescent="0.2">
      <c r="A92" t="s">
        <v>483</v>
      </c>
      <c r="B92" t="s">
        <v>484</v>
      </c>
      <c r="C92" t="s">
        <v>485</v>
      </c>
      <c r="D92" t="s">
        <v>486</v>
      </c>
      <c r="E92" t="s">
        <v>487</v>
      </c>
      <c r="F92" t="s">
        <v>597</v>
      </c>
      <c r="H92">
        <f t="shared" si="9"/>
        <v>30</v>
      </c>
      <c r="I92" s="3">
        <f t="shared" si="10"/>
        <v>45655</v>
      </c>
      <c r="J92">
        <f t="shared" si="6"/>
        <v>90</v>
      </c>
    </row>
    <row r="93" spans="1:10" x14ac:dyDescent="0.2">
      <c r="A93" t="s">
        <v>488</v>
      </c>
      <c r="B93" t="s">
        <v>489</v>
      </c>
      <c r="C93" t="s">
        <v>490</v>
      </c>
      <c r="D93" t="s">
        <v>491</v>
      </c>
      <c r="E93" t="s">
        <v>492</v>
      </c>
      <c r="F93" t="s">
        <v>597</v>
      </c>
      <c r="H93">
        <f t="shared" si="9"/>
        <v>30</v>
      </c>
      <c r="I93" s="3">
        <f t="shared" si="10"/>
        <v>45655</v>
      </c>
      <c r="J93">
        <f t="shared" si="6"/>
        <v>91</v>
      </c>
    </row>
    <row r="94" spans="1:10" x14ac:dyDescent="0.2">
      <c r="A94" t="s">
        <v>169</v>
      </c>
      <c r="B94" t="s">
        <v>170</v>
      </c>
      <c r="C94" t="s">
        <v>171</v>
      </c>
      <c r="D94" t="s">
        <v>172</v>
      </c>
      <c r="E94" t="s">
        <v>173</v>
      </c>
      <c r="F94" t="s">
        <v>184</v>
      </c>
      <c r="G94" s="1" t="s">
        <v>138</v>
      </c>
      <c r="H94">
        <f t="shared" si="9"/>
        <v>30</v>
      </c>
      <c r="I94" s="3">
        <f t="shared" si="10"/>
        <v>45655</v>
      </c>
      <c r="J94">
        <f t="shared" ref="J94:J157" si="11">J93+1</f>
        <v>92</v>
      </c>
    </row>
    <row r="95" spans="1:10" x14ac:dyDescent="0.2">
      <c r="A95" t="s">
        <v>198</v>
      </c>
      <c r="B95" t="s">
        <v>199</v>
      </c>
      <c r="C95" t="s">
        <v>200</v>
      </c>
      <c r="D95" t="s">
        <v>201</v>
      </c>
      <c r="E95" t="s">
        <v>202</v>
      </c>
      <c r="F95" t="s">
        <v>249</v>
      </c>
      <c r="G95" s="1" t="s">
        <v>138</v>
      </c>
      <c r="H95">
        <f t="shared" si="9"/>
        <v>31</v>
      </c>
      <c r="I95" s="3">
        <f t="shared" si="10"/>
        <v>45656</v>
      </c>
      <c r="J95">
        <f t="shared" si="11"/>
        <v>93</v>
      </c>
    </row>
    <row r="96" spans="1:10" x14ac:dyDescent="0.2">
      <c r="A96" t="s">
        <v>297</v>
      </c>
      <c r="B96" t="s">
        <v>228</v>
      </c>
      <c r="C96" t="s">
        <v>298</v>
      </c>
      <c r="D96" t="s">
        <v>299</v>
      </c>
      <c r="E96" t="s">
        <v>312</v>
      </c>
      <c r="F96" t="s">
        <v>313</v>
      </c>
      <c r="G96" s="1" t="s">
        <v>138</v>
      </c>
      <c r="H96">
        <f t="shared" si="9"/>
        <v>31</v>
      </c>
      <c r="I96" s="3">
        <f t="shared" si="10"/>
        <v>45656</v>
      </c>
      <c r="J96">
        <f t="shared" si="11"/>
        <v>94</v>
      </c>
    </row>
    <row r="97" spans="1:10" x14ac:dyDescent="0.2">
      <c r="A97" t="s">
        <v>555</v>
      </c>
      <c r="B97" t="s">
        <v>994</v>
      </c>
      <c r="C97" t="s">
        <v>532</v>
      </c>
      <c r="D97" t="s">
        <v>513</v>
      </c>
      <c r="E97" t="s">
        <v>162</v>
      </c>
      <c r="F97" t="s">
        <v>597</v>
      </c>
      <c r="H97">
        <f t="shared" si="9"/>
        <v>31</v>
      </c>
      <c r="I97" s="3">
        <f t="shared" si="10"/>
        <v>45656</v>
      </c>
      <c r="J97">
        <f t="shared" si="11"/>
        <v>95</v>
      </c>
    </row>
    <row r="98" spans="1:10" x14ac:dyDescent="0.2">
      <c r="A98" t="s">
        <v>162</v>
      </c>
      <c r="B98" t="s">
        <v>513</v>
      </c>
      <c r="C98" t="s">
        <v>556</v>
      </c>
      <c r="D98" t="s">
        <v>557</v>
      </c>
      <c r="E98" t="s">
        <v>558</v>
      </c>
      <c r="F98" t="s">
        <v>597</v>
      </c>
      <c r="H98">
        <f t="shared" si="9"/>
        <v>32</v>
      </c>
      <c r="I98" s="3">
        <f t="shared" si="10"/>
        <v>45657</v>
      </c>
      <c r="J98">
        <f t="shared" si="11"/>
        <v>96</v>
      </c>
    </row>
    <row r="99" spans="1:10" x14ac:dyDescent="0.2">
      <c r="A99" t="s">
        <v>559</v>
      </c>
      <c r="B99" t="s">
        <v>995</v>
      </c>
      <c r="C99" t="s">
        <v>560</v>
      </c>
      <c r="D99" t="s">
        <v>151</v>
      </c>
      <c r="E99" t="s">
        <v>561</v>
      </c>
      <c r="F99" t="s">
        <v>597</v>
      </c>
      <c r="H99">
        <f t="shared" si="9"/>
        <v>32</v>
      </c>
      <c r="I99" s="3">
        <f t="shared" si="10"/>
        <v>45657</v>
      </c>
      <c r="J99">
        <f t="shared" si="11"/>
        <v>97</v>
      </c>
    </row>
    <row r="100" spans="1:10" x14ac:dyDescent="0.2">
      <c r="A100" t="s">
        <v>389</v>
      </c>
      <c r="B100" t="s">
        <v>390</v>
      </c>
      <c r="C100" t="s">
        <v>391</v>
      </c>
      <c r="D100" t="s">
        <v>392</v>
      </c>
      <c r="E100" t="s">
        <v>393</v>
      </c>
      <c r="F100" t="s">
        <v>617</v>
      </c>
      <c r="G100" s="1" t="s">
        <v>272</v>
      </c>
      <c r="H100">
        <f t="shared" si="9"/>
        <v>32</v>
      </c>
      <c r="I100" s="3">
        <f t="shared" si="10"/>
        <v>45657</v>
      </c>
      <c r="J100">
        <f t="shared" si="11"/>
        <v>98</v>
      </c>
    </row>
    <row r="101" spans="1:10" x14ac:dyDescent="0.2">
      <c r="A101" t="s">
        <v>26</v>
      </c>
      <c r="B101" t="s">
        <v>27</v>
      </c>
      <c r="C101" t="s">
        <v>28</v>
      </c>
      <c r="D101" t="s">
        <v>29</v>
      </c>
      <c r="E101" t="s">
        <v>30</v>
      </c>
      <c r="F101" s="1" t="s">
        <v>335</v>
      </c>
      <c r="G101" s="1" t="s">
        <v>46</v>
      </c>
      <c r="H101">
        <f t="shared" si="9"/>
        <v>33</v>
      </c>
      <c r="I101" s="3">
        <f t="shared" si="10"/>
        <v>45658</v>
      </c>
      <c r="J101">
        <f t="shared" si="11"/>
        <v>99</v>
      </c>
    </row>
    <row r="102" spans="1:10" x14ac:dyDescent="0.2">
      <c r="A102" t="s">
        <v>64</v>
      </c>
      <c r="B102" t="s">
        <v>65</v>
      </c>
      <c r="C102" t="s">
        <v>66</v>
      </c>
      <c r="D102" t="s">
        <v>361</v>
      </c>
      <c r="E102" t="s">
        <v>67</v>
      </c>
      <c r="F102" s="1" t="s">
        <v>85</v>
      </c>
      <c r="G102" s="1" t="s">
        <v>46</v>
      </c>
      <c r="H102">
        <f t="shared" si="9"/>
        <v>33</v>
      </c>
      <c r="I102" s="3">
        <f t="shared" si="10"/>
        <v>45658</v>
      </c>
      <c r="J102">
        <f t="shared" si="11"/>
        <v>100</v>
      </c>
    </row>
    <row r="103" spans="1:10" x14ac:dyDescent="0.2">
      <c r="A103" t="s">
        <v>407</v>
      </c>
      <c r="B103" t="s">
        <v>525</v>
      </c>
      <c r="C103" t="s">
        <v>406</v>
      </c>
      <c r="D103" t="s">
        <v>408</v>
      </c>
      <c r="E103" t="s">
        <v>526</v>
      </c>
      <c r="F103" t="s">
        <v>597</v>
      </c>
      <c r="H103">
        <f t="shared" si="9"/>
        <v>33</v>
      </c>
      <c r="I103" s="3">
        <f t="shared" si="10"/>
        <v>45658</v>
      </c>
      <c r="J103">
        <f t="shared" si="11"/>
        <v>101</v>
      </c>
    </row>
    <row r="104" spans="1:10" x14ac:dyDescent="0.2">
      <c r="A104" t="s">
        <v>527</v>
      </c>
      <c r="B104" t="s">
        <v>528</v>
      </c>
      <c r="C104" t="s">
        <v>529</v>
      </c>
      <c r="D104" t="s">
        <v>530</v>
      </c>
      <c r="E104" t="s">
        <v>531</v>
      </c>
      <c r="F104" t="s">
        <v>597</v>
      </c>
      <c r="H104">
        <f t="shared" si="9"/>
        <v>34</v>
      </c>
      <c r="I104" s="3">
        <f t="shared" si="10"/>
        <v>45659</v>
      </c>
      <c r="J104">
        <f t="shared" si="11"/>
        <v>102</v>
      </c>
    </row>
    <row r="105" spans="1:10" x14ac:dyDescent="0.2">
      <c r="A105" t="s">
        <v>469</v>
      </c>
      <c r="B105" t="s">
        <v>388</v>
      </c>
      <c r="C105" t="s">
        <v>532</v>
      </c>
      <c r="D105" t="s">
        <v>533</v>
      </c>
      <c r="E105" t="s">
        <v>534</v>
      </c>
      <c r="F105" t="s">
        <v>597</v>
      </c>
      <c r="H105">
        <f t="shared" si="9"/>
        <v>34</v>
      </c>
      <c r="I105" s="3">
        <f t="shared" si="10"/>
        <v>45659</v>
      </c>
      <c r="J105">
        <f t="shared" si="11"/>
        <v>103</v>
      </c>
    </row>
    <row r="106" spans="1:10" x14ac:dyDescent="0.2">
      <c r="A106" t="s">
        <v>535</v>
      </c>
      <c r="B106" t="s">
        <v>536</v>
      </c>
      <c r="C106" t="s">
        <v>537</v>
      </c>
      <c r="D106" t="s">
        <v>538</v>
      </c>
      <c r="E106" t="s">
        <v>539</v>
      </c>
      <c r="F106" t="s">
        <v>597</v>
      </c>
      <c r="H106">
        <f t="shared" si="9"/>
        <v>34</v>
      </c>
      <c r="I106" s="3">
        <f t="shared" si="10"/>
        <v>45659</v>
      </c>
      <c r="J106">
        <f t="shared" si="11"/>
        <v>104</v>
      </c>
    </row>
    <row r="107" spans="1:10" x14ac:dyDescent="0.2">
      <c r="A107" t="s">
        <v>540</v>
      </c>
      <c r="B107" t="s">
        <v>541</v>
      </c>
      <c r="C107" t="s">
        <v>542</v>
      </c>
      <c r="D107" t="s">
        <v>543</v>
      </c>
      <c r="E107" t="s">
        <v>544</v>
      </c>
      <c r="F107" t="s">
        <v>597</v>
      </c>
      <c r="H107">
        <f t="shared" si="9"/>
        <v>35</v>
      </c>
      <c r="I107" s="3">
        <f t="shared" si="10"/>
        <v>45660</v>
      </c>
      <c r="J107">
        <f t="shared" si="11"/>
        <v>105</v>
      </c>
    </row>
    <row r="108" spans="1:10" x14ac:dyDescent="0.2">
      <c r="A108" t="s">
        <v>179</v>
      </c>
      <c r="B108" t="s">
        <v>180</v>
      </c>
      <c r="C108" t="s">
        <v>181</v>
      </c>
      <c r="D108" t="s">
        <v>182</v>
      </c>
      <c r="E108" t="s">
        <v>183</v>
      </c>
      <c r="F108" t="s">
        <v>184</v>
      </c>
      <c r="G108" s="1" t="s">
        <v>185</v>
      </c>
      <c r="H108">
        <f t="shared" si="9"/>
        <v>35</v>
      </c>
      <c r="I108" s="3">
        <f t="shared" si="10"/>
        <v>45660</v>
      </c>
      <c r="J108">
        <f t="shared" si="11"/>
        <v>106</v>
      </c>
    </row>
    <row r="109" spans="1:10" x14ac:dyDescent="0.2">
      <c r="A109" t="s">
        <v>48</v>
      </c>
      <c r="B109" t="s">
        <v>49</v>
      </c>
      <c r="C109" t="s">
        <v>50</v>
      </c>
      <c r="D109" t="s">
        <v>51</v>
      </c>
      <c r="E109" t="s">
        <v>52</v>
      </c>
      <c r="F109" s="1" t="s">
        <v>85</v>
      </c>
      <c r="G109" s="1" t="s">
        <v>86</v>
      </c>
      <c r="H109">
        <f t="shared" si="9"/>
        <v>35</v>
      </c>
      <c r="I109" s="3">
        <f t="shared" si="10"/>
        <v>45660</v>
      </c>
      <c r="J109">
        <f t="shared" si="11"/>
        <v>107</v>
      </c>
    </row>
    <row r="110" spans="1:10" x14ac:dyDescent="0.2">
      <c r="A110" t="s">
        <v>226</v>
      </c>
      <c r="B110" t="s">
        <v>227</v>
      </c>
      <c r="C110" t="s">
        <v>228</v>
      </c>
      <c r="D110" t="s">
        <v>229</v>
      </c>
      <c r="E110" t="s">
        <v>230</v>
      </c>
      <c r="F110" t="s">
        <v>249</v>
      </c>
      <c r="G110" s="1" t="s">
        <v>274</v>
      </c>
      <c r="H110">
        <f t="shared" si="9"/>
        <v>36</v>
      </c>
      <c r="I110" s="3">
        <f t="shared" si="10"/>
        <v>45661</v>
      </c>
      <c r="J110">
        <f t="shared" si="11"/>
        <v>108</v>
      </c>
    </row>
    <row r="111" spans="1:10" x14ac:dyDescent="0.2">
      <c r="A111" t="s">
        <v>174</v>
      </c>
      <c r="B111" t="s">
        <v>175</v>
      </c>
      <c r="C111" t="s">
        <v>176</v>
      </c>
      <c r="D111" t="s">
        <v>177</v>
      </c>
      <c r="E111" t="s">
        <v>178</v>
      </c>
      <c r="F111" t="s">
        <v>184</v>
      </c>
      <c r="G111" s="1" t="s">
        <v>185</v>
      </c>
      <c r="H111">
        <f t="shared" si="9"/>
        <v>36</v>
      </c>
      <c r="I111" s="3">
        <f t="shared" si="10"/>
        <v>45661</v>
      </c>
      <c r="J111">
        <f t="shared" si="11"/>
        <v>109</v>
      </c>
    </row>
    <row r="112" spans="1:10" x14ac:dyDescent="0.2">
      <c r="A112" t="s">
        <v>587</v>
      </c>
      <c r="B112" t="s">
        <v>588</v>
      </c>
      <c r="C112" t="s">
        <v>589</v>
      </c>
      <c r="D112" t="s">
        <v>590</v>
      </c>
      <c r="E112" t="s">
        <v>591</v>
      </c>
      <c r="F112" t="s">
        <v>597</v>
      </c>
      <c r="H112">
        <f t="shared" si="9"/>
        <v>36</v>
      </c>
      <c r="I112" s="3">
        <f t="shared" si="10"/>
        <v>45661</v>
      </c>
      <c r="J112">
        <f t="shared" si="11"/>
        <v>110</v>
      </c>
    </row>
    <row r="113" spans="1:10" x14ac:dyDescent="0.2">
      <c r="A113" t="s">
        <v>508</v>
      </c>
      <c r="B113" t="s">
        <v>459</v>
      </c>
      <c r="C113" t="s">
        <v>509</v>
      </c>
      <c r="D113" t="s">
        <v>510</v>
      </c>
      <c r="E113" t="s">
        <v>511</v>
      </c>
      <c r="F113" t="s">
        <v>597</v>
      </c>
      <c r="H113">
        <f t="shared" si="9"/>
        <v>37</v>
      </c>
      <c r="I113" s="3">
        <f t="shared" si="10"/>
        <v>45662</v>
      </c>
      <c r="J113">
        <f t="shared" si="11"/>
        <v>111</v>
      </c>
    </row>
    <row r="114" spans="1:10" x14ac:dyDescent="0.2">
      <c r="A114" t="s">
        <v>592</v>
      </c>
      <c r="B114" t="s">
        <v>593</v>
      </c>
      <c r="C114" t="s">
        <v>594</v>
      </c>
      <c r="D114" t="s">
        <v>595</v>
      </c>
      <c r="E114" t="s">
        <v>596</v>
      </c>
      <c r="F114" t="s">
        <v>597</v>
      </c>
      <c r="H114">
        <f t="shared" si="9"/>
        <v>37</v>
      </c>
      <c r="I114" s="3">
        <f t="shared" si="10"/>
        <v>45662</v>
      </c>
      <c r="J114">
        <f t="shared" si="11"/>
        <v>112</v>
      </c>
    </row>
    <row r="115" spans="1:10" x14ac:dyDescent="0.2">
      <c r="A115" t="s">
        <v>394</v>
      </c>
      <c r="B115" t="s">
        <v>395</v>
      </c>
      <c r="C115" t="s">
        <v>396</v>
      </c>
      <c r="D115" t="s">
        <v>397</v>
      </c>
      <c r="E115" s="7" t="s">
        <v>420</v>
      </c>
      <c r="F115" t="s">
        <v>617</v>
      </c>
      <c r="G115" s="1" t="s">
        <v>87</v>
      </c>
      <c r="H115">
        <f t="shared" si="9"/>
        <v>37</v>
      </c>
      <c r="I115" s="3">
        <f t="shared" si="10"/>
        <v>45662</v>
      </c>
      <c r="J115">
        <f t="shared" si="11"/>
        <v>113</v>
      </c>
    </row>
    <row r="116" spans="1:10" x14ac:dyDescent="0.2">
      <c r="A116" t="s">
        <v>545</v>
      </c>
      <c r="B116" t="s">
        <v>546</v>
      </c>
      <c r="C116" t="s">
        <v>996</v>
      </c>
      <c r="D116" t="s">
        <v>547</v>
      </c>
      <c r="E116" t="s">
        <v>997</v>
      </c>
      <c r="F116" t="s">
        <v>597</v>
      </c>
      <c r="H116">
        <f t="shared" si="9"/>
        <v>38</v>
      </c>
      <c r="I116" s="3">
        <f t="shared" si="10"/>
        <v>45663</v>
      </c>
      <c r="J116">
        <f t="shared" si="11"/>
        <v>114</v>
      </c>
    </row>
    <row r="117" spans="1:10" x14ac:dyDescent="0.2">
      <c r="A117" t="s">
        <v>548</v>
      </c>
      <c r="B117" t="s">
        <v>549</v>
      </c>
      <c r="C117" t="s">
        <v>550</v>
      </c>
      <c r="D117" t="s">
        <v>551</v>
      </c>
      <c r="E117" t="s">
        <v>999</v>
      </c>
      <c r="F117" t="s">
        <v>597</v>
      </c>
      <c r="H117">
        <f t="shared" si="9"/>
        <v>38</v>
      </c>
      <c r="I117" s="3">
        <f t="shared" si="10"/>
        <v>45663</v>
      </c>
      <c r="J117">
        <f t="shared" si="11"/>
        <v>115</v>
      </c>
    </row>
    <row r="118" spans="1:10" x14ac:dyDescent="0.2">
      <c r="A118" t="s">
        <v>552</v>
      </c>
      <c r="B118" t="s">
        <v>553</v>
      </c>
      <c r="C118" t="s">
        <v>998</v>
      </c>
      <c r="D118" t="s">
        <v>554</v>
      </c>
      <c r="E118" t="s">
        <v>610</v>
      </c>
      <c r="F118" t="s">
        <v>597</v>
      </c>
      <c r="H118">
        <f t="shared" si="9"/>
        <v>38</v>
      </c>
      <c r="I118" s="3">
        <f t="shared" si="10"/>
        <v>45663</v>
      </c>
      <c r="J118">
        <f t="shared" si="11"/>
        <v>116</v>
      </c>
    </row>
    <row r="119" spans="1:10" x14ac:dyDescent="0.2">
      <c r="A119" t="s">
        <v>267</v>
      </c>
      <c r="B119" t="s">
        <v>268</v>
      </c>
      <c r="C119" t="s">
        <v>269</v>
      </c>
      <c r="D119" t="s">
        <v>270</v>
      </c>
      <c r="E119" t="s">
        <v>271</v>
      </c>
      <c r="F119" s="1" t="s">
        <v>85</v>
      </c>
      <c r="G119" s="1" t="s">
        <v>8</v>
      </c>
      <c r="H119">
        <f t="shared" si="9"/>
        <v>39</v>
      </c>
      <c r="I119" s="3">
        <f t="shared" si="10"/>
        <v>45664</v>
      </c>
      <c r="J119">
        <f t="shared" si="11"/>
        <v>117</v>
      </c>
    </row>
    <row r="120" spans="1:10" x14ac:dyDescent="0.2">
      <c r="A120" t="s">
        <v>236</v>
      </c>
      <c r="B120" t="s">
        <v>237</v>
      </c>
      <c r="C120" t="s">
        <v>238</v>
      </c>
      <c r="D120" t="s">
        <v>239</v>
      </c>
      <c r="E120" t="s">
        <v>240</v>
      </c>
      <c r="F120" t="s">
        <v>249</v>
      </c>
      <c r="G120" s="1" t="s">
        <v>8</v>
      </c>
      <c r="H120">
        <f t="shared" si="9"/>
        <v>39</v>
      </c>
      <c r="I120" s="3">
        <f t="shared" si="10"/>
        <v>45664</v>
      </c>
      <c r="J120">
        <f t="shared" si="11"/>
        <v>118</v>
      </c>
    </row>
    <row r="121" spans="1:10" x14ac:dyDescent="0.2">
      <c r="A121" t="s">
        <v>300</v>
      </c>
      <c r="B121" t="s">
        <v>301</v>
      </c>
      <c r="C121" t="s">
        <v>302</v>
      </c>
      <c r="D121" t="s">
        <v>303</v>
      </c>
      <c r="E121" t="s">
        <v>312</v>
      </c>
      <c r="F121" t="s">
        <v>313</v>
      </c>
      <c r="G121" s="1" t="s">
        <v>138</v>
      </c>
      <c r="H121">
        <f t="shared" si="9"/>
        <v>39</v>
      </c>
      <c r="I121" s="3">
        <f t="shared" si="10"/>
        <v>45664</v>
      </c>
      <c r="J121">
        <f t="shared" si="11"/>
        <v>119</v>
      </c>
    </row>
    <row r="122" spans="1:10" x14ac:dyDescent="0.2">
      <c r="A122" t="s">
        <v>579</v>
      </c>
      <c r="B122" t="s">
        <v>580</v>
      </c>
      <c r="C122" t="s">
        <v>581</v>
      </c>
      <c r="D122" t="s">
        <v>582</v>
      </c>
      <c r="E122" t="s">
        <v>583</v>
      </c>
      <c r="F122" t="s">
        <v>597</v>
      </c>
      <c r="H122">
        <f t="shared" si="9"/>
        <v>40</v>
      </c>
      <c r="I122" s="3">
        <f t="shared" si="10"/>
        <v>45665</v>
      </c>
      <c r="J122">
        <f t="shared" si="11"/>
        <v>120</v>
      </c>
    </row>
    <row r="123" spans="1:10" x14ac:dyDescent="0.2">
      <c r="A123" t="s">
        <v>355</v>
      </c>
      <c r="B123" t="s">
        <v>356</v>
      </c>
      <c r="C123" t="s">
        <v>280</v>
      </c>
      <c r="D123" t="s">
        <v>281</v>
      </c>
      <c r="E123" t="s">
        <v>312</v>
      </c>
      <c r="F123" t="s">
        <v>313</v>
      </c>
      <c r="G123" s="1" t="s">
        <v>138</v>
      </c>
      <c r="H123">
        <f t="shared" si="9"/>
        <v>40</v>
      </c>
      <c r="I123" s="3">
        <f t="shared" si="10"/>
        <v>45665</v>
      </c>
      <c r="J123">
        <f t="shared" si="11"/>
        <v>121</v>
      </c>
    </row>
    <row r="124" spans="1:10" x14ac:dyDescent="0.2">
      <c r="A124" t="s">
        <v>1000</v>
      </c>
      <c r="B124" t="s">
        <v>421</v>
      </c>
      <c r="C124" t="s">
        <v>398</v>
      </c>
      <c r="D124" t="s">
        <v>399</v>
      </c>
      <c r="E124" t="s">
        <v>426</v>
      </c>
      <c r="F124" t="s">
        <v>617</v>
      </c>
      <c r="G124" s="1" t="s">
        <v>425</v>
      </c>
      <c r="H124">
        <f t="shared" ref="H124:H142" si="12">INT(J124/3)</f>
        <v>40</v>
      </c>
      <c r="I124" s="3">
        <f t="shared" ref="I124:I142" si="13">$L$1+H124</f>
        <v>45665</v>
      </c>
      <c r="J124">
        <f t="shared" si="11"/>
        <v>122</v>
      </c>
    </row>
    <row r="125" spans="1:10" x14ac:dyDescent="0.2">
      <c r="A125" t="s">
        <v>514</v>
      </c>
      <c r="B125" t="s">
        <v>260</v>
      </c>
      <c r="C125" t="s">
        <v>261</v>
      </c>
      <c r="D125" t="s">
        <v>1006</v>
      </c>
      <c r="E125" t="s">
        <v>1007</v>
      </c>
      <c r="F125" s="1" t="s">
        <v>85</v>
      </c>
      <c r="G125" s="1" t="s">
        <v>143</v>
      </c>
      <c r="H125">
        <f t="shared" si="12"/>
        <v>41</v>
      </c>
      <c r="I125" s="3">
        <f t="shared" si="13"/>
        <v>45666</v>
      </c>
      <c r="J125">
        <f t="shared" si="11"/>
        <v>123</v>
      </c>
    </row>
    <row r="126" spans="1:10" x14ac:dyDescent="0.2">
      <c r="A126" t="s">
        <v>203</v>
      </c>
      <c r="B126" t="s">
        <v>241</v>
      </c>
      <c r="C126" t="s">
        <v>242</v>
      </c>
      <c r="D126" t="s">
        <v>1001</v>
      </c>
      <c r="E126" t="s">
        <v>243</v>
      </c>
      <c r="F126" t="s">
        <v>249</v>
      </c>
      <c r="G126" s="1" t="s">
        <v>141</v>
      </c>
      <c r="H126">
        <f t="shared" si="12"/>
        <v>41</v>
      </c>
      <c r="I126" s="3">
        <f t="shared" si="13"/>
        <v>45666</v>
      </c>
      <c r="J126">
        <f t="shared" si="11"/>
        <v>124</v>
      </c>
    </row>
    <row r="127" spans="1:10" x14ac:dyDescent="0.2">
      <c r="A127" t="s">
        <v>1002</v>
      </c>
      <c r="B127" t="s">
        <v>584</v>
      </c>
      <c r="C127" t="s">
        <v>585</v>
      </c>
      <c r="D127" t="s">
        <v>586</v>
      </c>
      <c r="E127" t="s">
        <v>1003</v>
      </c>
      <c r="F127" t="s">
        <v>597</v>
      </c>
      <c r="H127">
        <f t="shared" si="12"/>
        <v>41</v>
      </c>
      <c r="I127" s="3">
        <f t="shared" si="13"/>
        <v>45666</v>
      </c>
      <c r="J127">
        <f t="shared" si="11"/>
        <v>125</v>
      </c>
    </row>
    <row r="128" spans="1:10" x14ac:dyDescent="0.2">
      <c r="A128" t="s">
        <v>282</v>
      </c>
      <c r="B128" t="s">
        <v>357</v>
      </c>
      <c r="C128" t="s">
        <v>283</v>
      </c>
      <c r="D128" t="s">
        <v>358</v>
      </c>
      <c r="E128" t="s">
        <v>1008</v>
      </c>
      <c r="F128" t="s">
        <v>313</v>
      </c>
      <c r="G128" s="1" t="s">
        <v>138</v>
      </c>
      <c r="H128">
        <f t="shared" si="12"/>
        <v>42</v>
      </c>
      <c r="I128" s="3">
        <f t="shared" si="13"/>
        <v>45667</v>
      </c>
      <c r="J128">
        <f t="shared" si="11"/>
        <v>126</v>
      </c>
    </row>
    <row r="129" spans="1:10" x14ac:dyDescent="0.2">
      <c r="A129" t="s">
        <v>293</v>
      </c>
      <c r="B129" t="s">
        <v>294</v>
      </c>
      <c r="C129" t="s">
        <v>295</v>
      </c>
      <c r="D129" t="s">
        <v>296</v>
      </c>
      <c r="E129" t="s">
        <v>312</v>
      </c>
      <c r="F129" t="s">
        <v>313</v>
      </c>
      <c r="G129" s="1" t="s">
        <v>138</v>
      </c>
      <c r="H129">
        <f t="shared" si="12"/>
        <v>42</v>
      </c>
      <c r="I129" s="3">
        <f t="shared" si="13"/>
        <v>45667</v>
      </c>
      <c r="J129">
        <f t="shared" si="11"/>
        <v>127</v>
      </c>
    </row>
    <row r="130" spans="1:10" x14ac:dyDescent="0.2">
      <c r="A130" t="s">
        <v>216</v>
      </c>
      <c r="B130" t="s">
        <v>217</v>
      </c>
      <c r="C130" t="s">
        <v>218</v>
      </c>
      <c r="D130" t="s">
        <v>219</v>
      </c>
      <c r="E130" t="s">
        <v>220</v>
      </c>
      <c r="F130" t="s">
        <v>249</v>
      </c>
      <c r="G130" s="1" t="s">
        <v>8</v>
      </c>
      <c r="H130">
        <f t="shared" si="12"/>
        <v>42</v>
      </c>
      <c r="I130" s="3">
        <f t="shared" si="13"/>
        <v>45667</v>
      </c>
      <c r="J130">
        <f t="shared" si="11"/>
        <v>128</v>
      </c>
    </row>
    <row r="131" spans="1:10" x14ac:dyDescent="0.2">
      <c r="A131" t="s">
        <v>144</v>
      </c>
      <c r="B131" t="s">
        <v>145</v>
      </c>
      <c r="C131" t="s">
        <v>146</v>
      </c>
      <c r="D131" t="s">
        <v>147</v>
      </c>
      <c r="E131" t="s">
        <v>148</v>
      </c>
      <c r="F131" t="s">
        <v>184</v>
      </c>
      <c r="G131" s="1" t="s">
        <v>185</v>
      </c>
      <c r="H131">
        <f t="shared" si="12"/>
        <v>43</v>
      </c>
      <c r="I131" s="3">
        <f t="shared" si="13"/>
        <v>45668</v>
      </c>
      <c r="J131">
        <f t="shared" si="11"/>
        <v>129</v>
      </c>
    </row>
    <row r="132" spans="1:10" x14ac:dyDescent="0.2">
      <c r="A132" t="s">
        <v>68</v>
      </c>
      <c r="B132" t="s">
        <v>69</v>
      </c>
      <c r="C132" t="s">
        <v>70</v>
      </c>
      <c r="D132" t="s">
        <v>71</v>
      </c>
      <c r="E132" t="s">
        <v>72</v>
      </c>
      <c r="F132" s="1" t="s">
        <v>85</v>
      </c>
      <c r="G132" s="1" t="s">
        <v>87</v>
      </c>
      <c r="H132">
        <f t="shared" si="12"/>
        <v>43</v>
      </c>
      <c r="I132" s="3">
        <f t="shared" si="13"/>
        <v>45668</v>
      </c>
      <c r="J132">
        <f t="shared" si="11"/>
        <v>130</v>
      </c>
    </row>
    <row r="133" spans="1:10" x14ac:dyDescent="0.2">
      <c r="A133" t="s">
        <v>430</v>
      </c>
      <c r="B133" t="s">
        <v>431</v>
      </c>
      <c r="C133" t="s">
        <v>432</v>
      </c>
      <c r="D133" t="s">
        <v>433</v>
      </c>
      <c r="E133" t="s">
        <v>434</v>
      </c>
      <c r="F133" s="1" t="s">
        <v>435</v>
      </c>
      <c r="G133" s="1" t="s">
        <v>186</v>
      </c>
      <c r="H133">
        <f t="shared" si="12"/>
        <v>43</v>
      </c>
      <c r="I133" s="3">
        <f t="shared" si="13"/>
        <v>45668</v>
      </c>
      <c r="J133">
        <f t="shared" si="11"/>
        <v>131</v>
      </c>
    </row>
    <row r="134" spans="1:10" x14ac:dyDescent="0.2">
      <c r="A134" t="s">
        <v>198</v>
      </c>
      <c r="B134" t="s">
        <v>436</v>
      </c>
      <c r="C134" t="s">
        <v>437</v>
      </c>
      <c r="D134" t="s">
        <v>438</v>
      </c>
      <c r="E134" t="s">
        <v>439</v>
      </c>
      <c r="F134" t="s">
        <v>440</v>
      </c>
      <c r="G134" s="1" t="s">
        <v>138</v>
      </c>
      <c r="H134">
        <f t="shared" si="12"/>
        <v>44</v>
      </c>
      <c r="I134" s="3">
        <f t="shared" si="13"/>
        <v>45669</v>
      </c>
      <c r="J134">
        <f t="shared" si="11"/>
        <v>132</v>
      </c>
    </row>
    <row r="135" spans="1:10" x14ac:dyDescent="0.2">
      <c r="A135" t="s">
        <v>441</v>
      </c>
      <c r="B135" t="s">
        <v>442</v>
      </c>
      <c r="C135" t="s">
        <v>443</v>
      </c>
      <c r="D135" t="s">
        <v>444</v>
      </c>
      <c r="E135" t="s">
        <v>445</v>
      </c>
      <c r="F135" t="s">
        <v>440</v>
      </c>
      <c r="G135" s="1" t="s">
        <v>425</v>
      </c>
      <c r="H135">
        <f t="shared" si="12"/>
        <v>44</v>
      </c>
      <c r="I135" s="3">
        <f t="shared" si="13"/>
        <v>45669</v>
      </c>
      <c r="J135">
        <f t="shared" si="11"/>
        <v>133</v>
      </c>
    </row>
    <row r="136" spans="1:10" x14ac:dyDescent="0.2">
      <c r="A136" t="s">
        <v>446</v>
      </c>
      <c r="B136" t="s">
        <v>447</v>
      </c>
      <c r="C136" t="s">
        <v>448</v>
      </c>
      <c r="D136" t="s">
        <v>449</v>
      </c>
      <c r="E136" t="s">
        <v>450</v>
      </c>
      <c r="F136" t="s">
        <v>435</v>
      </c>
      <c r="G136" s="1" t="s">
        <v>451</v>
      </c>
      <c r="H136">
        <f t="shared" si="12"/>
        <v>44</v>
      </c>
      <c r="I136" s="3">
        <f t="shared" si="13"/>
        <v>45669</v>
      </c>
      <c r="J136">
        <f t="shared" si="11"/>
        <v>134</v>
      </c>
    </row>
    <row r="137" spans="1:10" x14ac:dyDescent="0.2">
      <c r="A137" t="s">
        <v>600</v>
      </c>
      <c r="B137" t="s">
        <v>232</v>
      </c>
      <c r="C137" t="s">
        <v>601</v>
      </c>
      <c r="D137" t="s">
        <v>231</v>
      </c>
      <c r="E137" t="s">
        <v>602</v>
      </c>
      <c r="F137" t="s">
        <v>597</v>
      </c>
      <c r="H137">
        <f t="shared" si="12"/>
        <v>45</v>
      </c>
      <c r="I137" s="3">
        <f t="shared" si="13"/>
        <v>45670</v>
      </c>
      <c r="J137">
        <f t="shared" si="11"/>
        <v>135</v>
      </c>
    </row>
    <row r="138" spans="1:10" x14ac:dyDescent="0.2">
      <c r="A138" t="s">
        <v>31</v>
      </c>
      <c r="B138" t="s">
        <v>32</v>
      </c>
      <c r="C138" t="s">
        <v>64</v>
      </c>
      <c r="D138" t="s">
        <v>43</v>
      </c>
      <c r="E138" t="s">
        <v>633</v>
      </c>
      <c r="F138" s="1" t="s">
        <v>335</v>
      </c>
      <c r="G138" s="1" t="s">
        <v>47</v>
      </c>
      <c r="H138">
        <f t="shared" si="12"/>
        <v>45</v>
      </c>
      <c r="I138" s="3">
        <f t="shared" si="13"/>
        <v>45670</v>
      </c>
      <c r="J138">
        <f t="shared" si="11"/>
        <v>136</v>
      </c>
    </row>
    <row r="139" spans="1:10" x14ac:dyDescent="0.2">
      <c r="A139" t="s">
        <v>658</v>
      </c>
      <c r="B139" t="s">
        <v>659</v>
      </c>
      <c r="C139" t="s">
        <v>660</v>
      </c>
      <c r="D139" t="s">
        <v>661</v>
      </c>
      <c r="E139" t="s">
        <v>662</v>
      </c>
      <c r="F139" t="s">
        <v>597</v>
      </c>
      <c r="G139" s="1"/>
      <c r="H139">
        <f t="shared" si="12"/>
        <v>45</v>
      </c>
      <c r="I139" s="3">
        <f t="shared" si="13"/>
        <v>45670</v>
      </c>
      <c r="J139">
        <f t="shared" si="11"/>
        <v>137</v>
      </c>
    </row>
    <row r="140" spans="1:10" x14ac:dyDescent="0.2">
      <c r="A140" t="s">
        <v>643</v>
      </c>
      <c r="B140" t="s">
        <v>644</v>
      </c>
      <c r="C140" t="s">
        <v>645</v>
      </c>
      <c r="D140" t="s">
        <v>646</v>
      </c>
      <c r="E140" t="s">
        <v>647</v>
      </c>
      <c r="F140" t="s">
        <v>597</v>
      </c>
      <c r="H140">
        <f t="shared" si="12"/>
        <v>46</v>
      </c>
      <c r="I140" s="3">
        <f t="shared" si="13"/>
        <v>45671</v>
      </c>
      <c r="J140">
        <f t="shared" si="11"/>
        <v>138</v>
      </c>
    </row>
    <row r="141" spans="1:10" x14ac:dyDescent="0.2">
      <c r="A141" t="s">
        <v>648</v>
      </c>
      <c r="B141" t="s">
        <v>649</v>
      </c>
      <c r="C141" t="s">
        <v>650</v>
      </c>
      <c r="D141" t="s">
        <v>651</v>
      </c>
      <c r="E141" t="s">
        <v>652</v>
      </c>
      <c r="F141" t="s">
        <v>597</v>
      </c>
      <c r="H141">
        <f t="shared" si="12"/>
        <v>46</v>
      </c>
      <c r="I141" s="3">
        <f t="shared" si="13"/>
        <v>45671</v>
      </c>
      <c r="J141">
        <f t="shared" si="11"/>
        <v>139</v>
      </c>
    </row>
    <row r="142" spans="1:10" x14ac:dyDescent="0.2">
      <c r="A142" t="s">
        <v>653</v>
      </c>
      <c r="B142" t="s">
        <v>654</v>
      </c>
      <c r="C142" t="s">
        <v>655</v>
      </c>
      <c r="D142" t="s">
        <v>656</v>
      </c>
      <c r="E142" t="s">
        <v>657</v>
      </c>
      <c r="F142" t="s">
        <v>597</v>
      </c>
      <c r="H142">
        <f t="shared" si="12"/>
        <v>46</v>
      </c>
      <c r="I142" s="3">
        <f t="shared" si="13"/>
        <v>45671</v>
      </c>
      <c r="J142">
        <f t="shared" si="11"/>
        <v>140</v>
      </c>
    </row>
    <row r="143" spans="1:10" x14ac:dyDescent="0.2">
      <c r="A143" t="s">
        <v>663</v>
      </c>
      <c r="B143" t="s">
        <v>664</v>
      </c>
      <c r="C143" t="s">
        <v>665</v>
      </c>
      <c r="D143" t="s">
        <v>1010</v>
      </c>
      <c r="E143" t="s">
        <v>1012</v>
      </c>
      <c r="F143" t="s">
        <v>597</v>
      </c>
      <c r="H143">
        <f t="shared" ref="H143:H145" si="14">INT(J143/3)</f>
        <v>47</v>
      </c>
      <c r="I143" s="3">
        <f t="shared" ref="I143:I145" si="15">$L$1+H143</f>
        <v>45672</v>
      </c>
      <c r="J143">
        <f t="shared" si="11"/>
        <v>141</v>
      </c>
    </row>
    <row r="144" spans="1:10" x14ac:dyDescent="0.2">
      <c r="A144" t="s">
        <v>666</v>
      </c>
      <c r="B144" t="s">
        <v>228</v>
      </c>
      <c r="C144" t="s">
        <v>667</v>
      </c>
      <c r="D144" t="s">
        <v>668</v>
      </c>
      <c r="E144" t="s">
        <v>669</v>
      </c>
      <c r="F144" t="s">
        <v>597</v>
      </c>
      <c r="H144">
        <f t="shared" si="14"/>
        <v>47</v>
      </c>
      <c r="I144" s="3">
        <f t="shared" si="15"/>
        <v>45672</v>
      </c>
      <c r="J144">
        <f t="shared" si="11"/>
        <v>142</v>
      </c>
    </row>
    <row r="145" spans="1:10" x14ac:dyDescent="0.2">
      <c r="A145" t="s">
        <v>670</v>
      </c>
      <c r="B145" t="s">
        <v>1009</v>
      </c>
      <c r="C145" t="s">
        <v>544</v>
      </c>
      <c r="D145" t="s">
        <v>1011</v>
      </c>
      <c r="E145" t="s">
        <v>671</v>
      </c>
      <c r="F145" t="s">
        <v>597</v>
      </c>
      <c r="H145">
        <f t="shared" si="14"/>
        <v>47</v>
      </c>
      <c r="I145" s="3">
        <f t="shared" si="15"/>
        <v>45672</v>
      </c>
      <c r="J145">
        <f t="shared" si="11"/>
        <v>143</v>
      </c>
    </row>
    <row r="146" spans="1:10" x14ac:dyDescent="0.2">
      <c r="A146" t="s">
        <v>672</v>
      </c>
      <c r="B146" t="s">
        <v>1017</v>
      </c>
      <c r="C146" t="s">
        <v>673</v>
      </c>
      <c r="D146" t="s">
        <v>674</v>
      </c>
      <c r="E146" t="s">
        <v>675</v>
      </c>
      <c r="F146" t="s">
        <v>597</v>
      </c>
      <c r="H146">
        <f t="shared" ref="H146:H179" si="16">INT(J146/3)</f>
        <v>48</v>
      </c>
      <c r="I146" s="3">
        <f t="shared" ref="I146:I179" si="17">$L$1+H146</f>
        <v>45673</v>
      </c>
      <c r="J146">
        <f t="shared" si="11"/>
        <v>144</v>
      </c>
    </row>
    <row r="147" spans="1:10" x14ac:dyDescent="0.2">
      <c r="A147" t="s">
        <v>676</v>
      </c>
      <c r="B147" t="s">
        <v>1015</v>
      </c>
      <c r="C147" t="s">
        <v>677</v>
      </c>
      <c r="D147" t="s">
        <v>678</v>
      </c>
      <c r="E147" t="s">
        <v>679</v>
      </c>
      <c r="F147" t="s">
        <v>597</v>
      </c>
      <c r="H147">
        <f t="shared" si="16"/>
        <v>48</v>
      </c>
      <c r="I147" s="3">
        <f t="shared" si="17"/>
        <v>45673</v>
      </c>
      <c r="J147">
        <f t="shared" si="11"/>
        <v>145</v>
      </c>
    </row>
    <row r="148" spans="1:10" x14ac:dyDescent="0.2">
      <c r="A148" t="s">
        <v>1013</v>
      </c>
      <c r="B148" t="s">
        <v>680</v>
      </c>
      <c r="C148" t="s">
        <v>1016</v>
      </c>
      <c r="D148" t="s">
        <v>1014</v>
      </c>
      <c r="E148" t="s">
        <v>681</v>
      </c>
      <c r="F148" t="s">
        <v>597</v>
      </c>
      <c r="H148">
        <f t="shared" si="16"/>
        <v>48</v>
      </c>
      <c r="I148" s="3">
        <f t="shared" si="17"/>
        <v>45673</v>
      </c>
      <c r="J148">
        <f t="shared" si="11"/>
        <v>146</v>
      </c>
    </row>
    <row r="149" spans="1:10" x14ac:dyDescent="0.2">
      <c r="A149" t="s">
        <v>682</v>
      </c>
      <c r="B149" t="s">
        <v>683</v>
      </c>
      <c r="C149" t="s">
        <v>684</v>
      </c>
      <c r="D149" t="s">
        <v>685</v>
      </c>
      <c r="E149" t="s">
        <v>1018</v>
      </c>
      <c r="F149" t="s">
        <v>597</v>
      </c>
      <c r="H149">
        <f t="shared" si="16"/>
        <v>49</v>
      </c>
      <c r="I149" s="3">
        <f t="shared" si="17"/>
        <v>45674</v>
      </c>
      <c r="J149">
        <f t="shared" si="11"/>
        <v>147</v>
      </c>
    </row>
    <row r="150" spans="1:10" x14ac:dyDescent="0.2">
      <c r="A150" t="s">
        <v>686</v>
      </c>
      <c r="B150" t="s">
        <v>687</v>
      </c>
      <c r="C150" t="s">
        <v>688</v>
      </c>
      <c r="D150" t="s">
        <v>689</v>
      </c>
      <c r="E150" t="s">
        <v>1019</v>
      </c>
      <c r="F150" t="s">
        <v>597</v>
      </c>
      <c r="H150">
        <f t="shared" si="16"/>
        <v>49</v>
      </c>
      <c r="I150" s="3">
        <f t="shared" si="17"/>
        <v>45674</v>
      </c>
      <c r="J150">
        <f t="shared" si="11"/>
        <v>148</v>
      </c>
    </row>
    <row r="151" spans="1:10" x14ac:dyDescent="0.2">
      <c r="A151" t="s">
        <v>690</v>
      </c>
      <c r="B151" t="s">
        <v>691</v>
      </c>
      <c r="C151" t="s">
        <v>692</v>
      </c>
      <c r="D151" t="s">
        <v>693</v>
      </c>
      <c r="E151" t="s">
        <v>694</v>
      </c>
      <c r="F151" t="s">
        <v>597</v>
      </c>
      <c r="H151">
        <f t="shared" si="16"/>
        <v>49</v>
      </c>
      <c r="I151" s="3">
        <f t="shared" si="17"/>
        <v>45674</v>
      </c>
      <c r="J151">
        <f t="shared" si="11"/>
        <v>149</v>
      </c>
    </row>
    <row r="152" spans="1:10" x14ac:dyDescent="0.2">
      <c r="A152" t="s">
        <v>695</v>
      </c>
      <c r="B152" t="s">
        <v>696</v>
      </c>
      <c r="C152" t="s">
        <v>697</v>
      </c>
      <c r="D152" t="s">
        <v>698</v>
      </c>
      <c r="E152" t="s">
        <v>1020</v>
      </c>
      <c r="F152" t="s">
        <v>597</v>
      </c>
      <c r="H152">
        <f t="shared" si="16"/>
        <v>50</v>
      </c>
      <c r="I152" s="3">
        <f t="shared" si="17"/>
        <v>45675</v>
      </c>
      <c r="J152">
        <f t="shared" si="11"/>
        <v>150</v>
      </c>
    </row>
    <row r="153" spans="1:10" x14ac:dyDescent="0.2">
      <c r="A153" t="s">
        <v>699</v>
      </c>
      <c r="B153" t="s">
        <v>700</v>
      </c>
      <c r="C153" t="s">
        <v>701</v>
      </c>
      <c r="D153" t="s">
        <v>702</v>
      </c>
      <c r="E153" t="s">
        <v>245</v>
      </c>
      <c r="F153" t="s">
        <v>597</v>
      </c>
      <c r="H153">
        <f t="shared" si="16"/>
        <v>50</v>
      </c>
      <c r="I153" s="3">
        <f t="shared" si="17"/>
        <v>45675</v>
      </c>
      <c r="J153">
        <f t="shared" si="11"/>
        <v>151</v>
      </c>
    </row>
    <row r="154" spans="1:10" x14ac:dyDescent="0.2">
      <c r="A154" t="s">
        <v>703</v>
      </c>
      <c r="B154" t="s">
        <v>704</v>
      </c>
      <c r="C154" t="s">
        <v>575</v>
      </c>
      <c r="D154" t="s">
        <v>705</v>
      </c>
      <c r="E154" t="s">
        <v>706</v>
      </c>
      <c r="F154" t="s">
        <v>597</v>
      </c>
      <c r="H154">
        <f t="shared" si="16"/>
        <v>50</v>
      </c>
      <c r="I154" s="3">
        <f t="shared" si="17"/>
        <v>45675</v>
      </c>
      <c r="J154">
        <f t="shared" si="11"/>
        <v>152</v>
      </c>
    </row>
    <row r="155" spans="1:10" x14ac:dyDescent="0.2">
      <c r="A155" t="s">
        <v>707</v>
      </c>
      <c r="B155" t="s">
        <v>708</v>
      </c>
      <c r="C155" t="s">
        <v>709</v>
      </c>
      <c r="D155" t="s">
        <v>710</v>
      </c>
      <c r="E155" t="s">
        <v>1021</v>
      </c>
      <c r="F155" t="s">
        <v>597</v>
      </c>
      <c r="H155">
        <f t="shared" si="16"/>
        <v>51</v>
      </c>
      <c r="I155" s="3">
        <f t="shared" si="17"/>
        <v>45676</v>
      </c>
      <c r="J155">
        <f t="shared" si="11"/>
        <v>153</v>
      </c>
    </row>
    <row r="156" spans="1:10" x14ac:dyDescent="0.2">
      <c r="A156" t="s">
        <v>711</v>
      </c>
      <c r="B156" t="s">
        <v>712</v>
      </c>
      <c r="C156" t="s">
        <v>713</v>
      </c>
      <c r="D156" t="s">
        <v>714</v>
      </c>
      <c r="E156" t="s">
        <v>1005</v>
      </c>
      <c r="F156" t="s">
        <v>597</v>
      </c>
      <c r="H156">
        <f t="shared" si="16"/>
        <v>51</v>
      </c>
      <c r="I156" s="3">
        <f t="shared" si="17"/>
        <v>45676</v>
      </c>
      <c r="J156">
        <f t="shared" si="11"/>
        <v>154</v>
      </c>
    </row>
    <row r="157" spans="1:10" x14ac:dyDescent="0.2">
      <c r="A157" t="s">
        <v>715</v>
      </c>
      <c r="B157" t="s">
        <v>716</v>
      </c>
      <c r="C157" t="s">
        <v>717</v>
      </c>
      <c r="D157" t="s">
        <v>718</v>
      </c>
      <c r="E157" t="s">
        <v>719</v>
      </c>
      <c r="F157" t="s">
        <v>597</v>
      </c>
      <c r="H157">
        <f t="shared" si="16"/>
        <v>51</v>
      </c>
      <c r="I157" s="3">
        <f t="shared" si="17"/>
        <v>45676</v>
      </c>
      <c r="J157">
        <f t="shared" si="11"/>
        <v>155</v>
      </c>
    </row>
    <row r="158" spans="1:10" x14ac:dyDescent="0.2">
      <c r="A158" t="s">
        <v>720</v>
      </c>
      <c r="B158" t="s">
        <v>721</v>
      </c>
      <c r="C158" t="s">
        <v>722</v>
      </c>
      <c r="D158" t="s">
        <v>723</v>
      </c>
      <c r="E158" t="s">
        <v>1022</v>
      </c>
      <c r="F158" t="s">
        <v>617</v>
      </c>
      <c r="H158">
        <f t="shared" si="16"/>
        <v>52</v>
      </c>
      <c r="I158" s="3">
        <f t="shared" si="17"/>
        <v>45677</v>
      </c>
      <c r="J158">
        <f t="shared" ref="J158:J319" si="18">J157+1</f>
        <v>156</v>
      </c>
    </row>
    <row r="159" spans="1:10" x14ac:dyDescent="0.2">
      <c r="A159" t="s">
        <v>729</v>
      </c>
      <c r="B159" t="s">
        <v>730</v>
      </c>
      <c r="C159" t="s">
        <v>731</v>
      </c>
      <c r="D159" t="s">
        <v>732</v>
      </c>
      <c r="E159" t="s">
        <v>1024</v>
      </c>
      <c r="F159" t="s">
        <v>617</v>
      </c>
      <c r="H159">
        <f t="shared" si="16"/>
        <v>52</v>
      </c>
      <c r="I159" s="3">
        <f t="shared" si="17"/>
        <v>45677</v>
      </c>
      <c r="J159">
        <f t="shared" si="18"/>
        <v>157</v>
      </c>
    </row>
    <row r="160" spans="1:10" x14ac:dyDescent="0.2">
      <c r="A160" t="s">
        <v>733</v>
      </c>
      <c r="B160" t="s">
        <v>734</v>
      </c>
      <c r="C160" t="s">
        <v>735</v>
      </c>
      <c r="D160" t="s">
        <v>1023</v>
      </c>
      <c r="E160" t="s">
        <v>736</v>
      </c>
      <c r="F160" t="s">
        <v>597</v>
      </c>
      <c r="H160">
        <f t="shared" si="16"/>
        <v>52</v>
      </c>
      <c r="I160" s="3">
        <f t="shared" si="17"/>
        <v>45677</v>
      </c>
      <c r="J160">
        <f t="shared" si="18"/>
        <v>158</v>
      </c>
    </row>
    <row r="161" spans="1:10" x14ac:dyDescent="0.2">
      <c r="A161" t="s">
        <v>737</v>
      </c>
      <c r="B161" t="s">
        <v>738</v>
      </c>
      <c r="C161" t="s">
        <v>739</v>
      </c>
      <c r="D161" t="s">
        <v>740</v>
      </c>
      <c r="E161" t="s">
        <v>741</v>
      </c>
      <c r="F161" t="s">
        <v>617</v>
      </c>
      <c r="H161">
        <f t="shared" si="16"/>
        <v>53</v>
      </c>
      <c r="I161" s="3">
        <f t="shared" si="17"/>
        <v>45678</v>
      </c>
      <c r="J161">
        <f t="shared" si="18"/>
        <v>159</v>
      </c>
    </row>
    <row r="162" spans="1:10" x14ac:dyDescent="0.2">
      <c r="A162" t="s">
        <v>1025</v>
      </c>
      <c r="B162" t="s">
        <v>742</v>
      </c>
      <c r="C162" t="s">
        <v>288</v>
      </c>
      <c r="D162" t="s">
        <v>743</v>
      </c>
      <c r="E162" t="s">
        <v>744</v>
      </c>
      <c r="F162" t="s">
        <v>617</v>
      </c>
      <c r="H162">
        <f t="shared" si="16"/>
        <v>53</v>
      </c>
      <c r="I162" s="3">
        <f t="shared" si="17"/>
        <v>45678</v>
      </c>
      <c r="J162">
        <f t="shared" si="18"/>
        <v>160</v>
      </c>
    </row>
    <row r="163" spans="1:10" x14ac:dyDescent="0.2">
      <c r="A163" t="s">
        <v>745</v>
      </c>
      <c r="B163" t="s">
        <v>746</v>
      </c>
      <c r="C163" t="s">
        <v>747</v>
      </c>
      <c r="D163" t="s">
        <v>748</v>
      </c>
      <c r="E163" t="s">
        <v>749</v>
      </c>
      <c r="F163" t="s">
        <v>617</v>
      </c>
      <c r="H163">
        <f t="shared" si="16"/>
        <v>53</v>
      </c>
      <c r="I163" s="3">
        <f t="shared" si="17"/>
        <v>45678</v>
      </c>
      <c r="J163">
        <f t="shared" si="18"/>
        <v>161</v>
      </c>
    </row>
    <row r="164" spans="1:10" x14ac:dyDescent="0.2">
      <c r="A164" t="s">
        <v>725</v>
      </c>
      <c r="B164" t="s">
        <v>726</v>
      </c>
      <c r="C164" t="s">
        <v>727</v>
      </c>
      <c r="D164" t="s">
        <v>728</v>
      </c>
      <c r="E164" t="s">
        <v>724</v>
      </c>
      <c r="F164" t="s">
        <v>617</v>
      </c>
      <c r="H164">
        <f t="shared" si="16"/>
        <v>54</v>
      </c>
      <c r="I164" s="3">
        <f t="shared" si="17"/>
        <v>45679</v>
      </c>
      <c r="J164">
        <f t="shared" si="18"/>
        <v>162</v>
      </c>
    </row>
    <row r="165" spans="1:10" x14ac:dyDescent="0.2">
      <c r="A165" t="s">
        <v>533</v>
      </c>
      <c r="B165" t="s">
        <v>750</v>
      </c>
      <c r="C165" t="s">
        <v>751</v>
      </c>
      <c r="D165" t="s">
        <v>752</v>
      </c>
      <c r="E165" t="s">
        <v>753</v>
      </c>
      <c r="F165" t="s">
        <v>617</v>
      </c>
      <c r="H165">
        <f t="shared" si="16"/>
        <v>54</v>
      </c>
      <c r="I165" s="3">
        <f t="shared" si="17"/>
        <v>45679</v>
      </c>
      <c r="J165">
        <f t="shared" si="18"/>
        <v>163</v>
      </c>
    </row>
    <row r="166" spans="1:10" x14ac:dyDescent="0.2">
      <c r="A166" t="s">
        <v>754</v>
      </c>
      <c r="B166" t="s">
        <v>1004</v>
      </c>
      <c r="C166" t="s">
        <v>755</v>
      </c>
      <c r="D166" t="s">
        <v>756</v>
      </c>
      <c r="E166" t="s">
        <v>757</v>
      </c>
      <c r="F166" t="s">
        <v>597</v>
      </c>
      <c r="H166">
        <f t="shared" si="16"/>
        <v>54</v>
      </c>
      <c r="I166" s="3">
        <f t="shared" si="17"/>
        <v>45679</v>
      </c>
      <c r="J166">
        <f t="shared" si="18"/>
        <v>164</v>
      </c>
    </row>
    <row r="167" spans="1:10" x14ac:dyDescent="0.2">
      <c r="A167" t="s">
        <v>758</v>
      </c>
      <c r="B167" t="s">
        <v>759</v>
      </c>
      <c r="C167" t="s">
        <v>760</v>
      </c>
      <c r="D167" t="s">
        <v>761</v>
      </c>
      <c r="E167" t="s">
        <v>762</v>
      </c>
      <c r="F167" t="s">
        <v>597</v>
      </c>
      <c r="H167">
        <f t="shared" si="16"/>
        <v>55</v>
      </c>
      <c r="I167" s="3">
        <f t="shared" si="17"/>
        <v>45680</v>
      </c>
      <c r="J167">
        <f t="shared" si="18"/>
        <v>165</v>
      </c>
    </row>
    <row r="168" spans="1:10" x14ac:dyDescent="0.2">
      <c r="A168" t="s">
        <v>763</v>
      </c>
      <c r="B168" t="s">
        <v>509</v>
      </c>
      <c r="C168" t="s">
        <v>764</v>
      </c>
      <c r="D168" t="s">
        <v>765</v>
      </c>
      <c r="E168" t="s">
        <v>766</v>
      </c>
      <c r="F168" t="s">
        <v>597</v>
      </c>
      <c r="H168">
        <f t="shared" si="16"/>
        <v>55</v>
      </c>
      <c r="I168" s="3">
        <f t="shared" si="17"/>
        <v>45680</v>
      </c>
      <c r="J168">
        <f t="shared" si="18"/>
        <v>166</v>
      </c>
    </row>
    <row r="169" spans="1:10" x14ac:dyDescent="0.2">
      <c r="A169" t="s">
        <v>767</v>
      </c>
      <c r="B169" t="s">
        <v>768</v>
      </c>
      <c r="C169" t="s">
        <v>769</v>
      </c>
      <c r="D169" t="s">
        <v>770</v>
      </c>
      <c r="E169" t="s">
        <v>771</v>
      </c>
      <c r="F169" t="s">
        <v>597</v>
      </c>
      <c r="H169">
        <f t="shared" si="16"/>
        <v>55</v>
      </c>
      <c r="I169" s="3">
        <f t="shared" si="17"/>
        <v>45680</v>
      </c>
      <c r="J169">
        <f t="shared" si="18"/>
        <v>167</v>
      </c>
    </row>
    <row r="170" spans="1:10" x14ac:dyDescent="0.2">
      <c r="A170" t="s">
        <v>772</v>
      </c>
      <c r="B170" t="s">
        <v>773</v>
      </c>
      <c r="C170" t="s">
        <v>774</v>
      </c>
      <c r="D170" t="s">
        <v>775</v>
      </c>
      <c r="E170" t="s">
        <v>776</v>
      </c>
      <c r="F170" t="s">
        <v>597</v>
      </c>
      <c r="H170">
        <f t="shared" si="16"/>
        <v>56</v>
      </c>
      <c r="I170" s="3">
        <f t="shared" si="17"/>
        <v>45681</v>
      </c>
      <c r="J170">
        <f t="shared" si="18"/>
        <v>168</v>
      </c>
    </row>
    <row r="171" spans="1:10" x14ac:dyDescent="0.2">
      <c r="A171" t="s">
        <v>400</v>
      </c>
      <c r="B171" t="s">
        <v>777</v>
      </c>
      <c r="C171" t="s">
        <v>778</v>
      </c>
      <c r="D171" t="s">
        <v>779</v>
      </c>
      <c r="E171" t="s">
        <v>103</v>
      </c>
      <c r="F171" t="s">
        <v>597</v>
      </c>
      <c r="H171">
        <f t="shared" si="16"/>
        <v>56</v>
      </c>
      <c r="I171" s="3">
        <f t="shared" si="17"/>
        <v>45681</v>
      </c>
      <c r="J171">
        <f t="shared" si="18"/>
        <v>169</v>
      </c>
    </row>
    <row r="172" spans="1:10" x14ac:dyDescent="0.2">
      <c r="A172" t="s">
        <v>780</v>
      </c>
      <c r="B172" t="s">
        <v>781</v>
      </c>
      <c r="C172" t="s">
        <v>782</v>
      </c>
      <c r="D172" t="s">
        <v>783</v>
      </c>
      <c r="E172" t="s">
        <v>784</v>
      </c>
      <c r="F172" t="s">
        <v>597</v>
      </c>
      <c r="H172">
        <f t="shared" si="16"/>
        <v>56</v>
      </c>
      <c r="I172" s="3">
        <f t="shared" si="17"/>
        <v>45681</v>
      </c>
      <c r="J172">
        <f t="shared" si="18"/>
        <v>170</v>
      </c>
    </row>
    <row r="173" spans="1:10" x14ac:dyDescent="0.2">
      <c r="A173" t="s">
        <v>785</v>
      </c>
      <c r="B173" t="s">
        <v>786</v>
      </c>
      <c r="C173" t="s">
        <v>787</v>
      </c>
      <c r="D173" t="s">
        <v>788</v>
      </c>
      <c r="E173" t="s">
        <v>789</v>
      </c>
      <c r="F173" t="s">
        <v>597</v>
      </c>
      <c r="H173">
        <f t="shared" si="16"/>
        <v>57</v>
      </c>
      <c r="I173" s="3">
        <f t="shared" si="17"/>
        <v>45682</v>
      </c>
      <c r="J173">
        <f t="shared" si="18"/>
        <v>171</v>
      </c>
    </row>
    <row r="174" spans="1:10" x14ac:dyDescent="0.2">
      <c r="A174" t="s">
        <v>790</v>
      </c>
      <c r="B174" t="s">
        <v>791</v>
      </c>
      <c r="C174" t="s">
        <v>792</v>
      </c>
      <c r="D174" t="s">
        <v>793</v>
      </c>
      <c r="E174" t="s">
        <v>794</v>
      </c>
      <c r="F174" t="s">
        <v>597</v>
      </c>
      <c r="H174">
        <f t="shared" si="16"/>
        <v>57</v>
      </c>
      <c r="I174" s="3">
        <f t="shared" si="17"/>
        <v>45682</v>
      </c>
      <c r="J174">
        <f t="shared" si="18"/>
        <v>172</v>
      </c>
    </row>
    <row r="175" spans="1:10" x14ac:dyDescent="0.2">
      <c r="A175" t="s">
        <v>795</v>
      </c>
      <c r="B175" t="s">
        <v>296</v>
      </c>
      <c r="C175" t="s">
        <v>796</v>
      </c>
      <c r="D175" t="s">
        <v>797</v>
      </c>
      <c r="E175" t="s">
        <v>798</v>
      </c>
      <c r="F175" t="s">
        <v>597</v>
      </c>
      <c r="H175">
        <f t="shared" si="16"/>
        <v>57</v>
      </c>
      <c r="I175" s="3">
        <f t="shared" si="17"/>
        <v>45682</v>
      </c>
      <c r="J175">
        <f t="shared" si="18"/>
        <v>173</v>
      </c>
    </row>
    <row r="176" spans="1:10" x14ac:dyDescent="0.2">
      <c r="A176" t="s">
        <v>799</v>
      </c>
      <c r="B176" t="s">
        <v>800</v>
      </c>
      <c r="C176" t="s">
        <v>1027</v>
      </c>
      <c r="D176" t="s">
        <v>1026</v>
      </c>
      <c r="E176" t="s">
        <v>801</v>
      </c>
      <c r="F176" t="s">
        <v>597</v>
      </c>
      <c r="H176">
        <f t="shared" si="16"/>
        <v>58</v>
      </c>
      <c r="I176" s="3">
        <f t="shared" si="17"/>
        <v>45683</v>
      </c>
      <c r="J176">
        <f t="shared" si="18"/>
        <v>174</v>
      </c>
    </row>
    <row r="177" spans="1:10" x14ac:dyDescent="0.2">
      <c r="A177" t="s">
        <v>807</v>
      </c>
      <c r="B177" t="s">
        <v>513</v>
      </c>
      <c r="C177" t="s">
        <v>808</v>
      </c>
      <c r="D177" t="s">
        <v>1028</v>
      </c>
      <c r="E177" t="s">
        <v>809</v>
      </c>
      <c r="F177" t="s">
        <v>597</v>
      </c>
      <c r="H177">
        <f t="shared" si="16"/>
        <v>58</v>
      </c>
      <c r="I177" s="3">
        <f t="shared" si="17"/>
        <v>45683</v>
      </c>
      <c r="J177">
        <f t="shared" si="18"/>
        <v>175</v>
      </c>
    </row>
    <row r="178" spans="1:10" x14ac:dyDescent="0.2">
      <c r="A178" t="s">
        <v>810</v>
      </c>
      <c r="B178" t="s">
        <v>811</v>
      </c>
      <c r="C178" t="s">
        <v>812</v>
      </c>
      <c r="D178" t="s">
        <v>1029</v>
      </c>
      <c r="E178" t="s">
        <v>813</v>
      </c>
      <c r="F178" t="s">
        <v>597</v>
      </c>
      <c r="H178">
        <f t="shared" si="16"/>
        <v>58</v>
      </c>
      <c r="I178" s="3">
        <f t="shared" si="17"/>
        <v>45683</v>
      </c>
      <c r="J178">
        <f t="shared" si="18"/>
        <v>176</v>
      </c>
    </row>
    <row r="179" spans="1:10" x14ac:dyDescent="0.2">
      <c r="A179" t="s">
        <v>814</v>
      </c>
      <c r="B179" t="s">
        <v>815</v>
      </c>
      <c r="C179" t="s">
        <v>816</v>
      </c>
      <c r="D179" t="s">
        <v>817</v>
      </c>
      <c r="E179" t="s">
        <v>818</v>
      </c>
      <c r="F179" t="s">
        <v>617</v>
      </c>
      <c r="H179">
        <f t="shared" si="16"/>
        <v>59</v>
      </c>
      <c r="I179" s="3">
        <f t="shared" si="17"/>
        <v>45684</v>
      </c>
      <c r="J179">
        <f t="shared" si="18"/>
        <v>177</v>
      </c>
    </row>
    <row r="180" spans="1:10" x14ac:dyDescent="0.2">
      <c r="A180" t="s">
        <v>819</v>
      </c>
      <c r="B180" t="s">
        <v>820</v>
      </c>
      <c r="C180" t="s">
        <v>821</v>
      </c>
      <c r="D180" t="s">
        <v>822</v>
      </c>
      <c r="E180" t="s">
        <v>823</v>
      </c>
      <c r="F180" t="s">
        <v>617</v>
      </c>
      <c r="H180">
        <f t="shared" ref="H180:H182" si="19">INT(J180/3)</f>
        <v>59</v>
      </c>
      <c r="I180" s="3">
        <f t="shared" ref="I180:I182" si="20">$L$1+H180</f>
        <v>45684</v>
      </c>
      <c r="J180">
        <f t="shared" si="18"/>
        <v>178</v>
      </c>
    </row>
    <row r="181" spans="1:10" x14ac:dyDescent="0.2">
      <c r="A181" t="s">
        <v>824</v>
      </c>
      <c r="B181" t="s">
        <v>825</v>
      </c>
      <c r="C181" t="s">
        <v>826</v>
      </c>
      <c r="D181" t="s">
        <v>827</v>
      </c>
      <c r="E181" t="s">
        <v>1030</v>
      </c>
      <c r="F181" t="s">
        <v>597</v>
      </c>
      <c r="H181">
        <f t="shared" si="19"/>
        <v>59</v>
      </c>
      <c r="I181" s="3">
        <f t="shared" si="20"/>
        <v>45684</v>
      </c>
      <c r="J181">
        <f t="shared" si="18"/>
        <v>179</v>
      </c>
    </row>
    <row r="182" spans="1:10" x14ac:dyDescent="0.2">
      <c r="A182" t="s">
        <v>828</v>
      </c>
      <c r="B182" t="s">
        <v>829</v>
      </c>
      <c r="C182" t="s">
        <v>830</v>
      </c>
      <c r="D182" t="s">
        <v>831</v>
      </c>
      <c r="E182" t="s">
        <v>832</v>
      </c>
      <c r="F182" t="s">
        <v>597</v>
      </c>
      <c r="H182">
        <f t="shared" si="19"/>
        <v>60</v>
      </c>
      <c r="I182" s="3">
        <f t="shared" si="20"/>
        <v>45685</v>
      </c>
      <c r="J182">
        <f t="shared" si="18"/>
        <v>180</v>
      </c>
    </row>
    <row r="183" spans="1:10" x14ac:dyDescent="0.2">
      <c r="A183" t="s">
        <v>1618</v>
      </c>
      <c r="B183" t="s">
        <v>833</v>
      </c>
      <c r="C183" t="s">
        <v>834</v>
      </c>
      <c r="D183" t="s">
        <v>835</v>
      </c>
      <c r="E183" t="s">
        <v>836</v>
      </c>
      <c r="F183" t="s">
        <v>597</v>
      </c>
      <c r="H183">
        <f t="shared" ref="H183:H246" si="21">INT(J183/3)</f>
        <v>60</v>
      </c>
      <c r="I183" s="3">
        <f t="shared" ref="I183:I246" si="22">$L$1+H183</f>
        <v>45685</v>
      </c>
      <c r="J183">
        <f t="shared" si="18"/>
        <v>181</v>
      </c>
    </row>
    <row r="184" spans="1:10" x14ac:dyDescent="0.2">
      <c r="A184" t="s">
        <v>837</v>
      </c>
      <c r="B184" t="s">
        <v>838</v>
      </c>
      <c r="C184" t="s">
        <v>839</v>
      </c>
      <c r="D184" t="s">
        <v>840</v>
      </c>
      <c r="E184" t="s">
        <v>841</v>
      </c>
      <c r="F184" t="s">
        <v>597</v>
      </c>
      <c r="H184">
        <f t="shared" si="21"/>
        <v>60</v>
      </c>
      <c r="I184" s="3">
        <f t="shared" si="22"/>
        <v>45685</v>
      </c>
      <c r="J184">
        <f t="shared" si="18"/>
        <v>182</v>
      </c>
    </row>
    <row r="185" spans="1:10" x14ac:dyDescent="0.2">
      <c r="A185" t="s">
        <v>1620</v>
      </c>
      <c r="B185" t="s">
        <v>1031</v>
      </c>
      <c r="C185" t="s">
        <v>1032</v>
      </c>
      <c r="D185" t="s">
        <v>1033</v>
      </c>
      <c r="E185" t="s">
        <v>1621</v>
      </c>
      <c r="F185" t="s">
        <v>597</v>
      </c>
      <c r="H185">
        <f t="shared" si="21"/>
        <v>61</v>
      </c>
      <c r="I185" s="3">
        <f t="shared" si="22"/>
        <v>45686</v>
      </c>
      <c r="J185">
        <f t="shared" si="18"/>
        <v>183</v>
      </c>
    </row>
    <row r="186" spans="1:10" x14ac:dyDescent="0.2">
      <c r="A186" t="s">
        <v>1034</v>
      </c>
      <c r="B186" t="s">
        <v>1035</v>
      </c>
      <c r="C186" t="s">
        <v>1036</v>
      </c>
      <c r="D186" t="s">
        <v>1037</v>
      </c>
      <c r="E186" t="s">
        <v>1619</v>
      </c>
      <c r="F186" t="s">
        <v>597</v>
      </c>
      <c r="H186">
        <f t="shared" si="21"/>
        <v>61</v>
      </c>
      <c r="I186" s="3">
        <f t="shared" si="22"/>
        <v>45686</v>
      </c>
      <c r="J186">
        <f t="shared" si="18"/>
        <v>184</v>
      </c>
    </row>
    <row r="187" spans="1:10" x14ac:dyDescent="0.2">
      <c r="A187" t="s">
        <v>1038</v>
      </c>
      <c r="B187" t="s">
        <v>1039</v>
      </c>
      <c r="C187" t="s">
        <v>1040</v>
      </c>
      <c r="D187" t="s">
        <v>1041</v>
      </c>
      <c r="E187" t="s">
        <v>1042</v>
      </c>
      <c r="F187" t="s">
        <v>597</v>
      </c>
      <c r="H187">
        <f t="shared" si="21"/>
        <v>61</v>
      </c>
      <c r="I187" s="3">
        <f t="shared" si="22"/>
        <v>45686</v>
      </c>
      <c r="J187">
        <f t="shared" si="18"/>
        <v>185</v>
      </c>
    </row>
    <row r="188" spans="1:10" x14ac:dyDescent="0.2">
      <c r="A188" t="s">
        <v>210</v>
      </c>
      <c r="B188" t="s">
        <v>1043</v>
      </c>
      <c r="C188" t="s">
        <v>1044</v>
      </c>
      <c r="D188" t="s">
        <v>1045</v>
      </c>
      <c r="E188" t="s">
        <v>1622</v>
      </c>
      <c r="F188" t="s">
        <v>597</v>
      </c>
      <c r="H188">
        <f t="shared" si="21"/>
        <v>62</v>
      </c>
      <c r="I188" s="3">
        <f t="shared" si="22"/>
        <v>45687</v>
      </c>
      <c r="J188">
        <f t="shared" si="18"/>
        <v>186</v>
      </c>
    </row>
    <row r="189" spans="1:10" x14ac:dyDescent="0.2">
      <c r="A189" t="s">
        <v>1046</v>
      </c>
      <c r="B189" t="s">
        <v>1047</v>
      </c>
      <c r="C189" t="s">
        <v>1048</v>
      </c>
      <c r="D189" t="s">
        <v>1049</v>
      </c>
      <c r="E189" t="s">
        <v>1623</v>
      </c>
      <c r="F189" t="s">
        <v>597</v>
      </c>
      <c r="H189">
        <f t="shared" si="21"/>
        <v>62</v>
      </c>
      <c r="I189" s="3">
        <f t="shared" si="22"/>
        <v>45687</v>
      </c>
      <c r="J189">
        <f t="shared" si="18"/>
        <v>187</v>
      </c>
    </row>
    <row r="190" spans="1:10" x14ac:dyDescent="0.2">
      <c r="A190" t="s">
        <v>1050</v>
      </c>
      <c r="B190" t="s">
        <v>1051</v>
      </c>
      <c r="C190" t="s">
        <v>1052</v>
      </c>
      <c r="D190" t="s">
        <v>1053</v>
      </c>
      <c r="E190" t="s">
        <v>1624</v>
      </c>
      <c r="F190" t="s">
        <v>597</v>
      </c>
      <c r="H190">
        <f t="shared" si="21"/>
        <v>62</v>
      </c>
      <c r="I190" s="3">
        <f t="shared" si="22"/>
        <v>45687</v>
      </c>
      <c r="J190">
        <f t="shared" si="18"/>
        <v>188</v>
      </c>
    </row>
    <row r="191" spans="1:10" x14ac:dyDescent="0.2">
      <c r="A191" t="s">
        <v>1054</v>
      </c>
      <c r="B191" t="s">
        <v>1055</v>
      </c>
      <c r="C191" t="s">
        <v>1056</v>
      </c>
      <c r="D191" t="s">
        <v>1057</v>
      </c>
      <c r="E191" t="s">
        <v>1058</v>
      </c>
      <c r="F191" t="s">
        <v>597</v>
      </c>
      <c r="H191">
        <f t="shared" si="21"/>
        <v>63</v>
      </c>
      <c r="I191" s="3">
        <f t="shared" si="22"/>
        <v>45688</v>
      </c>
      <c r="J191">
        <f t="shared" si="18"/>
        <v>189</v>
      </c>
    </row>
    <row r="192" spans="1:10" x14ac:dyDescent="0.2">
      <c r="A192" t="s">
        <v>1059</v>
      </c>
      <c r="B192" t="s">
        <v>1060</v>
      </c>
      <c r="C192" t="s">
        <v>545</v>
      </c>
      <c r="D192" t="s">
        <v>1061</v>
      </c>
      <c r="E192" t="s">
        <v>1062</v>
      </c>
      <c r="F192" t="s">
        <v>597</v>
      </c>
      <c r="H192">
        <f t="shared" si="21"/>
        <v>63</v>
      </c>
      <c r="I192" s="3">
        <f t="shared" si="22"/>
        <v>45688</v>
      </c>
      <c r="J192">
        <f t="shared" si="18"/>
        <v>190</v>
      </c>
    </row>
    <row r="193" spans="1:10" x14ac:dyDescent="0.2">
      <c r="A193" t="s">
        <v>1063</v>
      </c>
      <c r="B193" t="s">
        <v>1064</v>
      </c>
      <c r="C193" t="s">
        <v>1065</v>
      </c>
      <c r="D193" t="s">
        <v>1066</v>
      </c>
      <c r="E193" t="s">
        <v>1067</v>
      </c>
      <c r="F193" t="s">
        <v>597</v>
      </c>
      <c r="H193">
        <f t="shared" si="21"/>
        <v>63</v>
      </c>
      <c r="I193" s="3">
        <f t="shared" si="22"/>
        <v>45688</v>
      </c>
      <c r="J193">
        <f t="shared" si="18"/>
        <v>191</v>
      </c>
    </row>
    <row r="194" spans="1:10" x14ac:dyDescent="0.2">
      <c r="A194" t="s">
        <v>1068</v>
      </c>
      <c r="B194" t="s">
        <v>1069</v>
      </c>
      <c r="C194" t="s">
        <v>1070</v>
      </c>
      <c r="D194" t="s">
        <v>1071</v>
      </c>
      <c r="E194" t="s">
        <v>1072</v>
      </c>
      <c r="F194" t="s">
        <v>597</v>
      </c>
      <c r="H194">
        <f t="shared" si="21"/>
        <v>64</v>
      </c>
      <c r="I194" s="3">
        <f t="shared" si="22"/>
        <v>45689</v>
      </c>
      <c r="J194">
        <f t="shared" si="18"/>
        <v>192</v>
      </c>
    </row>
    <row r="195" spans="1:10" x14ac:dyDescent="0.2">
      <c r="A195" t="s">
        <v>1073</v>
      </c>
      <c r="B195" t="s">
        <v>1074</v>
      </c>
      <c r="C195" t="s">
        <v>1075</v>
      </c>
      <c r="D195" t="s">
        <v>221</v>
      </c>
      <c r="E195" t="s">
        <v>1076</v>
      </c>
      <c r="F195" t="s">
        <v>597</v>
      </c>
      <c r="H195">
        <f t="shared" si="21"/>
        <v>64</v>
      </c>
      <c r="I195" s="3">
        <f t="shared" si="22"/>
        <v>45689</v>
      </c>
      <c r="J195">
        <f t="shared" si="18"/>
        <v>193</v>
      </c>
    </row>
    <row r="196" spans="1:10" x14ac:dyDescent="0.2">
      <c r="A196" t="s">
        <v>1077</v>
      </c>
      <c r="B196" t="s">
        <v>1078</v>
      </c>
      <c r="C196" t="s">
        <v>1079</v>
      </c>
      <c r="D196" t="s">
        <v>1080</v>
      </c>
      <c r="E196" t="s">
        <v>1081</v>
      </c>
      <c r="F196" t="s">
        <v>597</v>
      </c>
      <c r="H196">
        <f t="shared" si="21"/>
        <v>64</v>
      </c>
      <c r="I196" s="3">
        <f t="shared" si="22"/>
        <v>45689</v>
      </c>
      <c r="J196">
        <f t="shared" si="18"/>
        <v>194</v>
      </c>
    </row>
    <row r="197" spans="1:10" x14ac:dyDescent="0.2">
      <c r="A197" t="s">
        <v>1082</v>
      </c>
      <c r="B197" t="s">
        <v>1083</v>
      </c>
      <c r="C197" t="s">
        <v>1084</v>
      </c>
      <c r="D197" t="s">
        <v>1085</v>
      </c>
      <c r="E197" t="s">
        <v>1086</v>
      </c>
      <c r="F197" t="s">
        <v>597</v>
      </c>
      <c r="H197">
        <f t="shared" si="21"/>
        <v>65</v>
      </c>
      <c r="I197" s="3">
        <f t="shared" si="22"/>
        <v>45690</v>
      </c>
      <c r="J197">
        <f t="shared" si="18"/>
        <v>195</v>
      </c>
    </row>
    <row r="198" spans="1:10" x14ac:dyDescent="0.2">
      <c r="A198" t="s">
        <v>1087</v>
      </c>
      <c r="B198" t="s">
        <v>1088</v>
      </c>
      <c r="C198" t="s">
        <v>1089</v>
      </c>
      <c r="D198" t="s">
        <v>1653</v>
      </c>
      <c r="E198" t="s">
        <v>1090</v>
      </c>
      <c r="F198" t="s">
        <v>597</v>
      </c>
      <c r="H198">
        <f t="shared" si="21"/>
        <v>65</v>
      </c>
      <c r="I198" s="3">
        <f t="shared" si="22"/>
        <v>45690</v>
      </c>
      <c r="J198">
        <f t="shared" si="18"/>
        <v>196</v>
      </c>
    </row>
    <row r="199" spans="1:10" x14ac:dyDescent="0.2">
      <c r="A199" t="s">
        <v>1091</v>
      </c>
      <c r="B199" t="s">
        <v>1092</v>
      </c>
      <c r="C199" t="s">
        <v>1654</v>
      </c>
      <c r="D199" t="s">
        <v>1093</v>
      </c>
      <c r="E199" t="s">
        <v>1655</v>
      </c>
      <c r="F199" t="s">
        <v>597</v>
      </c>
      <c r="H199">
        <f t="shared" si="21"/>
        <v>65</v>
      </c>
      <c r="I199" s="3">
        <f t="shared" si="22"/>
        <v>45690</v>
      </c>
      <c r="J199">
        <f t="shared" si="18"/>
        <v>197</v>
      </c>
    </row>
    <row r="200" spans="1:10" x14ac:dyDescent="0.2">
      <c r="A200" t="s">
        <v>1094</v>
      </c>
      <c r="B200" t="s">
        <v>1095</v>
      </c>
      <c r="C200" t="s">
        <v>1096</v>
      </c>
      <c r="D200" t="s">
        <v>1097</v>
      </c>
      <c r="E200" t="s">
        <v>1098</v>
      </c>
      <c r="F200" t="s">
        <v>597</v>
      </c>
      <c r="H200">
        <f t="shared" si="21"/>
        <v>66</v>
      </c>
      <c r="I200" s="3">
        <f t="shared" si="22"/>
        <v>45691</v>
      </c>
      <c r="J200">
        <f t="shared" si="18"/>
        <v>198</v>
      </c>
    </row>
    <row r="201" spans="1:10" x14ac:dyDescent="0.2">
      <c r="A201" t="s">
        <v>1099</v>
      </c>
      <c r="B201" t="s">
        <v>1100</v>
      </c>
      <c r="C201" t="s">
        <v>200</v>
      </c>
      <c r="D201" t="s">
        <v>198</v>
      </c>
      <c r="E201" t="s">
        <v>1101</v>
      </c>
      <c r="F201" t="s">
        <v>597</v>
      </c>
      <c r="H201">
        <f t="shared" si="21"/>
        <v>66</v>
      </c>
      <c r="I201" s="3">
        <f t="shared" si="22"/>
        <v>45691</v>
      </c>
      <c r="J201">
        <f t="shared" si="18"/>
        <v>199</v>
      </c>
    </row>
    <row r="202" spans="1:10" x14ac:dyDescent="0.2">
      <c r="A202" t="s">
        <v>1102</v>
      </c>
      <c r="B202" t="s">
        <v>1103</v>
      </c>
      <c r="C202" t="s">
        <v>1104</v>
      </c>
      <c r="D202" t="s">
        <v>1105</v>
      </c>
      <c r="E202" t="s">
        <v>1656</v>
      </c>
      <c r="F202" t="s">
        <v>597</v>
      </c>
      <c r="H202">
        <f t="shared" si="21"/>
        <v>66</v>
      </c>
      <c r="I202" s="3">
        <f t="shared" si="22"/>
        <v>45691</v>
      </c>
      <c r="J202">
        <f t="shared" si="18"/>
        <v>200</v>
      </c>
    </row>
    <row r="203" spans="1:10" x14ac:dyDescent="0.2">
      <c r="A203" t="s">
        <v>1106</v>
      </c>
      <c r="B203" t="s">
        <v>1107</v>
      </c>
      <c r="C203" t="s">
        <v>1108</v>
      </c>
      <c r="D203" t="s">
        <v>1109</v>
      </c>
      <c r="E203" t="s">
        <v>162</v>
      </c>
      <c r="F203" t="s">
        <v>597</v>
      </c>
      <c r="H203">
        <f t="shared" si="21"/>
        <v>67</v>
      </c>
      <c r="I203" s="3">
        <f t="shared" si="22"/>
        <v>45692</v>
      </c>
      <c r="J203">
        <f t="shared" si="18"/>
        <v>201</v>
      </c>
    </row>
    <row r="204" spans="1:10" x14ac:dyDescent="0.2">
      <c r="A204" t="s">
        <v>1110</v>
      </c>
      <c r="B204" t="s">
        <v>1663</v>
      </c>
      <c r="C204" t="s">
        <v>778</v>
      </c>
      <c r="D204" t="s">
        <v>1111</v>
      </c>
      <c r="E204" t="s">
        <v>1112</v>
      </c>
      <c r="F204" t="s">
        <v>597</v>
      </c>
      <c r="H204">
        <f t="shared" si="21"/>
        <v>67</v>
      </c>
      <c r="I204" s="3">
        <f t="shared" si="22"/>
        <v>45692</v>
      </c>
      <c r="J204">
        <f t="shared" si="18"/>
        <v>202</v>
      </c>
    </row>
    <row r="205" spans="1:10" x14ac:dyDescent="0.2">
      <c r="A205" t="s">
        <v>1113</v>
      </c>
      <c r="B205" t="s">
        <v>1114</v>
      </c>
      <c r="C205" t="s">
        <v>1115</v>
      </c>
      <c r="D205" t="s">
        <v>1116</v>
      </c>
      <c r="E205" t="s">
        <v>1117</v>
      </c>
      <c r="F205" t="s">
        <v>597</v>
      </c>
      <c r="H205">
        <f t="shared" si="21"/>
        <v>67</v>
      </c>
      <c r="I205" s="3">
        <f t="shared" si="22"/>
        <v>45692</v>
      </c>
      <c r="J205">
        <f t="shared" si="18"/>
        <v>203</v>
      </c>
    </row>
    <row r="206" spans="1:10" x14ac:dyDescent="0.2">
      <c r="A206" t="s">
        <v>1118</v>
      </c>
      <c r="B206" t="s">
        <v>1119</v>
      </c>
      <c r="C206" t="s">
        <v>1657</v>
      </c>
      <c r="D206" t="s">
        <v>1658</v>
      </c>
      <c r="E206" t="s">
        <v>1120</v>
      </c>
      <c r="F206" t="s">
        <v>597</v>
      </c>
      <c r="H206">
        <f t="shared" si="21"/>
        <v>68</v>
      </c>
      <c r="I206" s="3">
        <f t="shared" si="22"/>
        <v>45693</v>
      </c>
      <c r="J206">
        <f t="shared" si="18"/>
        <v>204</v>
      </c>
    </row>
    <row r="207" spans="1:10" x14ac:dyDescent="0.2">
      <c r="A207" t="s">
        <v>1121</v>
      </c>
      <c r="B207" t="s">
        <v>1122</v>
      </c>
      <c r="C207" t="s">
        <v>1659</v>
      </c>
      <c r="D207" t="s">
        <v>1660</v>
      </c>
      <c r="E207" t="s">
        <v>1123</v>
      </c>
      <c r="F207" t="s">
        <v>597</v>
      </c>
      <c r="H207">
        <f t="shared" si="21"/>
        <v>68</v>
      </c>
      <c r="I207" s="3">
        <f t="shared" si="22"/>
        <v>45693</v>
      </c>
      <c r="J207">
        <f t="shared" si="18"/>
        <v>205</v>
      </c>
    </row>
    <row r="208" spans="1:10" x14ac:dyDescent="0.2">
      <c r="A208" t="s">
        <v>1664</v>
      </c>
      <c r="B208" t="s">
        <v>1665</v>
      </c>
      <c r="C208" t="s">
        <v>1124</v>
      </c>
      <c r="D208" t="s">
        <v>1666</v>
      </c>
      <c r="E208" t="s">
        <v>1667</v>
      </c>
      <c r="F208" t="s">
        <v>597</v>
      </c>
      <c r="H208">
        <f t="shared" si="21"/>
        <v>68</v>
      </c>
      <c r="I208" s="3">
        <f t="shared" si="22"/>
        <v>45693</v>
      </c>
      <c r="J208">
        <f t="shared" si="18"/>
        <v>206</v>
      </c>
    </row>
    <row r="209" spans="1:10" x14ac:dyDescent="0.2">
      <c r="A209" t="s">
        <v>1125</v>
      </c>
      <c r="B209" t="s">
        <v>1126</v>
      </c>
      <c r="C209" t="s">
        <v>1127</v>
      </c>
      <c r="D209" t="s">
        <v>1128</v>
      </c>
      <c r="E209" t="s">
        <v>1625</v>
      </c>
      <c r="F209" t="s">
        <v>597</v>
      </c>
      <c r="H209">
        <f t="shared" si="21"/>
        <v>69</v>
      </c>
      <c r="I209" s="3">
        <f t="shared" si="22"/>
        <v>45694</v>
      </c>
      <c r="J209">
        <f t="shared" si="18"/>
        <v>207</v>
      </c>
    </row>
    <row r="210" spans="1:10" x14ac:dyDescent="0.2">
      <c r="A210" t="s">
        <v>1129</v>
      </c>
      <c r="B210" t="s">
        <v>1130</v>
      </c>
      <c r="C210" t="s">
        <v>1131</v>
      </c>
      <c r="D210" t="s">
        <v>1132</v>
      </c>
      <c r="E210" t="s">
        <v>1133</v>
      </c>
      <c r="F210" t="s">
        <v>597</v>
      </c>
      <c r="H210">
        <f t="shared" si="21"/>
        <v>69</v>
      </c>
      <c r="I210" s="3">
        <f t="shared" si="22"/>
        <v>45694</v>
      </c>
      <c r="J210">
        <f t="shared" si="18"/>
        <v>208</v>
      </c>
    </row>
    <row r="211" spans="1:10" x14ac:dyDescent="0.2">
      <c r="A211" t="s">
        <v>1134</v>
      </c>
      <c r="B211" t="s">
        <v>1627</v>
      </c>
      <c r="C211" t="s">
        <v>1135</v>
      </c>
      <c r="D211" t="s">
        <v>1626</v>
      </c>
      <c r="E211" t="s">
        <v>1136</v>
      </c>
      <c r="F211" t="s">
        <v>597</v>
      </c>
      <c r="H211">
        <f t="shared" si="21"/>
        <v>69</v>
      </c>
      <c r="I211" s="3">
        <f t="shared" si="22"/>
        <v>45694</v>
      </c>
      <c r="J211">
        <f t="shared" si="18"/>
        <v>209</v>
      </c>
    </row>
    <row r="212" spans="1:10" x14ac:dyDescent="0.2">
      <c r="A212" t="s">
        <v>1137</v>
      </c>
      <c r="B212" t="s">
        <v>1138</v>
      </c>
      <c r="C212" t="s">
        <v>1139</v>
      </c>
      <c r="D212" t="s">
        <v>1140</v>
      </c>
      <c r="E212" t="s">
        <v>64</v>
      </c>
      <c r="F212" t="s">
        <v>597</v>
      </c>
      <c r="H212">
        <f t="shared" si="21"/>
        <v>70</v>
      </c>
      <c r="I212" s="3">
        <f t="shared" si="22"/>
        <v>45695</v>
      </c>
      <c r="J212">
        <f t="shared" si="18"/>
        <v>210</v>
      </c>
    </row>
    <row r="213" spans="1:10" x14ac:dyDescent="0.2">
      <c r="A213" t="s">
        <v>1141</v>
      </c>
      <c r="B213" t="s">
        <v>1142</v>
      </c>
      <c r="C213" t="s">
        <v>1143</v>
      </c>
      <c r="D213" t="s">
        <v>1144</v>
      </c>
      <c r="E213" t="s">
        <v>1145</v>
      </c>
      <c r="F213" t="s">
        <v>597</v>
      </c>
      <c r="H213">
        <f t="shared" si="21"/>
        <v>70</v>
      </c>
      <c r="I213" s="3">
        <f t="shared" si="22"/>
        <v>45695</v>
      </c>
      <c r="J213">
        <f t="shared" si="18"/>
        <v>211</v>
      </c>
    </row>
    <row r="214" spans="1:10" x14ac:dyDescent="0.2">
      <c r="A214" t="s">
        <v>1146</v>
      </c>
      <c r="B214" t="s">
        <v>1147</v>
      </c>
      <c r="C214" t="s">
        <v>1148</v>
      </c>
      <c r="D214" t="s">
        <v>1149</v>
      </c>
      <c r="E214" t="s">
        <v>1150</v>
      </c>
      <c r="F214" t="s">
        <v>597</v>
      </c>
      <c r="H214">
        <f t="shared" si="21"/>
        <v>70</v>
      </c>
      <c r="I214" s="3">
        <f t="shared" si="22"/>
        <v>45695</v>
      </c>
      <c r="J214">
        <f t="shared" si="18"/>
        <v>212</v>
      </c>
    </row>
    <row r="215" spans="1:10" x14ac:dyDescent="0.2">
      <c r="A215" t="s">
        <v>1151</v>
      </c>
      <c r="B215" t="s">
        <v>1152</v>
      </c>
      <c r="C215" t="s">
        <v>1153</v>
      </c>
      <c r="D215" t="s">
        <v>1154</v>
      </c>
      <c r="E215" t="s">
        <v>1661</v>
      </c>
      <c r="F215" t="s">
        <v>597</v>
      </c>
      <c r="H215">
        <f t="shared" si="21"/>
        <v>71</v>
      </c>
      <c r="I215" s="3">
        <f t="shared" si="22"/>
        <v>45696</v>
      </c>
      <c r="J215">
        <f t="shared" si="18"/>
        <v>213</v>
      </c>
    </row>
    <row r="216" spans="1:10" x14ac:dyDescent="0.2">
      <c r="A216" t="s">
        <v>1155</v>
      </c>
      <c r="B216" t="s">
        <v>1156</v>
      </c>
      <c r="C216" t="s">
        <v>1157</v>
      </c>
      <c r="D216" t="s">
        <v>1158</v>
      </c>
      <c r="E216" t="s">
        <v>1662</v>
      </c>
      <c r="F216" t="s">
        <v>597</v>
      </c>
      <c r="H216">
        <f t="shared" si="21"/>
        <v>71</v>
      </c>
      <c r="I216" s="3">
        <f t="shared" si="22"/>
        <v>45696</v>
      </c>
      <c r="J216">
        <f t="shared" si="18"/>
        <v>214</v>
      </c>
    </row>
    <row r="217" spans="1:10" x14ac:dyDescent="0.2">
      <c r="A217" t="s">
        <v>582</v>
      </c>
      <c r="B217" t="s">
        <v>1159</v>
      </c>
      <c r="C217" t="s">
        <v>1160</v>
      </c>
      <c r="D217" t="s">
        <v>1161</v>
      </c>
      <c r="E217" t="s">
        <v>1162</v>
      </c>
      <c r="F217" t="s">
        <v>597</v>
      </c>
      <c r="H217">
        <f t="shared" si="21"/>
        <v>71</v>
      </c>
      <c r="I217" s="3">
        <f t="shared" si="22"/>
        <v>45696</v>
      </c>
      <c r="J217">
        <f t="shared" si="18"/>
        <v>215</v>
      </c>
    </row>
    <row r="218" spans="1:10" x14ac:dyDescent="0.2">
      <c r="A218" t="s">
        <v>1668</v>
      </c>
      <c r="B218" t="s">
        <v>1163</v>
      </c>
      <c r="C218" t="s">
        <v>1164</v>
      </c>
      <c r="D218" t="s">
        <v>1165</v>
      </c>
      <c r="E218" t="s">
        <v>1166</v>
      </c>
      <c r="F218" t="s">
        <v>597</v>
      </c>
      <c r="H218">
        <f t="shared" si="21"/>
        <v>72</v>
      </c>
      <c r="I218" s="3">
        <f t="shared" si="22"/>
        <v>45697</v>
      </c>
      <c r="J218">
        <f t="shared" si="18"/>
        <v>216</v>
      </c>
    </row>
    <row r="219" spans="1:10" x14ac:dyDescent="0.2">
      <c r="A219" t="s">
        <v>1167</v>
      </c>
      <c r="B219" t="s">
        <v>1168</v>
      </c>
      <c r="C219" t="s">
        <v>32</v>
      </c>
      <c r="D219" t="s">
        <v>1669</v>
      </c>
      <c r="E219" t="s">
        <v>1169</v>
      </c>
      <c r="F219" t="s">
        <v>597</v>
      </c>
      <c r="H219">
        <f t="shared" si="21"/>
        <v>72</v>
      </c>
      <c r="I219" s="3">
        <f t="shared" si="22"/>
        <v>45697</v>
      </c>
      <c r="J219">
        <f t="shared" si="18"/>
        <v>217</v>
      </c>
    </row>
    <row r="220" spans="1:10" x14ac:dyDescent="0.2">
      <c r="A220" t="s">
        <v>1670</v>
      </c>
      <c r="B220" t="s">
        <v>1170</v>
      </c>
      <c r="C220" t="s">
        <v>1171</v>
      </c>
      <c r="D220" t="s">
        <v>1172</v>
      </c>
      <c r="E220" t="s">
        <v>1173</v>
      </c>
      <c r="F220" t="s">
        <v>597</v>
      </c>
      <c r="H220">
        <f t="shared" si="21"/>
        <v>72</v>
      </c>
      <c r="I220" s="3">
        <f t="shared" si="22"/>
        <v>45697</v>
      </c>
      <c r="J220">
        <f t="shared" si="18"/>
        <v>218</v>
      </c>
    </row>
    <row r="221" spans="1:10" x14ac:dyDescent="0.2">
      <c r="A221" t="s">
        <v>1174</v>
      </c>
      <c r="B221" t="s">
        <v>1175</v>
      </c>
      <c r="C221" t="s">
        <v>1176</v>
      </c>
      <c r="D221" t="s">
        <v>1177</v>
      </c>
      <c r="E221" t="s">
        <v>1628</v>
      </c>
      <c r="F221" t="s">
        <v>597</v>
      </c>
      <c r="H221">
        <f t="shared" si="21"/>
        <v>73</v>
      </c>
      <c r="I221" s="3">
        <f t="shared" si="22"/>
        <v>45698</v>
      </c>
      <c r="J221">
        <f t="shared" si="18"/>
        <v>219</v>
      </c>
    </row>
    <row r="222" spans="1:10" x14ac:dyDescent="0.2">
      <c r="A222" t="s">
        <v>1178</v>
      </c>
      <c r="B222" t="s">
        <v>1179</v>
      </c>
      <c r="C222" t="s">
        <v>1631</v>
      </c>
      <c r="D222" t="s">
        <v>1632</v>
      </c>
      <c r="E222" t="s">
        <v>1180</v>
      </c>
      <c r="F222" t="s">
        <v>597</v>
      </c>
      <c r="H222">
        <f t="shared" si="21"/>
        <v>73</v>
      </c>
      <c r="I222" s="3">
        <f t="shared" si="22"/>
        <v>45698</v>
      </c>
      <c r="J222">
        <f t="shared" si="18"/>
        <v>220</v>
      </c>
    </row>
    <row r="223" spans="1:10" x14ac:dyDescent="0.2">
      <c r="A223" t="s">
        <v>1630</v>
      </c>
      <c r="B223" t="s">
        <v>1181</v>
      </c>
      <c r="C223" t="s">
        <v>403</v>
      </c>
      <c r="D223" t="s">
        <v>1182</v>
      </c>
      <c r="E223" t="s">
        <v>1629</v>
      </c>
      <c r="F223" t="s">
        <v>597</v>
      </c>
      <c r="H223">
        <f t="shared" si="21"/>
        <v>73</v>
      </c>
      <c r="I223" s="3">
        <f t="shared" si="22"/>
        <v>45698</v>
      </c>
      <c r="J223">
        <f t="shared" si="18"/>
        <v>221</v>
      </c>
    </row>
    <row r="224" spans="1:10" x14ac:dyDescent="0.2">
      <c r="A224" t="s">
        <v>722</v>
      </c>
      <c r="B224" t="s">
        <v>1183</v>
      </c>
      <c r="C224" t="s">
        <v>721</v>
      </c>
      <c r="D224" t="s">
        <v>1184</v>
      </c>
      <c r="E224" t="s">
        <v>1022</v>
      </c>
      <c r="F224" t="s">
        <v>597</v>
      </c>
      <c r="H224">
        <f t="shared" si="21"/>
        <v>74</v>
      </c>
      <c r="I224" s="3">
        <f t="shared" si="22"/>
        <v>45699</v>
      </c>
      <c r="J224">
        <f t="shared" si="18"/>
        <v>222</v>
      </c>
    </row>
    <row r="225" spans="1:10" x14ac:dyDescent="0.2">
      <c r="A225" t="s">
        <v>1185</v>
      </c>
      <c r="B225" t="s">
        <v>785</v>
      </c>
      <c r="C225" t="s">
        <v>1186</v>
      </c>
      <c r="D225" t="s">
        <v>1187</v>
      </c>
      <c r="E225" t="s">
        <v>1188</v>
      </c>
      <c r="F225" t="s">
        <v>597</v>
      </c>
      <c r="H225">
        <f t="shared" si="21"/>
        <v>74</v>
      </c>
      <c r="I225" s="3">
        <f t="shared" si="22"/>
        <v>45699</v>
      </c>
      <c r="J225">
        <f t="shared" si="18"/>
        <v>223</v>
      </c>
    </row>
    <row r="226" spans="1:10" x14ac:dyDescent="0.2">
      <c r="A226" t="s">
        <v>1189</v>
      </c>
      <c r="B226" t="s">
        <v>1190</v>
      </c>
      <c r="C226" t="s">
        <v>1191</v>
      </c>
      <c r="D226" t="s">
        <v>1192</v>
      </c>
      <c r="E226" t="s">
        <v>1193</v>
      </c>
      <c r="F226" t="s">
        <v>597</v>
      </c>
      <c r="H226">
        <f t="shared" si="21"/>
        <v>74</v>
      </c>
      <c r="I226" s="3">
        <f t="shared" si="22"/>
        <v>45699</v>
      </c>
      <c r="J226">
        <f t="shared" si="18"/>
        <v>224</v>
      </c>
    </row>
    <row r="227" spans="1:10" x14ac:dyDescent="0.2">
      <c r="A227" t="s">
        <v>1194</v>
      </c>
      <c r="B227" t="s">
        <v>1195</v>
      </c>
      <c r="C227" t="s">
        <v>1196</v>
      </c>
      <c r="D227" t="s">
        <v>1197</v>
      </c>
      <c r="E227" t="s">
        <v>1198</v>
      </c>
      <c r="F227" t="s">
        <v>597</v>
      </c>
      <c r="H227">
        <f t="shared" si="21"/>
        <v>75</v>
      </c>
      <c r="I227" s="3">
        <f t="shared" si="22"/>
        <v>45700</v>
      </c>
      <c r="J227">
        <f t="shared" si="18"/>
        <v>225</v>
      </c>
    </row>
    <row r="228" spans="1:10" x14ac:dyDescent="0.2">
      <c r="A228" t="s">
        <v>1199</v>
      </c>
      <c r="B228" t="s">
        <v>1200</v>
      </c>
      <c r="C228" t="s">
        <v>1671</v>
      </c>
      <c r="D228" t="s">
        <v>1201</v>
      </c>
      <c r="E228" t="s">
        <v>1202</v>
      </c>
      <c r="F228" t="s">
        <v>597</v>
      </c>
      <c r="H228">
        <f t="shared" si="21"/>
        <v>75</v>
      </c>
      <c r="I228" s="3">
        <f t="shared" si="22"/>
        <v>45700</v>
      </c>
      <c r="J228">
        <f t="shared" si="18"/>
        <v>226</v>
      </c>
    </row>
    <row r="229" spans="1:10" x14ac:dyDescent="0.2">
      <c r="A229" t="s">
        <v>1203</v>
      </c>
      <c r="B229" t="s">
        <v>1204</v>
      </c>
      <c r="C229" t="s">
        <v>1205</v>
      </c>
      <c r="D229" t="s">
        <v>1206</v>
      </c>
      <c r="E229" t="s">
        <v>1207</v>
      </c>
      <c r="F229" t="s">
        <v>597</v>
      </c>
      <c r="H229">
        <f t="shared" si="21"/>
        <v>75</v>
      </c>
      <c r="I229" s="3">
        <f t="shared" si="22"/>
        <v>45700</v>
      </c>
      <c r="J229">
        <f t="shared" si="18"/>
        <v>227</v>
      </c>
    </row>
    <row r="230" spans="1:10" x14ac:dyDescent="0.2">
      <c r="A230" t="s">
        <v>1208</v>
      </c>
      <c r="B230" t="s">
        <v>1209</v>
      </c>
      <c r="C230" t="s">
        <v>1210</v>
      </c>
      <c r="D230" t="s">
        <v>1211</v>
      </c>
      <c r="E230" t="s">
        <v>1212</v>
      </c>
      <c r="F230" t="s">
        <v>597</v>
      </c>
      <c r="H230">
        <f t="shared" si="21"/>
        <v>76</v>
      </c>
      <c r="I230" s="3">
        <f t="shared" si="22"/>
        <v>45701</v>
      </c>
      <c r="J230">
        <f t="shared" si="18"/>
        <v>228</v>
      </c>
    </row>
    <row r="231" spans="1:10" x14ac:dyDescent="0.2">
      <c r="A231" t="s">
        <v>1213</v>
      </c>
      <c r="B231" t="s">
        <v>1214</v>
      </c>
      <c r="C231" t="s">
        <v>1215</v>
      </c>
      <c r="D231" t="s">
        <v>1216</v>
      </c>
      <c r="E231" t="s">
        <v>1217</v>
      </c>
      <c r="F231" t="s">
        <v>597</v>
      </c>
      <c r="H231">
        <f t="shared" si="21"/>
        <v>76</v>
      </c>
      <c r="I231" s="3">
        <f t="shared" si="22"/>
        <v>45701</v>
      </c>
      <c r="J231">
        <f t="shared" si="18"/>
        <v>229</v>
      </c>
    </row>
    <row r="232" spans="1:10" x14ac:dyDescent="0.2">
      <c r="A232" t="s">
        <v>1673</v>
      </c>
      <c r="B232" t="s">
        <v>1218</v>
      </c>
      <c r="C232" t="s">
        <v>1672</v>
      </c>
      <c r="D232" t="s">
        <v>438</v>
      </c>
      <c r="E232" t="s">
        <v>1219</v>
      </c>
      <c r="F232" t="s">
        <v>597</v>
      </c>
      <c r="H232">
        <f t="shared" si="21"/>
        <v>76</v>
      </c>
      <c r="I232" s="3">
        <f t="shared" si="22"/>
        <v>45701</v>
      </c>
      <c r="J232">
        <f t="shared" si="18"/>
        <v>230</v>
      </c>
    </row>
    <row r="233" spans="1:10" x14ac:dyDescent="0.2">
      <c r="A233" t="s">
        <v>1220</v>
      </c>
      <c r="B233" t="s">
        <v>1221</v>
      </c>
      <c r="C233" t="s">
        <v>1674</v>
      </c>
      <c r="D233" t="s">
        <v>1222</v>
      </c>
      <c r="E233" t="s">
        <v>1223</v>
      </c>
      <c r="F233" t="s">
        <v>597</v>
      </c>
      <c r="H233">
        <f t="shared" si="21"/>
        <v>77</v>
      </c>
      <c r="I233" s="3">
        <f t="shared" si="22"/>
        <v>45702</v>
      </c>
      <c r="J233">
        <f t="shared" si="18"/>
        <v>231</v>
      </c>
    </row>
    <row r="234" spans="1:10" x14ac:dyDescent="0.2">
      <c r="A234" t="s">
        <v>1224</v>
      </c>
      <c r="B234" t="s">
        <v>936</v>
      </c>
      <c r="C234" t="s">
        <v>1092</v>
      </c>
      <c r="D234" t="s">
        <v>1225</v>
      </c>
      <c r="E234" t="s">
        <v>1226</v>
      </c>
      <c r="F234" t="s">
        <v>597</v>
      </c>
      <c r="H234">
        <f t="shared" si="21"/>
        <v>77</v>
      </c>
      <c r="I234" s="3">
        <f t="shared" si="22"/>
        <v>45702</v>
      </c>
      <c r="J234">
        <f t="shared" si="18"/>
        <v>232</v>
      </c>
    </row>
    <row r="235" spans="1:10" x14ac:dyDescent="0.2">
      <c r="A235" t="s">
        <v>1227</v>
      </c>
      <c r="B235" t="s">
        <v>1677</v>
      </c>
      <c r="C235" t="s">
        <v>1675</v>
      </c>
      <c r="D235" t="s">
        <v>1676</v>
      </c>
      <c r="E235" t="s">
        <v>1228</v>
      </c>
      <c r="F235" t="s">
        <v>597</v>
      </c>
      <c r="H235">
        <f t="shared" si="21"/>
        <v>77</v>
      </c>
      <c r="I235" s="3">
        <f t="shared" si="22"/>
        <v>45702</v>
      </c>
      <c r="J235">
        <f t="shared" si="18"/>
        <v>233</v>
      </c>
    </row>
    <row r="236" spans="1:10" x14ac:dyDescent="0.2">
      <c r="A236" t="s">
        <v>1678</v>
      </c>
      <c r="B236" t="s">
        <v>1229</v>
      </c>
      <c r="C236" t="s">
        <v>1230</v>
      </c>
      <c r="D236" t="s">
        <v>1231</v>
      </c>
      <c r="E236" t="s">
        <v>1232</v>
      </c>
      <c r="F236" t="s">
        <v>597</v>
      </c>
      <c r="H236">
        <f t="shared" si="21"/>
        <v>78</v>
      </c>
      <c r="I236" s="3">
        <f t="shared" si="22"/>
        <v>45703</v>
      </c>
      <c r="J236">
        <f t="shared" si="18"/>
        <v>234</v>
      </c>
    </row>
    <row r="237" spans="1:10" x14ac:dyDescent="0.2">
      <c r="A237" t="s">
        <v>1679</v>
      </c>
      <c r="B237" t="s">
        <v>1233</v>
      </c>
      <c r="C237" t="s">
        <v>1234</v>
      </c>
      <c r="D237" t="s">
        <v>1235</v>
      </c>
      <c r="E237" t="s">
        <v>1236</v>
      </c>
      <c r="F237" t="s">
        <v>597</v>
      </c>
      <c r="H237">
        <f t="shared" si="21"/>
        <v>78</v>
      </c>
      <c r="I237" s="3">
        <f t="shared" si="22"/>
        <v>45703</v>
      </c>
      <c r="J237">
        <f t="shared" si="18"/>
        <v>235</v>
      </c>
    </row>
    <row r="238" spans="1:10" x14ac:dyDescent="0.2">
      <c r="A238" t="s">
        <v>1680</v>
      </c>
      <c r="B238" t="s">
        <v>316</v>
      </c>
      <c r="C238" t="s">
        <v>1238</v>
      </c>
      <c r="D238" t="s">
        <v>1239</v>
      </c>
      <c r="E238" t="s">
        <v>1240</v>
      </c>
      <c r="F238" t="s">
        <v>597</v>
      </c>
      <c r="H238">
        <f t="shared" si="21"/>
        <v>78</v>
      </c>
      <c r="I238" s="3">
        <f t="shared" si="22"/>
        <v>45703</v>
      </c>
      <c r="J238">
        <f t="shared" si="18"/>
        <v>236</v>
      </c>
    </row>
    <row r="239" spans="1:10" x14ac:dyDescent="0.2">
      <c r="A239" t="s">
        <v>1241</v>
      </c>
      <c r="B239" t="s">
        <v>1242</v>
      </c>
      <c r="C239" t="s">
        <v>1243</v>
      </c>
      <c r="D239" t="s">
        <v>1244</v>
      </c>
      <c r="E239" t="s">
        <v>1245</v>
      </c>
      <c r="F239" t="s">
        <v>597</v>
      </c>
      <c r="H239">
        <f t="shared" si="21"/>
        <v>79</v>
      </c>
      <c r="I239" s="3">
        <f t="shared" si="22"/>
        <v>45704</v>
      </c>
      <c r="J239">
        <f t="shared" si="18"/>
        <v>237</v>
      </c>
    </row>
    <row r="240" spans="1:10" x14ac:dyDescent="0.2">
      <c r="A240" t="s">
        <v>1246</v>
      </c>
      <c r="B240" t="s">
        <v>1247</v>
      </c>
      <c r="C240" t="s">
        <v>1248</v>
      </c>
      <c r="D240" t="s">
        <v>1249</v>
      </c>
      <c r="E240" t="s">
        <v>1250</v>
      </c>
      <c r="F240" t="s">
        <v>597</v>
      </c>
      <c r="H240">
        <f t="shared" si="21"/>
        <v>79</v>
      </c>
      <c r="I240" s="3">
        <f t="shared" si="22"/>
        <v>45704</v>
      </c>
      <c r="J240">
        <f t="shared" si="18"/>
        <v>238</v>
      </c>
    </row>
    <row r="241" spans="1:10" x14ac:dyDescent="0.2">
      <c r="A241" t="s">
        <v>779</v>
      </c>
      <c r="B241" t="s">
        <v>1251</v>
      </c>
      <c r="C241" t="s">
        <v>517</v>
      </c>
      <c r="D241" t="s">
        <v>1252</v>
      </c>
      <c r="E241" t="s">
        <v>1253</v>
      </c>
      <c r="F241" t="s">
        <v>597</v>
      </c>
      <c r="H241">
        <f t="shared" si="21"/>
        <v>79</v>
      </c>
      <c r="I241" s="3">
        <f t="shared" si="22"/>
        <v>45704</v>
      </c>
      <c r="J241">
        <f t="shared" si="18"/>
        <v>239</v>
      </c>
    </row>
    <row r="242" spans="1:10" x14ac:dyDescent="0.2">
      <c r="A242" t="s">
        <v>1254</v>
      </c>
      <c r="B242" t="s">
        <v>1255</v>
      </c>
      <c r="C242" t="s">
        <v>1256</v>
      </c>
      <c r="D242" t="s">
        <v>1257</v>
      </c>
      <c r="E242" t="s">
        <v>1258</v>
      </c>
      <c r="F242" t="s">
        <v>597</v>
      </c>
      <c r="H242">
        <f t="shared" si="21"/>
        <v>80</v>
      </c>
      <c r="I242" s="3">
        <f t="shared" si="22"/>
        <v>45705</v>
      </c>
      <c r="J242">
        <f t="shared" si="18"/>
        <v>240</v>
      </c>
    </row>
    <row r="243" spans="1:10" x14ac:dyDescent="0.2">
      <c r="A243" t="s">
        <v>1259</v>
      </c>
      <c r="B243" t="s">
        <v>950</v>
      </c>
      <c r="C243" t="s">
        <v>1260</v>
      </c>
      <c r="D243" t="s">
        <v>1216</v>
      </c>
      <c r="E243" t="s">
        <v>1261</v>
      </c>
      <c r="F243" t="s">
        <v>597</v>
      </c>
      <c r="H243">
        <f t="shared" si="21"/>
        <v>80</v>
      </c>
      <c r="I243" s="3">
        <f t="shared" si="22"/>
        <v>45705</v>
      </c>
      <c r="J243">
        <f t="shared" si="18"/>
        <v>241</v>
      </c>
    </row>
    <row r="244" spans="1:10" x14ac:dyDescent="0.2">
      <c r="A244" t="s">
        <v>878</v>
      </c>
      <c r="B244" t="s">
        <v>1262</v>
      </c>
      <c r="C244" t="s">
        <v>848</v>
      </c>
      <c r="D244" t="s">
        <v>1263</v>
      </c>
      <c r="E244" t="s">
        <v>1264</v>
      </c>
      <c r="F244" t="s">
        <v>597</v>
      </c>
      <c r="H244">
        <f t="shared" si="21"/>
        <v>80</v>
      </c>
      <c r="I244" s="3">
        <f t="shared" si="22"/>
        <v>45705</v>
      </c>
      <c r="J244">
        <f t="shared" si="18"/>
        <v>242</v>
      </c>
    </row>
    <row r="245" spans="1:10" x14ac:dyDescent="0.2">
      <c r="A245" t="s">
        <v>1265</v>
      </c>
      <c r="B245" t="s">
        <v>1266</v>
      </c>
      <c r="C245" t="s">
        <v>1267</v>
      </c>
      <c r="D245" t="s">
        <v>1268</v>
      </c>
      <c r="E245" t="s">
        <v>1269</v>
      </c>
      <c r="F245" t="s">
        <v>597</v>
      </c>
      <c r="H245">
        <f t="shared" si="21"/>
        <v>81</v>
      </c>
      <c r="I245" s="3">
        <f t="shared" si="22"/>
        <v>45706</v>
      </c>
      <c r="J245">
        <f t="shared" si="18"/>
        <v>243</v>
      </c>
    </row>
    <row r="246" spans="1:10" x14ac:dyDescent="0.2">
      <c r="A246" t="s">
        <v>1270</v>
      </c>
      <c r="B246" t="s">
        <v>1271</v>
      </c>
      <c r="C246" t="s">
        <v>1272</v>
      </c>
      <c r="D246" t="s">
        <v>1273</v>
      </c>
      <c r="E246" t="s">
        <v>1274</v>
      </c>
      <c r="F246" t="s">
        <v>597</v>
      </c>
      <c r="H246">
        <f t="shared" si="21"/>
        <v>81</v>
      </c>
      <c r="I246" s="3">
        <f t="shared" si="22"/>
        <v>45706</v>
      </c>
      <c r="J246">
        <f t="shared" si="18"/>
        <v>244</v>
      </c>
    </row>
    <row r="247" spans="1:10" x14ac:dyDescent="0.2">
      <c r="A247" t="s">
        <v>1275</v>
      </c>
      <c r="B247" t="s">
        <v>1276</v>
      </c>
      <c r="C247" t="s">
        <v>1277</v>
      </c>
      <c r="D247" t="s">
        <v>1278</v>
      </c>
      <c r="E247" t="s">
        <v>1279</v>
      </c>
      <c r="F247" t="s">
        <v>597</v>
      </c>
      <c r="H247">
        <f t="shared" ref="H247:H254" si="23">INT(J247/3)</f>
        <v>81</v>
      </c>
      <c r="I247" s="3">
        <f t="shared" ref="I247:I254" si="24">$L$1+H247</f>
        <v>45706</v>
      </c>
      <c r="J247">
        <f t="shared" si="18"/>
        <v>245</v>
      </c>
    </row>
    <row r="248" spans="1:10" x14ac:dyDescent="0.2">
      <c r="A248" t="s">
        <v>1681</v>
      </c>
      <c r="B248" t="s">
        <v>1280</v>
      </c>
      <c r="C248" t="s">
        <v>1682</v>
      </c>
      <c r="D248" t="s">
        <v>1281</v>
      </c>
      <c r="E248" t="s">
        <v>1282</v>
      </c>
      <c r="F248" t="s">
        <v>597</v>
      </c>
      <c r="H248">
        <f t="shared" si="23"/>
        <v>82</v>
      </c>
      <c r="I248" s="3">
        <f t="shared" si="24"/>
        <v>45707</v>
      </c>
      <c r="J248">
        <f t="shared" si="18"/>
        <v>246</v>
      </c>
    </row>
    <row r="249" spans="1:10" x14ac:dyDescent="0.2">
      <c r="A249" t="s">
        <v>1683</v>
      </c>
      <c r="B249" t="s">
        <v>1283</v>
      </c>
      <c r="C249" t="s">
        <v>1284</v>
      </c>
      <c r="D249" t="s">
        <v>642</v>
      </c>
      <c r="E249" t="s">
        <v>1285</v>
      </c>
      <c r="F249" t="s">
        <v>597</v>
      </c>
      <c r="H249">
        <f t="shared" si="23"/>
        <v>82</v>
      </c>
      <c r="I249" s="3">
        <f t="shared" si="24"/>
        <v>45707</v>
      </c>
      <c r="J249">
        <f t="shared" si="18"/>
        <v>247</v>
      </c>
    </row>
    <row r="250" spans="1:10" x14ac:dyDescent="0.2">
      <c r="A250" t="s">
        <v>1684</v>
      </c>
      <c r="B250" t="s">
        <v>1685</v>
      </c>
      <c r="C250" t="s">
        <v>1286</v>
      </c>
      <c r="D250" t="s">
        <v>1287</v>
      </c>
      <c r="E250" t="s">
        <v>1288</v>
      </c>
      <c r="F250" t="s">
        <v>597</v>
      </c>
      <c r="H250">
        <f t="shared" si="23"/>
        <v>82</v>
      </c>
      <c r="I250" s="3">
        <f t="shared" si="24"/>
        <v>45707</v>
      </c>
      <c r="J250">
        <f t="shared" si="18"/>
        <v>248</v>
      </c>
    </row>
    <row r="251" spans="1:10" x14ac:dyDescent="0.2">
      <c r="A251" t="s">
        <v>1289</v>
      </c>
      <c r="B251" t="s">
        <v>1290</v>
      </c>
      <c r="C251" t="s">
        <v>1291</v>
      </c>
      <c r="D251" t="s">
        <v>1292</v>
      </c>
      <c r="E251" t="s">
        <v>1293</v>
      </c>
      <c r="F251" t="s">
        <v>597</v>
      </c>
      <c r="H251">
        <f t="shared" si="23"/>
        <v>83</v>
      </c>
      <c r="I251" s="3">
        <f t="shared" si="24"/>
        <v>45708</v>
      </c>
      <c r="J251">
        <f t="shared" si="18"/>
        <v>249</v>
      </c>
    </row>
    <row r="252" spans="1:10" x14ac:dyDescent="0.2">
      <c r="A252" t="s">
        <v>1294</v>
      </c>
      <c r="B252" t="s">
        <v>1295</v>
      </c>
      <c r="C252" t="s">
        <v>1296</v>
      </c>
      <c r="D252" t="s">
        <v>1297</v>
      </c>
      <c r="E252" t="s">
        <v>1298</v>
      </c>
      <c r="F252" t="s">
        <v>597</v>
      </c>
      <c r="H252">
        <f t="shared" si="23"/>
        <v>83</v>
      </c>
      <c r="I252" s="3">
        <f t="shared" si="24"/>
        <v>45708</v>
      </c>
      <c r="J252">
        <f t="shared" si="18"/>
        <v>250</v>
      </c>
    </row>
    <row r="253" spans="1:10" x14ac:dyDescent="0.2">
      <c r="A253" t="s">
        <v>1299</v>
      </c>
      <c r="B253" t="s">
        <v>1300</v>
      </c>
      <c r="C253" t="s">
        <v>1301</v>
      </c>
      <c r="D253" t="s">
        <v>1302</v>
      </c>
      <c r="E253" t="s">
        <v>1303</v>
      </c>
      <c r="F253" t="s">
        <v>597</v>
      </c>
      <c r="H253">
        <f t="shared" si="23"/>
        <v>83</v>
      </c>
      <c r="I253" s="3">
        <f t="shared" si="24"/>
        <v>45708</v>
      </c>
      <c r="J253">
        <f t="shared" si="18"/>
        <v>251</v>
      </c>
    </row>
    <row r="254" spans="1:10" x14ac:dyDescent="0.2">
      <c r="A254" t="s">
        <v>1686</v>
      </c>
      <c r="B254" t="s">
        <v>1304</v>
      </c>
      <c r="C254" t="s">
        <v>1305</v>
      </c>
      <c r="D254" t="s">
        <v>1306</v>
      </c>
      <c r="E254" t="s">
        <v>1307</v>
      </c>
      <c r="F254" t="s">
        <v>597</v>
      </c>
      <c r="H254">
        <f t="shared" si="23"/>
        <v>84</v>
      </c>
      <c r="I254" s="3">
        <f t="shared" si="24"/>
        <v>45709</v>
      </c>
      <c r="J254">
        <f t="shared" si="18"/>
        <v>252</v>
      </c>
    </row>
    <row r="255" spans="1:10" x14ac:dyDescent="0.2">
      <c r="A255" t="s">
        <v>1308</v>
      </c>
      <c r="B255" t="s">
        <v>1309</v>
      </c>
      <c r="C255" t="s">
        <v>1310</v>
      </c>
      <c r="D255" t="s">
        <v>1311</v>
      </c>
      <c r="E255" t="s">
        <v>1312</v>
      </c>
      <c r="F255" t="s">
        <v>597</v>
      </c>
      <c r="H255">
        <f t="shared" ref="H255:H282" si="25">INT(J255/3)</f>
        <v>84</v>
      </c>
      <c r="I255" s="3">
        <f t="shared" ref="I255:I282" si="26">$L$1+H255</f>
        <v>45709</v>
      </c>
      <c r="J255">
        <f t="shared" si="18"/>
        <v>253</v>
      </c>
    </row>
    <row r="256" spans="1:10" x14ac:dyDescent="0.2">
      <c r="A256" t="s">
        <v>1313</v>
      </c>
      <c r="B256" t="s">
        <v>1314</v>
      </c>
      <c r="C256" t="s">
        <v>917</v>
      </c>
      <c r="D256" t="s">
        <v>1315</v>
      </c>
      <c r="E256" t="s">
        <v>1316</v>
      </c>
      <c r="F256" t="s">
        <v>597</v>
      </c>
      <c r="H256">
        <f t="shared" si="25"/>
        <v>84</v>
      </c>
      <c r="I256" s="3">
        <f t="shared" si="26"/>
        <v>45709</v>
      </c>
      <c r="J256">
        <f t="shared" si="18"/>
        <v>254</v>
      </c>
    </row>
    <row r="257" spans="1:10" x14ac:dyDescent="0.2">
      <c r="A257" t="s">
        <v>1317</v>
      </c>
      <c r="B257" t="s">
        <v>533</v>
      </c>
      <c r="C257" t="s">
        <v>1318</v>
      </c>
      <c r="D257" t="s">
        <v>1319</v>
      </c>
      <c r="E257" t="s">
        <v>1689</v>
      </c>
      <c r="F257" t="s">
        <v>597</v>
      </c>
      <c r="H257">
        <f t="shared" si="25"/>
        <v>85</v>
      </c>
      <c r="I257" s="3">
        <f t="shared" si="26"/>
        <v>45710</v>
      </c>
      <c r="J257">
        <f t="shared" si="18"/>
        <v>255</v>
      </c>
    </row>
    <row r="258" spans="1:10" x14ac:dyDescent="0.2">
      <c r="A258" t="s">
        <v>1320</v>
      </c>
      <c r="B258" t="s">
        <v>1321</v>
      </c>
      <c r="C258" t="s">
        <v>1690</v>
      </c>
      <c r="D258" t="s">
        <v>64</v>
      </c>
      <c r="E258" t="s">
        <v>1322</v>
      </c>
      <c r="F258" t="s">
        <v>597</v>
      </c>
      <c r="H258">
        <f t="shared" si="25"/>
        <v>85</v>
      </c>
      <c r="I258" s="3">
        <f t="shared" si="26"/>
        <v>45710</v>
      </c>
      <c r="J258">
        <f t="shared" si="18"/>
        <v>256</v>
      </c>
    </row>
    <row r="259" spans="1:10" x14ac:dyDescent="0.2">
      <c r="A259" t="s">
        <v>1323</v>
      </c>
      <c r="B259" t="s">
        <v>1324</v>
      </c>
      <c r="C259" t="s">
        <v>1325</v>
      </c>
      <c r="D259" t="s">
        <v>1326</v>
      </c>
      <c r="E259" t="s">
        <v>1327</v>
      </c>
      <c r="F259" t="s">
        <v>597</v>
      </c>
      <c r="H259">
        <f t="shared" si="25"/>
        <v>85</v>
      </c>
      <c r="I259" s="3">
        <f t="shared" si="26"/>
        <v>45710</v>
      </c>
      <c r="J259">
        <f t="shared" si="18"/>
        <v>257</v>
      </c>
    </row>
    <row r="260" spans="1:10" x14ac:dyDescent="0.2">
      <c r="A260" t="s">
        <v>1328</v>
      </c>
      <c r="B260" t="s">
        <v>1329</v>
      </c>
      <c r="C260" t="s">
        <v>1330</v>
      </c>
      <c r="D260" t="s">
        <v>1331</v>
      </c>
      <c r="E260" t="s">
        <v>1332</v>
      </c>
      <c r="F260" t="s">
        <v>597</v>
      </c>
      <c r="H260">
        <f t="shared" si="25"/>
        <v>86</v>
      </c>
      <c r="I260" s="3">
        <f t="shared" si="26"/>
        <v>45711</v>
      </c>
      <c r="J260">
        <f t="shared" si="18"/>
        <v>258</v>
      </c>
    </row>
    <row r="261" spans="1:10" x14ac:dyDescent="0.2">
      <c r="A261" t="s">
        <v>1333</v>
      </c>
      <c r="B261" t="s">
        <v>1687</v>
      </c>
      <c r="C261" t="s">
        <v>1688</v>
      </c>
      <c r="D261" t="s">
        <v>1334</v>
      </c>
      <c r="E261" t="s">
        <v>1335</v>
      </c>
      <c r="F261" t="s">
        <v>597</v>
      </c>
      <c r="H261">
        <f t="shared" si="25"/>
        <v>86</v>
      </c>
      <c r="I261" s="3">
        <f t="shared" si="26"/>
        <v>45711</v>
      </c>
      <c r="J261">
        <f t="shared" si="18"/>
        <v>259</v>
      </c>
    </row>
    <row r="262" spans="1:10" x14ac:dyDescent="0.2">
      <c r="A262" t="s">
        <v>1336</v>
      </c>
      <c r="B262" t="s">
        <v>1337</v>
      </c>
      <c r="C262" t="s">
        <v>1338</v>
      </c>
      <c r="D262" t="s">
        <v>1339</v>
      </c>
      <c r="E262" t="s">
        <v>1340</v>
      </c>
      <c r="F262" t="s">
        <v>597</v>
      </c>
      <c r="H262">
        <f t="shared" si="25"/>
        <v>86</v>
      </c>
      <c r="I262" s="3">
        <f t="shared" si="26"/>
        <v>45711</v>
      </c>
      <c r="J262">
        <f t="shared" si="18"/>
        <v>260</v>
      </c>
    </row>
    <row r="263" spans="1:10" x14ac:dyDescent="0.2">
      <c r="A263" t="s">
        <v>1692</v>
      </c>
      <c r="B263" t="s">
        <v>1693</v>
      </c>
      <c r="C263" t="s">
        <v>573</v>
      </c>
      <c r="D263" t="s">
        <v>1694</v>
      </c>
      <c r="E263" t="s">
        <v>1695</v>
      </c>
      <c r="F263" t="s">
        <v>1696</v>
      </c>
      <c r="H263">
        <f t="shared" si="25"/>
        <v>87</v>
      </c>
      <c r="I263" s="3">
        <f t="shared" si="26"/>
        <v>45712</v>
      </c>
      <c r="J263">
        <f t="shared" si="18"/>
        <v>261</v>
      </c>
    </row>
    <row r="264" spans="1:10" x14ac:dyDescent="0.2">
      <c r="A264" t="s">
        <v>1697</v>
      </c>
      <c r="B264" t="s">
        <v>1449</v>
      </c>
      <c r="C264" t="s">
        <v>1698</v>
      </c>
      <c r="D264" t="s">
        <v>1699</v>
      </c>
      <c r="E264" t="s">
        <v>1700</v>
      </c>
      <c r="F264" t="s">
        <v>1701</v>
      </c>
      <c r="H264">
        <f t="shared" si="25"/>
        <v>87</v>
      </c>
      <c r="I264" s="3">
        <f t="shared" si="26"/>
        <v>45712</v>
      </c>
      <c r="J264">
        <f t="shared" si="18"/>
        <v>262</v>
      </c>
    </row>
    <row r="265" spans="1:10" x14ac:dyDescent="0.2">
      <c r="A265" t="s">
        <v>1702</v>
      </c>
      <c r="B265" t="s">
        <v>1703</v>
      </c>
      <c r="C265" t="s">
        <v>1704</v>
      </c>
      <c r="D265" t="s">
        <v>1705</v>
      </c>
      <c r="E265" t="s">
        <v>1706</v>
      </c>
      <c r="F265" t="s">
        <v>1707</v>
      </c>
      <c r="H265">
        <f t="shared" si="25"/>
        <v>87</v>
      </c>
      <c r="I265" s="3">
        <f t="shared" si="26"/>
        <v>45712</v>
      </c>
      <c r="J265">
        <f t="shared" si="18"/>
        <v>263</v>
      </c>
    </row>
    <row r="266" spans="1:10" x14ac:dyDescent="0.2">
      <c r="A266" t="s">
        <v>1712</v>
      </c>
      <c r="B266" t="s">
        <v>1713</v>
      </c>
      <c r="C266" t="s">
        <v>1714</v>
      </c>
      <c r="D266" t="s">
        <v>1715</v>
      </c>
      <c r="E266" t="s">
        <v>1716</v>
      </c>
      <c r="F266" t="s">
        <v>1717</v>
      </c>
      <c r="H266">
        <f t="shared" si="25"/>
        <v>88</v>
      </c>
      <c r="I266" s="3">
        <f t="shared" si="26"/>
        <v>45713</v>
      </c>
      <c r="J266">
        <f t="shared" si="18"/>
        <v>264</v>
      </c>
    </row>
    <row r="267" spans="1:10" x14ac:dyDescent="0.2">
      <c r="A267" t="s">
        <v>1718</v>
      </c>
      <c r="B267" t="s">
        <v>1719</v>
      </c>
      <c r="C267" t="s">
        <v>1720</v>
      </c>
      <c r="D267" t="s">
        <v>1721</v>
      </c>
      <c r="E267" t="s">
        <v>1722</v>
      </c>
      <c r="F267" t="s">
        <v>1731</v>
      </c>
      <c r="H267">
        <f t="shared" si="25"/>
        <v>88</v>
      </c>
      <c r="I267" s="3">
        <f t="shared" si="26"/>
        <v>45713</v>
      </c>
      <c r="J267">
        <f t="shared" si="18"/>
        <v>265</v>
      </c>
    </row>
    <row r="268" spans="1:10" x14ac:dyDescent="0.2">
      <c r="A268" t="s">
        <v>1341</v>
      </c>
      <c r="B268" t="s">
        <v>1342</v>
      </c>
      <c r="C268" t="s">
        <v>1343</v>
      </c>
      <c r="D268" t="s">
        <v>1344</v>
      </c>
      <c r="E268" t="s">
        <v>1691</v>
      </c>
      <c r="F268" t="s">
        <v>597</v>
      </c>
      <c r="H268">
        <f t="shared" si="25"/>
        <v>88</v>
      </c>
      <c r="I268" s="3">
        <f t="shared" si="26"/>
        <v>45713</v>
      </c>
      <c r="J268">
        <f t="shared" si="18"/>
        <v>266</v>
      </c>
    </row>
    <row r="269" spans="1:10" x14ac:dyDescent="0.2">
      <c r="A269" t="s">
        <v>539</v>
      </c>
      <c r="B269" t="s">
        <v>1345</v>
      </c>
      <c r="C269" t="s">
        <v>1346</v>
      </c>
      <c r="D269" t="s">
        <v>1347</v>
      </c>
      <c r="E269" t="s">
        <v>1348</v>
      </c>
      <c r="F269" t="s">
        <v>597</v>
      </c>
      <c r="H269">
        <f t="shared" si="25"/>
        <v>89</v>
      </c>
      <c r="I269" s="3">
        <f t="shared" si="26"/>
        <v>45714</v>
      </c>
      <c r="J269">
        <f t="shared" si="18"/>
        <v>267</v>
      </c>
    </row>
    <row r="270" spans="1:10" x14ac:dyDescent="0.2">
      <c r="A270" t="s">
        <v>1764</v>
      </c>
      <c r="B270" t="s">
        <v>1765</v>
      </c>
      <c r="C270" t="s">
        <v>1766</v>
      </c>
      <c r="D270" t="s">
        <v>1384</v>
      </c>
      <c r="E270" t="s">
        <v>1767</v>
      </c>
      <c r="F270" t="s">
        <v>1777</v>
      </c>
      <c r="H270">
        <f t="shared" si="25"/>
        <v>89</v>
      </c>
      <c r="I270" s="3">
        <f t="shared" si="26"/>
        <v>45714</v>
      </c>
      <c r="J270">
        <f t="shared" si="18"/>
        <v>268</v>
      </c>
    </row>
    <row r="271" spans="1:10" x14ac:dyDescent="0.2">
      <c r="A271" t="s">
        <v>1773</v>
      </c>
      <c r="B271" t="s">
        <v>71</v>
      </c>
      <c r="C271" t="s">
        <v>1774</v>
      </c>
      <c r="D271" t="s">
        <v>1775</v>
      </c>
      <c r="E271" t="s">
        <v>1776</v>
      </c>
      <c r="F271" t="s">
        <v>1777</v>
      </c>
      <c r="H271">
        <f t="shared" si="25"/>
        <v>89</v>
      </c>
      <c r="I271" s="3">
        <f t="shared" si="26"/>
        <v>45714</v>
      </c>
      <c r="J271">
        <f t="shared" si="18"/>
        <v>269</v>
      </c>
    </row>
    <row r="272" spans="1:10" x14ac:dyDescent="0.2">
      <c r="A272" t="s">
        <v>1349</v>
      </c>
      <c r="B272" t="s">
        <v>1350</v>
      </c>
      <c r="C272" t="s">
        <v>1351</v>
      </c>
      <c r="D272" t="s">
        <v>1352</v>
      </c>
      <c r="E272" t="s">
        <v>1353</v>
      </c>
      <c r="F272" t="s">
        <v>597</v>
      </c>
      <c r="H272">
        <f t="shared" si="25"/>
        <v>90</v>
      </c>
      <c r="I272" s="3">
        <f t="shared" si="26"/>
        <v>45715</v>
      </c>
      <c r="J272">
        <f t="shared" si="18"/>
        <v>270</v>
      </c>
    </row>
    <row r="273" spans="1:10" x14ac:dyDescent="0.2">
      <c r="A273" t="s">
        <v>1747</v>
      </c>
      <c r="B273" t="s">
        <v>1748</v>
      </c>
      <c r="C273" t="s">
        <v>1749</v>
      </c>
      <c r="D273" t="s">
        <v>1750</v>
      </c>
      <c r="E273" t="s">
        <v>1751</v>
      </c>
      <c r="F273" t="s">
        <v>1752</v>
      </c>
      <c r="H273">
        <f t="shared" si="25"/>
        <v>90</v>
      </c>
      <c r="I273" s="3">
        <f t="shared" si="26"/>
        <v>45715</v>
      </c>
      <c r="J273">
        <f t="shared" si="18"/>
        <v>271</v>
      </c>
    </row>
    <row r="274" spans="1:10" x14ac:dyDescent="0.2">
      <c r="A274" t="s">
        <v>1768</v>
      </c>
      <c r="B274" t="s">
        <v>1769</v>
      </c>
      <c r="C274" t="s">
        <v>1770</v>
      </c>
      <c r="D274" t="s">
        <v>1771</v>
      </c>
      <c r="E274" t="s">
        <v>1772</v>
      </c>
      <c r="F274" t="s">
        <v>1777</v>
      </c>
      <c r="H274">
        <f t="shared" si="25"/>
        <v>90</v>
      </c>
      <c r="I274" s="3">
        <f t="shared" si="26"/>
        <v>45715</v>
      </c>
      <c r="J274">
        <f t="shared" si="18"/>
        <v>272</v>
      </c>
    </row>
    <row r="275" spans="1:10" x14ac:dyDescent="0.2">
      <c r="A275" t="s">
        <v>786</v>
      </c>
      <c r="B275" t="s">
        <v>1354</v>
      </c>
      <c r="C275" t="s">
        <v>1355</v>
      </c>
      <c r="D275" t="s">
        <v>1841</v>
      </c>
      <c r="E275" t="s">
        <v>1356</v>
      </c>
      <c r="F275" t="s">
        <v>597</v>
      </c>
      <c r="H275">
        <f t="shared" si="25"/>
        <v>91</v>
      </c>
      <c r="I275" s="3">
        <f t="shared" si="26"/>
        <v>45716</v>
      </c>
      <c r="J275">
        <f t="shared" si="18"/>
        <v>273</v>
      </c>
    </row>
    <row r="276" spans="1:10" x14ac:dyDescent="0.2">
      <c r="A276" t="s">
        <v>1357</v>
      </c>
      <c r="B276" t="s">
        <v>517</v>
      </c>
      <c r="C276" t="s">
        <v>879</v>
      </c>
      <c r="D276" t="s">
        <v>1358</v>
      </c>
      <c r="E276" t="s">
        <v>1359</v>
      </c>
      <c r="F276" t="s">
        <v>597</v>
      </c>
      <c r="H276">
        <f t="shared" si="25"/>
        <v>91</v>
      </c>
      <c r="I276" s="3">
        <f t="shared" si="26"/>
        <v>45716</v>
      </c>
      <c r="J276">
        <f t="shared" si="18"/>
        <v>274</v>
      </c>
    </row>
    <row r="277" spans="1:10" x14ac:dyDescent="0.2">
      <c r="A277" t="s">
        <v>1842</v>
      </c>
      <c r="B277" t="s">
        <v>1709</v>
      </c>
      <c r="C277" t="s">
        <v>1710</v>
      </c>
      <c r="D277" t="s">
        <v>1711</v>
      </c>
      <c r="E277" t="s">
        <v>1708</v>
      </c>
      <c r="F277" t="s">
        <v>1707</v>
      </c>
      <c r="H277">
        <f t="shared" si="25"/>
        <v>91</v>
      </c>
      <c r="I277" s="3">
        <f t="shared" si="26"/>
        <v>45716</v>
      </c>
      <c r="J277">
        <f t="shared" si="18"/>
        <v>275</v>
      </c>
    </row>
    <row r="278" spans="1:10" x14ac:dyDescent="0.2">
      <c r="A278" t="s">
        <v>406</v>
      </c>
      <c r="B278" t="s">
        <v>1843</v>
      </c>
      <c r="C278" t="s">
        <v>1360</v>
      </c>
      <c r="D278" t="s">
        <v>1186</v>
      </c>
      <c r="E278" t="s">
        <v>1361</v>
      </c>
      <c r="F278" t="s">
        <v>597</v>
      </c>
      <c r="H278">
        <f t="shared" si="25"/>
        <v>92</v>
      </c>
      <c r="I278" s="3">
        <f t="shared" si="26"/>
        <v>45717</v>
      </c>
      <c r="J278">
        <f t="shared" si="18"/>
        <v>276</v>
      </c>
    </row>
    <row r="279" spans="1:10" x14ac:dyDescent="0.2">
      <c r="A279" t="s">
        <v>1362</v>
      </c>
      <c r="B279" t="s">
        <v>1363</v>
      </c>
      <c r="C279" t="s">
        <v>1847</v>
      </c>
      <c r="D279" t="s">
        <v>1364</v>
      </c>
      <c r="E279" t="s">
        <v>1365</v>
      </c>
      <c r="F279" t="s">
        <v>597</v>
      </c>
      <c r="H279">
        <f t="shared" si="25"/>
        <v>92</v>
      </c>
      <c r="I279" s="3">
        <f t="shared" si="26"/>
        <v>45717</v>
      </c>
      <c r="J279">
        <f t="shared" si="18"/>
        <v>277</v>
      </c>
    </row>
    <row r="280" spans="1:10" x14ac:dyDescent="0.2">
      <c r="A280" t="s">
        <v>1723</v>
      </c>
      <c r="B280" t="s">
        <v>1724</v>
      </c>
      <c r="C280" t="s">
        <v>73</v>
      </c>
      <c r="D280" t="s">
        <v>1725</v>
      </c>
      <c r="E280" t="s">
        <v>1726</v>
      </c>
      <c r="F280" t="s">
        <v>1731</v>
      </c>
      <c r="H280">
        <f t="shared" si="25"/>
        <v>92</v>
      </c>
      <c r="I280" s="3">
        <f t="shared" si="26"/>
        <v>45717</v>
      </c>
      <c r="J280">
        <f t="shared" si="18"/>
        <v>278</v>
      </c>
    </row>
    <row r="281" spans="1:10" x14ac:dyDescent="0.2">
      <c r="A281" t="s">
        <v>916</v>
      </c>
      <c r="B281" t="s">
        <v>1846</v>
      </c>
      <c r="C281" t="s">
        <v>1845</v>
      </c>
      <c r="D281" t="s">
        <v>1366</v>
      </c>
      <c r="E281" t="s">
        <v>1844</v>
      </c>
      <c r="F281" t="s">
        <v>597</v>
      </c>
      <c r="H281">
        <f t="shared" si="25"/>
        <v>93</v>
      </c>
      <c r="I281" s="3">
        <f t="shared" si="26"/>
        <v>45718</v>
      </c>
      <c r="J281">
        <f t="shared" si="18"/>
        <v>279</v>
      </c>
    </row>
    <row r="282" spans="1:10" x14ac:dyDescent="0.2">
      <c r="A282" t="s">
        <v>1367</v>
      </c>
      <c r="B282" t="s">
        <v>1368</v>
      </c>
      <c r="C282" t="s">
        <v>181</v>
      </c>
      <c r="D282" t="s">
        <v>1369</v>
      </c>
      <c r="E282" t="s">
        <v>1370</v>
      </c>
      <c r="F282" t="s">
        <v>597</v>
      </c>
      <c r="H282">
        <f t="shared" si="25"/>
        <v>93</v>
      </c>
      <c r="I282" s="3">
        <f t="shared" si="26"/>
        <v>45718</v>
      </c>
      <c r="J282">
        <f t="shared" si="18"/>
        <v>280</v>
      </c>
    </row>
    <row r="283" spans="1:10" x14ac:dyDescent="0.2">
      <c r="A283" t="s">
        <v>1753</v>
      </c>
      <c r="B283" t="s">
        <v>1754</v>
      </c>
      <c r="C283" t="s">
        <v>1755</v>
      </c>
      <c r="D283" t="s">
        <v>1756</v>
      </c>
      <c r="E283" t="s">
        <v>1757</v>
      </c>
      <c r="F283" t="s">
        <v>1752</v>
      </c>
      <c r="H283">
        <f t="shared" ref="H283:H303" si="27">INT(J283/3)</f>
        <v>93</v>
      </c>
      <c r="I283" s="3">
        <f t="shared" ref="I283:I303" si="28">$L$1+H283</f>
        <v>45718</v>
      </c>
      <c r="J283">
        <f t="shared" si="18"/>
        <v>281</v>
      </c>
    </row>
    <row r="284" spans="1:10" x14ac:dyDescent="0.2">
      <c r="A284" t="s">
        <v>402</v>
      </c>
      <c r="B284" t="s">
        <v>401</v>
      </c>
      <c r="C284" t="s">
        <v>547</v>
      </c>
      <c r="D284" t="s">
        <v>1778</v>
      </c>
      <c r="E284" t="s">
        <v>1779</v>
      </c>
      <c r="F284" t="s">
        <v>1777</v>
      </c>
      <c r="H284">
        <f t="shared" si="27"/>
        <v>94</v>
      </c>
      <c r="I284" s="3">
        <f t="shared" si="28"/>
        <v>45719</v>
      </c>
      <c r="J284">
        <f t="shared" si="18"/>
        <v>282</v>
      </c>
    </row>
    <row r="285" spans="1:10" x14ac:dyDescent="0.2">
      <c r="A285" t="s">
        <v>1780</v>
      </c>
      <c r="B285" t="s">
        <v>1781</v>
      </c>
      <c r="C285" t="s">
        <v>1782</v>
      </c>
      <c r="D285" t="s">
        <v>1373</v>
      </c>
      <c r="E285" t="s">
        <v>1783</v>
      </c>
      <c r="F285" t="s">
        <v>1777</v>
      </c>
      <c r="H285">
        <f t="shared" si="27"/>
        <v>94</v>
      </c>
      <c r="I285" s="3">
        <f t="shared" si="28"/>
        <v>45719</v>
      </c>
      <c r="J285">
        <f t="shared" si="18"/>
        <v>283</v>
      </c>
    </row>
    <row r="286" spans="1:10" x14ac:dyDescent="0.2">
      <c r="A286" t="s">
        <v>1784</v>
      </c>
      <c r="B286" t="s">
        <v>1785</v>
      </c>
      <c r="C286" t="s">
        <v>1620</v>
      </c>
      <c r="D286" t="s">
        <v>1263</v>
      </c>
      <c r="E286" t="s">
        <v>1786</v>
      </c>
      <c r="F286" t="s">
        <v>1777</v>
      </c>
      <c r="H286">
        <f t="shared" si="27"/>
        <v>94</v>
      </c>
      <c r="I286" s="3">
        <f t="shared" si="28"/>
        <v>45719</v>
      </c>
      <c r="J286">
        <f t="shared" si="18"/>
        <v>284</v>
      </c>
    </row>
    <row r="287" spans="1:10" x14ac:dyDescent="0.2">
      <c r="A287" t="s">
        <v>1371</v>
      </c>
      <c r="B287" t="s">
        <v>1372</v>
      </c>
      <c r="C287" t="s">
        <v>899</v>
      </c>
      <c r="D287" t="s">
        <v>1373</v>
      </c>
      <c r="E287" t="s">
        <v>1374</v>
      </c>
      <c r="F287" t="s">
        <v>597</v>
      </c>
      <c r="H287">
        <f t="shared" si="27"/>
        <v>95</v>
      </c>
      <c r="I287" s="3">
        <f t="shared" si="28"/>
        <v>45720</v>
      </c>
      <c r="J287">
        <f t="shared" si="18"/>
        <v>285</v>
      </c>
    </row>
    <row r="288" spans="1:10" x14ac:dyDescent="0.2">
      <c r="A288" t="s">
        <v>1737</v>
      </c>
      <c r="B288" t="s">
        <v>1735</v>
      </c>
      <c r="C288" t="s">
        <v>1742</v>
      </c>
      <c r="D288" t="s">
        <v>1734</v>
      </c>
      <c r="E288" t="s">
        <v>1744</v>
      </c>
      <c r="F288" t="s">
        <v>1746</v>
      </c>
      <c r="H288">
        <f t="shared" si="27"/>
        <v>95</v>
      </c>
      <c r="I288" s="3">
        <f t="shared" si="28"/>
        <v>45720</v>
      </c>
      <c r="J288">
        <f t="shared" si="18"/>
        <v>286</v>
      </c>
    </row>
    <row r="289" spans="1:10" x14ac:dyDescent="0.2">
      <c r="A289" t="s">
        <v>1375</v>
      </c>
      <c r="B289" t="s">
        <v>1450</v>
      </c>
      <c r="C289" t="s">
        <v>1376</v>
      </c>
      <c r="D289" t="s">
        <v>149</v>
      </c>
      <c r="E289" t="s">
        <v>1377</v>
      </c>
      <c r="F289" t="s">
        <v>597</v>
      </c>
      <c r="H289">
        <f t="shared" si="27"/>
        <v>95</v>
      </c>
      <c r="I289" s="3">
        <f t="shared" si="28"/>
        <v>45720</v>
      </c>
      <c r="J289">
        <f t="shared" si="18"/>
        <v>287</v>
      </c>
    </row>
    <row r="290" spans="1:10" x14ac:dyDescent="0.2">
      <c r="A290" t="s">
        <v>1764</v>
      </c>
      <c r="B290" t="s">
        <v>1765</v>
      </c>
      <c r="C290" t="s">
        <v>1766</v>
      </c>
      <c r="D290" t="s">
        <v>1384</v>
      </c>
      <c r="E290" t="s">
        <v>1767</v>
      </c>
      <c r="F290" t="s">
        <v>1787</v>
      </c>
      <c r="H290">
        <f t="shared" si="27"/>
        <v>96</v>
      </c>
      <c r="I290" s="3">
        <f t="shared" si="28"/>
        <v>45721</v>
      </c>
      <c r="J290">
        <f t="shared" si="18"/>
        <v>288</v>
      </c>
    </row>
    <row r="291" spans="1:10" x14ac:dyDescent="0.2">
      <c r="A291" t="s">
        <v>438</v>
      </c>
      <c r="B291" t="s">
        <v>1788</v>
      </c>
      <c r="C291" t="s">
        <v>1789</v>
      </c>
      <c r="D291" t="s">
        <v>1790</v>
      </c>
      <c r="E291" t="s">
        <v>1791</v>
      </c>
      <c r="F291" t="s">
        <v>1792</v>
      </c>
      <c r="H291">
        <f t="shared" si="27"/>
        <v>96</v>
      </c>
      <c r="I291" s="3">
        <f t="shared" si="28"/>
        <v>45721</v>
      </c>
      <c r="J291">
        <f t="shared" si="18"/>
        <v>289</v>
      </c>
    </row>
    <row r="292" spans="1:10" x14ac:dyDescent="0.2">
      <c r="A292" t="s">
        <v>1378</v>
      </c>
      <c r="B292" t="s">
        <v>1848</v>
      </c>
      <c r="C292" t="s">
        <v>1850</v>
      </c>
      <c r="D292" t="s">
        <v>1849</v>
      </c>
      <c r="E292" t="s">
        <v>1851</v>
      </c>
      <c r="F292" t="s">
        <v>597</v>
      </c>
      <c r="H292">
        <f t="shared" si="27"/>
        <v>96</v>
      </c>
      <c r="I292" s="3">
        <f t="shared" si="28"/>
        <v>45721</v>
      </c>
      <c r="J292">
        <f t="shared" si="18"/>
        <v>290</v>
      </c>
    </row>
    <row r="293" spans="1:10" x14ac:dyDescent="0.2">
      <c r="A293" t="s">
        <v>1000</v>
      </c>
      <c r="B293" t="s">
        <v>1727</v>
      </c>
      <c r="C293" t="s">
        <v>1728</v>
      </c>
      <c r="D293" t="s">
        <v>1729</v>
      </c>
      <c r="E293" t="s">
        <v>1730</v>
      </c>
      <c r="F293" t="s">
        <v>1731</v>
      </c>
      <c r="H293">
        <f t="shared" si="27"/>
        <v>97</v>
      </c>
      <c r="I293" s="3">
        <f t="shared" si="28"/>
        <v>45722</v>
      </c>
      <c r="J293">
        <f t="shared" si="18"/>
        <v>291</v>
      </c>
    </row>
    <row r="294" spans="1:10" x14ac:dyDescent="0.2">
      <c r="A294" t="s">
        <v>1379</v>
      </c>
      <c r="B294" t="s">
        <v>1852</v>
      </c>
      <c r="C294" t="s">
        <v>1380</v>
      </c>
      <c r="D294" t="s">
        <v>1381</v>
      </c>
      <c r="E294" t="s">
        <v>1382</v>
      </c>
      <c r="F294" t="s">
        <v>597</v>
      </c>
      <c r="H294">
        <f t="shared" si="27"/>
        <v>97</v>
      </c>
      <c r="I294" s="3">
        <f t="shared" si="28"/>
        <v>45722</v>
      </c>
      <c r="J294">
        <f t="shared" si="18"/>
        <v>292</v>
      </c>
    </row>
    <row r="295" spans="1:10" x14ac:dyDescent="0.2">
      <c r="A295" t="s">
        <v>1738</v>
      </c>
      <c r="B295" t="s">
        <v>1233</v>
      </c>
      <c r="C295" t="s">
        <v>1739</v>
      </c>
      <c r="D295" t="s">
        <v>1733</v>
      </c>
      <c r="E295" t="s">
        <v>1743</v>
      </c>
      <c r="F295" t="s">
        <v>1746</v>
      </c>
      <c r="H295">
        <f t="shared" si="27"/>
        <v>97</v>
      </c>
      <c r="I295" s="3">
        <f t="shared" si="28"/>
        <v>45722</v>
      </c>
      <c r="J295">
        <f t="shared" si="18"/>
        <v>293</v>
      </c>
    </row>
    <row r="296" spans="1:10" x14ac:dyDescent="0.2">
      <c r="A296" t="s">
        <v>1383</v>
      </c>
      <c r="B296" t="s">
        <v>1853</v>
      </c>
      <c r="C296" t="s">
        <v>1385</v>
      </c>
      <c r="D296" t="s">
        <v>1386</v>
      </c>
      <c r="E296" t="s">
        <v>1387</v>
      </c>
      <c r="F296" t="s">
        <v>597</v>
      </c>
      <c r="H296">
        <f t="shared" si="27"/>
        <v>98</v>
      </c>
      <c r="I296" s="3">
        <f t="shared" si="28"/>
        <v>45723</v>
      </c>
      <c r="J296">
        <f t="shared" si="18"/>
        <v>294</v>
      </c>
    </row>
    <row r="297" spans="1:10" x14ac:dyDescent="0.2">
      <c r="A297" t="s">
        <v>1376</v>
      </c>
      <c r="B297" t="s">
        <v>1519</v>
      </c>
      <c r="C297" t="s">
        <v>1049</v>
      </c>
      <c r="D297" t="s">
        <v>1854</v>
      </c>
      <c r="E297" t="s">
        <v>1855</v>
      </c>
      <c r="F297" t="s">
        <v>597</v>
      </c>
      <c r="H297">
        <f t="shared" si="27"/>
        <v>98</v>
      </c>
      <c r="I297" s="3">
        <f t="shared" si="28"/>
        <v>45723</v>
      </c>
      <c r="J297">
        <f t="shared" si="18"/>
        <v>295</v>
      </c>
    </row>
    <row r="298" spans="1:10" x14ac:dyDescent="0.2">
      <c r="A298" t="s">
        <v>1758</v>
      </c>
      <c r="B298" t="s">
        <v>1759</v>
      </c>
      <c r="C298" t="s">
        <v>1760</v>
      </c>
      <c r="D298" t="s">
        <v>1761</v>
      </c>
      <c r="E298" t="s">
        <v>1762</v>
      </c>
      <c r="F298" t="s">
        <v>1763</v>
      </c>
      <c r="H298">
        <f t="shared" si="27"/>
        <v>98</v>
      </c>
      <c r="I298" s="3">
        <f t="shared" si="28"/>
        <v>45723</v>
      </c>
      <c r="J298">
        <f t="shared" si="18"/>
        <v>296</v>
      </c>
    </row>
    <row r="299" spans="1:10" x14ac:dyDescent="0.2">
      <c r="A299" t="s">
        <v>1856</v>
      </c>
      <c r="B299" t="s">
        <v>1857</v>
      </c>
      <c r="C299" t="s">
        <v>1858</v>
      </c>
      <c r="D299" t="s">
        <v>1859</v>
      </c>
      <c r="E299" t="s">
        <v>1860</v>
      </c>
      <c r="F299" t="s">
        <v>440</v>
      </c>
      <c r="H299">
        <f t="shared" si="27"/>
        <v>99</v>
      </c>
      <c r="I299" s="3">
        <f t="shared" si="28"/>
        <v>45724</v>
      </c>
      <c r="J299">
        <f t="shared" si="18"/>
        <v>297</v>
      </c>
    </row>
    <row r="300" spans="1:10" x14ac:dyDescent="0.2">
      <c r="A300" t="s">
        <v>1732</v>
      </c>
      <c r="B300" t="s">
        <v>1736</v>
      </c>
      <c r="C300" t="s">
        <v>1741</v>
      </c>
      <c r="D300" t="s">
        <v>1740</v>
      </c>
      <c r="E300" t="s">
        <v>1745</v>
      </c>
      <c r="F300" t="s">
        <v>1746</v>
      </c>
      <c r="H300">
        <f t="shared" si="27"/>
        <v>99</v>
      </c>
      <c r="I300" s="3">
        <f t="shared" si="28"/>
        <v>45724</v>
      </c>
      <c r="J300">
        <f>J299+1</f>
        <v>298</v>
      </c>
    </row>
    <row r="301" spans="1:10" x14ac:dyDescent="0.2">
      <c r="A301" t="s">
        <v>133</v>
      </c>
      <c r="B301" t="s">
        <v>1861</v>
      </c>
      <c r="C301" t="s">
        <v>1862</v>
      </c>
      <c r="D301" t="s">
        <v>1863</v>
      </c>
      <c r="E301" t="s">
        <v>1864</v>
      </c>
      <c r="F301" t="s">
        <v>440</v>
      </c>
      <c r="H301">
        <f t="shared" si="27"/>
        <v>99</v>
      </c>
      <c r="I301" s="3">
        <f t="shared" si="28"/>
        <v>45724</v>
      </c>
      <c r="J301">
        <f t="shared" si="18"/>
        <v>299</v>
      </c>
    </row>
    <row r="302" spans="1:10" x14ac:dyDescent="0.2">
      <c r="A302" t="s">
        <v>1391</v>
      </c>
      <c r="B302" t="s">
        <v>1392</v>
      </c>
      <c r="C302" t="s">
        <v>1393</v>
      </c>
      <c r="D302" t="s">
        <v>1141</v>
      </c>
      <c r="E302" t="s">
        <v>1394</v>
      </c>
      <c r="F302" t="s">
        <v>597</v>
      </c>
      <c r="H302">
        <f t="shared" si="27"/>
        <v>100</v>
      </c>
      <c r="I302" s="3">
        <f t="shared" si="28"/>
        <v>45725</v>
      </c>
      <c r="J302">
        <f t="shared" si="18"/>
        <v>300</v>
      </c>
    </row>
    <row r="303" spans="1:10" x14ac:dyDescent="0.2">
      <c r="A303" t="s">
        <v>1395</v>
      </c>
      <c r="B303" t="s">
        <v>1388</v>
      </c>
      <c r="C303" t="s">
        <v>1389</v>
      </c>
      <c r="D303" t="s">
        <v>1390</v>
      </c>
      <c r="E303" t="s">
        <v>1865</v>
      </c>
      <c r="F303" t="s">
        <v>597</v>
      </c>
      <c r="H303">
        <f t="shared" si="27"/>
        <v>100</v>
      </c>
      <c r="I303" s="3">
        <f t="shared" si="28"/>
        <v>45725</v>
      </c>
      <c r="J303">
        <f t="shared" si="18"/>
        <v>301</v>
      </c>
    </row>
    <row r="304" spans="1:10" x14ac:dyDescent="0.2">
      <c r="A304" t="s">
        <v>1793</v>
      </c>
      <c r="B304" t="s">
        <v>1794</v>
      </c>
      <c r="C304" t="s">
        <v>1795</v>
      </c>
      <c r="D304" t="s">
        <v>1796</v>
      </c>
      <c r="E304" t="s">
        <v>1797</v>
      </c>
      <c r="F304" t="s">
        <v>1798</v>
      </c>
      <c r="H304">
        <f t="shared" ref="H304" si="29">INT(J304/3)</f>
        <v>100</v>
      </c>
      <c r="I304" s="3">
        <f t="shared" ref="I304" si="30">$L$1+H304</f>
        <v>45725</v>
      </c>
      <c r="J304">
        <f t="shared" si="18"/>
        <v>302</v>
      </c>
    </row>
    <row r="305" spans="1:10" x14ac:dyDescent="0.2">
      <c r="A305" t="s">
        <v>1799</v>
      </c>
      <c r="B305" t="s">
        <v>1800</v>
      </c>
      <c r="C305" t="s">
        <v>1801</v>
      </c>
      <c r="D305" t="s">
        <v>1802</v>
      </c>
      <c r="E305" t="s">
        <v>1803</v>
      </c>
      <c r="F305" t="s">
        <v>1787</v>
      </c>
      <c r="H305">
        <f t="shared" ref="H305:H323" si="31">INT(J305/3)</f>
        <v>101</v>
      </c>
      <c r="I305" s="3">
        <f t="shared" ref="I305:I323" si="32">$L$1+H305</f>
        <v>45726</v>
      </c>
      <c r="J305">
        <f t="shared" si="18"/>
        <v>303</v>
      </c>
    </row>
    <row r="306" spans="1:10" x14ac:dyDescent="0.2">
      <c r="A306" t="s">
        <v>1804</v>
      </c>
      <c r="B306" t="s">
        <v>1805</v>
      </c>
      <c r="C306" t="s">
        <v>1806</v>
      </c>
      <c r="D306" t="s">
        <v>1807</v>
      </c>
      <c r="E306" t="s">
        <v>1866</v>
      </c>
      <c r="F306" t="s">
        <v>1808</v>
      </c>
      <c r="H306">
        <f t="shared" si="31"/>
        <v>101</v>
      </c>
      <c r="I306" s="3">
        <f t="shared" si="32"/>
        <v>45726</v>
      </c>
      <c r="J306">
        <f t="shared" si="18"/>
        <v>304</v>
      </c>
    </row>
    <row r="307" spans="1:10" x14ac:dyDescent="0.2">
      <c r="A307" t="s">
        <v>31</v>
      </c>
      <c r="B307" t="s">
        <v>1809</v>
      </c>
      <c r="C307" t="s">
        <v>1810</v>
      </c>
      <c r="D307" t="s">
        <v>1670</v>
      </c>
      <c r="E307" t="s">
        <v>1811</v>
      </c>
      <c r="F307" t="s">
        <v>1787</v>
      </c>
      <c r="H307">
        <f t="shared" si="31"/>
        <v>101</v>
      </c>
      <c r="I307" s="3">
        <f t="shared" si="32"/>
        <v>45726</v>
      </c>
      <c r="J307">
        <f t="shared" si="18"/>
        <v>305</v>
      </c>
    </row>
    <row r="308" spans="1:10" x14ac:dyDescent="0.2">
      <c r="A308" t="s">
        <v>1831</v>
      </c>
      <c r="B308" t="s">
        <v>1832</v>
      </c>
      <c r="C308" t="s">
        <v>1833</v>
      </c>
      <c r="D308" t="s">
        <v>1834</v>
      </c>
      <c r="E308" t="s">
        <v>1835</v>
      </c>
      <c r="F308" t="s">
        <v>1787</v>
      </c>
      <c r="H308">
        <f t="shared" si="31"/>
        <v>102</v>
      </c>
      <c r="I308" s="3">
        <f t="shared" si="32"/>
        <v>45727</v>
      </c>
      <c r="J308">
        <f t="shared" si="18"/>
        <v>306</v>
      </c>
    </row>
    <row r="309" spans="1:10" x14ac:dyDescent="0.2">
      <c r="A309" t="s">
        <v>1836</v>
      </c>
      <c r="B309" t="s">
        <v>1837</v>
      </c>
      <c r="C309" t="s">
        <v>1838</v>
      </c>
      <c r="D309" t="s">
        <v>1839</v>
      </c>
      <c r="E309" t="s">
        <v>1840</v>
      </c>
      <c r="F309" t="s">
        <v>1787</v>
      </c>
      <c r="H309">
        <f t="shared" si="31"/>
        <v>102</v>
      </c>
      <c r="I309" s="3">
        <f t="shared" si="32"/>
        <v>45727</v>
      </c>
      <c r="J309">
        <f t="shared" si="18"/>
        <v>307</v>
      </c>
    </row>
    <row r="310" spans="1:10" x14ac:dyDescent="0.2">
      <c r="A310" t="s">
        <v>533</v>
      </c>
      <c r="B310" t="s">
        <v>1396</v>
      </c>
      <c r="C310" t="s">
        <v>1397</v>
      </c>
      <c r="D310" t="s">
        <v>1868</v>
      </c>
      <c r="E310" t="s">
        <v>1398</v>
      </c>
      <c r="F310" t="s">
        <v>597</v>
      </c>
      <c r="H310">
        <f t="shared" si="31"/>
        <v>102</v>
      </c>
      <c r="I310" s="3">
        <f t="shared" si="32"/>
        <v>45727</v>
      </c>
      <c r="J310">
        <f t="shared" si="18"/>
        <v>308</v>
      </c>
    </row>
    <row r="311" spans="1:10" x14ac:dyDescent="0.2">
      <c r="A311" t="s">
        <v>1869</v>
      </c>
      <c r="B311" t="s">
        <v>1867</v>
      </c>
      <c r="C311" t="s">
        <v>1871</v>
      </c>
      <c r="D311" t="s">
        <v>1399</v>
      </c>
      <c r="E311" t="s">
        <v>1400</v>
      </c>
      <c r="F311" t="s">
        <v>597</v>
      </c>
      <c r="H311">
        <f t="shared" si="31"/>
        <v>103</v>
      </c>
      <c r="I311" s="3">
        <f t="shared" si="32"/>
        <v>45728</v>
      </c>
      <c r="J311">
        <f t="shared" si="18"/>
        <v>309</v>
      </c>
    </row>
    <row r="312" spans="1:10" x14ac:dyDescent="0.2">
      <c r="A312" t="s">
        <v>208</v>
      </c>
      <c r="B312" t="s">
        <v>1401</v>
      </c>
      <c r="C312" t="s">
        <v>1402</v>
      </c>
      <c r="D312" t="s">
        <v>1403</v>
      </c>
      <c r="E312" t="s">
        <v>1404</v>
      </c>
      <c r="F312" t="s">
        <v>597</v>
      </c>
      <c r="H312">
        <f t="shared" si="31"/>
        <v>103</v>
      </c>
      <c r="I312" s="3">
        <f t="shared" si="32"/>
        <v>45728</v>
      </c>
      <c r="J312">
        <f t="shared" si="18"/>
        <v>310</v>
      </c>
    </row>
    <row r="313" spans="1:10" x14ac:dyDescent="0.2">
      <c r="A313" t="s">
        <v>210</v>
      </c>
      <c r="B313" t="s">
        <v>1870</v>
      </c>
      <c r="C313" t="s">
        <v>1405</v>
      </c>
      <c r="D313" t="s">
        <v>1406</v>
      </c>
      <c r="E313" t="s">
        <v>1407</v>
      </c>
      <c r="F313" t="s">
        <v>597</v>
      </c>
      <c r="H313">
        <f t="shared" si="31"/>
        <v>103</v>
      </c>
      <c r="I313" s="3">
        <f t="shared" si="32"/>
        <v>45728</v>
      </c>
      <c r="J313">
        <f t="shared" si="18"/>
        <v>311</v>
      </c>
    </row>
    <row r="314" spans="1:10" x14ac:dyDescent="0.2">
      <c r="A314" t="s">
        <v>1408</v>
      </c>
      <c r="B314" t="s">
        <v>1873</v>
      </c>
      <c r="C314" t="s">
        <v>1872</v>
      </c>
      <c r="D314" t="s">
        <v>1409</v>
      </c>
      <c r="E314" t="s">
        <v>1410</v>
      </c>
      <c r="F314" t="s">
        <v>597</v>
      </c>
      <c r="H314">
        <f t="shared" si="31"/>
        <v>104</v>
      </c>
      <c r="I314" s="3">
        <f t="shared" si="32"/>
        <v>45729</v>
      </c>
      <c r="J314">
        <f t="shared" si="18"/>
        <v>312</v>
      </c>
    </row>
    <row r="315" spans="1:10" x14ac:dyDescent="0.2">
      <c r="A315" t="s">
        <v>1821</v>
      </c>
      <c r="B315" t="s">
        <v>1822</v>
      </c>
      <c r="C315" t="s">
        <v>1823</v>
      </c>
      <c r="D315" t="s">
        <v>1824</v>
      </c>
      <c r="E315" t="s">
        <v>1825</v>
      </c>
      <c r="F315" t="s">
        <v>1787</v>
      </c>
      <c r="H315">
        <f t="shared" si="31"/>
        <v>104</v>
      </c>
      <c r="I315" s="3">
        <f t="shared" si="32"/>
        <v>45729</v>
      </c>
      <c r="J315">
        <f t="shared" si="18"/>
        <v>313</v>
      </c>
    </row>
    <row r="316" spans="1:10" x14ac:dyDescent="0.2">
      <c r="A316" t="s">
        <v>1411</v>
      </c>
      <c r="B316" t="s">
        <v>1874</v>
      </c>
      <c r="C316" t="s">
        <v>1412</v>
      </c>
      <c r="D316" t="s">
        <v>1413</v>
      </c>
      <c r="E316" t="s">
        <v>1414</v>
      </c>
      <c r="F316" t="s">
        <v>597</v>
      </c>
      <c r="H316">
        <f t="shared" si="31"/>
        <v>104</v>
      </c>
      <c r="I316" s="3">
        <f t="shared" si="32"/>
        <v>45729</v>
      </c>
      <c r="J316">
        <f t="shared" si="18"/>
        <v>314</v>
      </c>
    </row>
    <row r="317" spans="1:10" x14ac:dyDescent="0.2">
      <c r="A317" t="s">
        <v>1418</v>
      </c>
      <c r="B317" t="s">
        <v>1419</v>
      </c>
      <c r="C317" t="s">
        <v>1895</v>
      </c>
      <c r="D317" t="s">
        <v>1896</v>
      </c>
      <c r="E317" t="s">
        <v>1420</v>
      </c>
      <c r="F317" t="s">
        <v>597</v>
      </c>
      <c r="H317">
        <f t="shared" si="31"/>
        <v>105</v>
      </c>
      <c r="I317" s="3">
        <f t="shared" si="32"/>
        <v>45730</v>
      </c>
      <c r="J317">
        <f t="shared" si="18"/>
        <v>315</v>
      </c>
    </row>
    <row r="318" spans="1:10" x14ac:dyDescent="0.2">
      <c r="A318" t="s">
        <v>1421</v>
      </c>
      <c r="B318" t="s">
        <v>1263</v>
      </c>
      <c r="C318" t="s">
        <v>1422</v>
      </c>
      <c r="D318" t="s">
        <v>1889</v>
      </c>
      <c r="E318" t="s">
        <v>1888</v>
      </c>
      <c r="F318" t="s">
        <v>597</v>
      </c>
      <c r="H318">
        <f t="shared" si="31"/>
        <v>105</v>
      </c>
      <c r="I318" s="3">
        <f t="shared" si="32"/>
        <v>45730</v>
      </c>
      <c r="J318">
        <f t="shared" si="18"/>
        <v>316</v>
      </c>
    </row>
    <row r="319" spans="1:10" x14ac:dyDescent="0.2">
      <c r="A319" t="s">
        <v>1890</v>
      </c>
      <c r="B319" t="s">
        <v>1891</v>
      </c>
      <c r="C319" t="s">
        <v>1892</v>
      </c>
      <c r="D319" t="s">
        <v>1893</v>
      </c>
      <c r="E319" t="s">
        <v>1894</v>
      </c>
      <c r="F319" t="s">
        <v>597</v>
      </c>
      <c r="H319">
        <f t="shared" si="31"/>
        <v>105</v>
      </c>
      <c r="I319" s="3">
        <f t="shared" si="32"/>
        <v>45730</v>
      </c>
      <c r="J319">
        <f t="shared" si="18"/>
        <v>317</v>
      </c>
    </row>
    <row r="320" spans="1:10" x14ac:dyDescent="0.2">
      <c r="A320" t="s">
        <v>7</v>
      </c>
      <c r="B320" t="s">
        <v>1415</v>
      </c>
      <c r="C320" t="s">
        <v>1252</v>
      </c>
      <c r="D320" t="s">
        <v>1416</v>
      </c>
      <c r="E320" t="s">
        <v>1417</v>
      </c>
      <c r="F320" t="s">
        <v>597</v>
      </c>
      <c r="H320">
        <f t="shared" si="31"/>
        <v>106</v>
      </c>
      <c r="I320" s="3">
        <f t="shared" si="32"/>
        <v>45731</v>
      </c>
      <c r="J320">
        <f t="shared" ref="J320:J331" si="33">J319+1</f>
        <v>318</v>
      </c>
    </row>
    <row r="321" spans="1:10" x14ac:dyDescent="0.2">
      <c r="A321" t="s">
        <v>1423</v>
      </c>
      <c r="B321" t="s">
        <v>1424</v>
      </c>
      <c r="C321" t="s">
        <v>1425</v>
      </c>
      <c r="D321" t="s">
        <v>1426</v>
      </c>
      <c r="E321" t="s">
        <v>1427</v>
      </c>
      <c r="F321" t="s">
        <v>597</v>
      </c>
      <c r="H321">
        <f t="shared" si="31"/>
        <v>106</v>
      </c>
      <c r="I321" s="3">
        <f t="shared" si="32"/>
        <v>45731</v>
      </c>
      <c r="J321">
        <f t="shared" si="33"/>
        <v>319</v>
      </c>
    </row>
    <row r="322" spans="1:10" x14ac:dyDescent="0.2">
      <c r="A322" t="s">
        <v>1428</v>
      </c>
      <c r="B322" t="s">
        <v>1429</v>
      </c>
      <c r="C322" t="s">
        <v>1430</v>
      </c>
      <c r="D322" t="s">
        <v>1431</v>
      </c>
      <c r="E322" t="s">
        <v>1432</v>
      </c>
      <c r="F322" t="s">
        <v>597</v>
      </c>
      <c r="H322">
        <f t="shared" si="31"/>
        <v>106</v>
      </c>
      <c r="I322" s="3">
        <f t="shared" si="32"/>
        <v>45731</v>
      </c>
      <c r="J322">
        <f t="shared" si="33"/>
        <v>320</v>
      </c>
    </row>
    <row r="323" spans="1:10" x14ac:dyDescent="0.2">
      <c r="A323" t="s">
        <v>1897</v>
      </c>
      <c r="B323" t="s">
        <v>1898</v>
      </c>
      <c r="C323" t="s">
        <v>1433</v>
      </c>
      <c r="D323" t="s">
        <v>1434</v>
      </c>
      <c r="E323" t="s">
        <v>1877</v>
      </c>
      <c r="F323" t="s">
        <v>597</v>
      </c>
      <c r="H323">
        <f t="shared" si="31"/>
        <v>107</v>
      </c>
      <c r="I323" s="3">
        <f t="shared" si="32"/>
        <v>45732</v>
      </c>
      <c r="J323">
        <f t="shared" si="33"/>
        <v>321</v>
      </c>
    </row>
    <row r="324" spans="1:10" x14ac:dyDescent="0.2">
      <c r="A324" t="s">
        <v>1816</v>
      </c>
      <c r="B324" t="s">
        <v>1817</v>
      </c>
      <c r="C324" t="s">
        <v>1818</v>
      </c>
      <c r="D324" t="s">
        <v>1819</v>
      </c>
      <c r="E324" t="s">
        <v>1820</v>
      </c>
      <c r="F324" t="s">
        <v>1787</v>
      </c>
      <c r="H324">
        <f t="shared" ref="H324:H325" si="34">INT(J324/3)</f>
        <v>107</v>
      </c>
      <c r="I324" s="3">
        <f t="shared" ref="I324:I325" si="35">$L$1+H324</f>
        <v>45732</v>
      </c>
      <c r="J324">
        <f t="shared" si="33"/>
        <v>322</v>
      </c>
    </row>
    <row r="325" spans="1:10" x14ac:dyDescent="0.2">
      <c r="A325" t="s">
        <v>1826</v>
      </c>
      <c r="B325" t="s">
        <v>1827</v>
      </c>
      <c r="C325" t="s">
        <v>1828</v>
      </c>
      <c r="D325" t="s">
        <v>1829</v>
      </c>
      <c r="E325" t="s">
        <v>1830</v>
      </c>
      <c r="F325" t="s">
        <v>1787</v>
      </c>
      <c r="H325">
        <f t="shared" si="34"/>
        <v>107</v>
      </c>
      <c r="I325" s="3">
        <f t="shared" si="35"/>
        <v>45732</v>
      </c>
      <c r="J325">
        <f t="shared" si="33"/>
        <v>323</v>
      </c>
    </row>
    <row r="326" spans="1:10" x14ac:dyDescent="0.2">
      <c r="A326" t="s">
        <v>1899</v>
      </c>
      <c r="B326" t="s">
        <v>1435</v>
      </c>
      <c r="C326" t="s">
        <v>1436</v>
      </c>
      <c r="D326" t="s">
        <v>1095</v>
      </c>
      <c r="E326" t="s">
        <v>1900</v>
      </c>
      <c r="F326" t="s">
        <v>597</v>
      </c>
      <c r="H326">
        <f t="shared" ref="H326:H356" si="36">INT(J326/3)</f>
        <v>108</v>
      </c>
      <c r="I326" s="3">
        <f t="shared" ref="I326:I356" si="37">$L$1+H326</f>
        <v>45733</v>
      </c>
      <c r="J326">
        <f t="shared" si="33"/>
        <v>324</v>
      </c>
    </row>
    <row r="327" spans="1:10" x14ac:dyDescent="0.2">
      <c r="A327" t="s">
        <v>1437</v>
      </c>
      <c r="B327" t="s">
        <v>1094</v>
      </c>
      <c r="C327" t="s">
        <v>1438</v>
      </c>
      <c r="D327" t="s">
        <v>1439</v>
      </c>
      <c r="E327" t="s">
        <v>1440</v>
      </c>
      <c r="F327" t="s">
        <v>597</v>
      </c>
      <c r="H327">
        <f t="shared" si="36"/>
        <v>108</v>
      </c>
      <c r="I327" s="3">
        <f t="shared" si="37"/>
        <v>45733</v>
      </c>
      <c r="J327">
        <f t="shared" si="33"/>
        <v>325</v>
      </c>
    </row>
    <row r="328" spans="1:10" x14ac:dyDescent="0.2">
      <c r="A328" t="s">
        <v>1441</v>
      </c>
      <c r="B328" t="s">
        <v>218</v>
      </c>
      <c r="C328" t="s">
        <v>1878</v>
      </c>
      <c r="D328" t="s">
        <v>1442</v>
      </c>
      <c r="E328" t="s">
        <v>1879</v>
      </c>
      <c r="F328" t="s">
        <v>597</v>
      </c>
      <c r="H328">
        <f t="shared" si="36"/>
        <v>108</v>
      </c>
      <c r="I328" s="3">
        <f t="shared" si="37"/>
        <v>45733</v>
      </c>
      <c r="J328">
        <f t="shared" si="33"/>
        <v>326</v>
      </c>
    </row>
    <row r="329" spans="1:10" x14ac:dyDescent="0.2">
      <c r="A329" t="s">
        <v>1443</v>
      </c>
      <c r="B329" t="s">
        <v>1444</v>
      </c>
      <c r="C329" t="s">
        <v>1445</v>
      </c>
      <c r="D329" t="s">
        <v>1446</v>
      </c>
      <c r="E329" t="s">
        <v>1447</v>
      </c>
      <c r="F329" t="s">
        <v>597</v>
      </c>
      <c r="H329">
        <f t="shared" si="36"/>
        <v>109</v>
      </c>
      <c r="I329" s="3">
        <f t="shared" si="37"/>
        <v>45734</v>
      </c>
      <c r="J329">
        <f t="shared" si="33"/>
        <v>327</v>
      </c>
    </row>
    <row r="330" spans="1:10" x14ac:dyDescent="0.2">
      <c r="A330" t="s">
        <v>1448</v>
      </c>
      <c r="B330" t="s">
        <v>1449</v>
      </c>
      <c r="C330" t="s">
        <v>1450</v>
      </c>
      <c r="D330" t="s">
        <v>1451</v>
      </c>
      <c r="E330" t="s">
        <v>1452</v>
      </c>
      <c r="F330" t="s">
        <v>597</v>
      </c>
      <c r="H330">
        <f t="shared" si="36"/>
        <v>109</v>
      </c>
      <c r="I330" s="3">
        <f t="shared" si="37"/>
        <v>45734</v>
      </c>
      <c r="J330">
        <f t="shared" si="33"/>
        <v>328</v>
      </c>
    </row>
    <row r="331" spans="1:10" x14ac:dyDescent="0.2">
      <c r="A331" t="s">
        <v>1453</v>
      </c>
      <c r="B331" t="s">
        <v>960</v>
      </c>
      <c r="C331" t="s">
        <v>1880</v>
      </c>
      <c r="D331" t="s">
        <v>1881</v>
      </c>
      <c r="E331" t="s">
        <v>1454</v>
      </c>
      <c r="F331" t="s">
        <v>597</v>
      </c>
      <c r="H331">
        <f t="shared" si="36"/>
        <v>109</v>
      </c>
      <c r="I331" s="3">
        <f t="shared" si="37"/>
        <v>45734</v>
      </c>
      <c r="J331">
        <f t="shared" si="33"/>
        <v>329</v>
      </c>
    </row>
    <row r="332" spans="1:10" x14ac:dyDescent="0.2">
      <c r="A332" t="s">
        <v>1455</v>
      </c>
      <c r="B332" t="s">
        <v>1456</v>
      </c>
      <c r="C332" t="s">
        <v>1457</v>
      </c>
      <c r="D332" t="s">
        <v>1882</v>
      </c>
      <c r="E332" t="s">
        <v>1458</v>
      </c>
      <c r="F332" t="s">
        <v>597</v>
      </c>
      <c r="H332">
        <f t="shared" si="36"/>
        <v>110</v>
      </c>
      <c r="I332" s="3">
        <f t="shared" si="37"/>
        <v>45735</v>
      </c>
      <c r="J332">
        <f t="shared" ref="J332:J395" si="38">J331+1</f>
        <v>330</v>
      </c>
    </row>
    <row r="333" spans="1:10" x14ac:dyDescent="0.2">
      <c r="A333" t="s">
        <v>1459</v>
      </c>
      <c r="B333" t="s">
        <v>1460</v>
      </c>
      <c r="C333" t="s">
        <v>1461</v>
      </c>
      <c r="D333" t="s">
        <v>1883</v>
      </c>
      <c r="E333" t="s">
        <v>1462</v>
      </c>
      <c r="F333" t="s">
        <v>597</v>
      </c>
      <c r="H333">
        <f t="shared" si="36"/>
        <v>110</v>
      </c>
      <c r="I333" s="3">
        <f t="shared" si="37"/>
        <v>45735</v>
      </c>
      <c r="J333">
        <f t="shared" si="38"/>
        <v>331</v>
      </c>
    </row>
    <row r="334" spans="1:10" x14ac:dyDescent="0.2">
      <c r="A334" t="s">
        <v>1884</v>
      </c>
      <c r="B334" t="s">
        <v>1463</v>
      </c>
      <c r="C334" t="s">
        <v>1464</v>
      </c>
      <c r="D334" t="s">
        <v>1885</v>
      </c>
      <c r="E334" t="s">
        <v>1886</v>
      </c>
      <c r="F334" t="s">
        <v>597</v>
      </c>
      <c r="H334">
        <f t="shared" si="36"/>
        <v>110</v>
      </c>
      <c r="I334" s="3">
        <f t="shared" si="37"/>
        <v>45735</v>
      </c>
      <c r="J334">
        <f t="shared" si="38"/>
        <v>332</v>
      </c>
    </row>
    <row r="335" spans="1:10" x14ac:dyDescent="0.2">
      <c r="A335" t="s">
        <v>574</v>
      </c>
      <c r="B335" t="s">
        <v>1465</v>
      </c>
      <c r="C335" t="s">
        <v>1466</v>
      </c>
      <c r="D335" t="s">
        <v>1467</v>
      </c>
      <c r="E335" t="s">
        <v>1468</v>
      </c>
      <c r="F335" t="s">
        <v>597</v>
      </c>
      <c r="H335">
        <f t="shared" si="36"/>
        <v>111</v>
      </c>
      <c r="I335" s="3">
        <f t="shared" si="37"/>
        <v>45736</v>
      </c>
      <c r="J335">
        <f t="shared" si="38"/>
        <v>333</v>
      </c>
    </row>
    <row r="336" spans="1:10" x14ac:dyDescent="0.2">
      <c r="A336" t="s">
        <v>1469</v>
      </c>
      <c r="B336" t="s">
        <v>1470</v>
      </c>
      <c r="C336" t="s">
        <v>1471</v>
      </c>
      <c r="D336" t="s">
        <v>1472</v>
      </c>
      <c r="E336" t="s">
        <v>1473</v>
      </c>
      <c r="F336" t="s">
        <v>597</v>
      </c>
      <c r="H336">
        <f t="shared" si="36"/>
        <v>111</v>
      </c>
      <c r="I336" s="3">
        <f t="shared" si="37"/>
        <v>45736</v>
      </c>
      <c r="J336">
        <f t="shared" si="38"/>
        <v>334</v>
      </c>
    </row>
    <row r="337" spans="1:10" x14ac:dyDescent="0.2">
      <c r="A337" t="s">
        <v>1474</v>
      </c>
      <c r="B337" t="s">
        <v>1475</v>
      </c>
      <c r="C337" t="s">
        <v>1476</v>
      </c>
      <c r="D337" t="s">
        <v>1477</v>
      </c>
      <c r="E337" t="s">
        <v>1478</v>
      </c>
      <c r="F337" t="s">
        <v>597</v>
      </c>
      <c r="H337">
        <f t="shared" si="36"/>
        <v>111</v>
      </c>
      <c r="I337" s="3">
        <f t="shared" si="37"/>
        <v>45736</v>
      </c>
      <c r="J337">
        <f t="shared" si="38"/>
        <v>335</v>
      </c>
    </row>
    <row r="338" spans="1:10" x14ac:dyDescent="0.2">
      <c r="A338" t="s">
        <v>1812</v>
      </c>
      <c r="B338" t="s">
        <v>1813</v>
      </c>
      <c r="C338" t="s">
        <v>1901</v>
      </c>
      <c r="D338" t="s">
        <v>1814</v>
      </c>
      <c r="E338" t="s">
        <v>1815</v>
      </c>
      <c r="F338" t="s">
        <v>1787</v>
      </c>
      <c r="H338">
        <f t="shared" si="36"/>
        <v>112</v>
      </c>
      <c r="I338" s="3">
        <f t="shared" si="37"/>
        <v>45737</v>
      </c>
      <c r="J338">
        <f t="shared" si="38"/>
        <v>336</v>
      </c>
    </row>
    <row r="339" spans="1:10" x14ac:dyDescent="0.2">
      <c r="A339" t="s">
        <v>1902</v>
      </c>
      <c r="B339" t="s">
        <v>1903</v>
      </c>
      <c r="C339" t="s">
        <v>1904</v>
      </c>
      <c r="D339" t="s">
        <v>1905</v>
      </c>
      <c r="E339" t="s">
        <v>1906</v>
      </c>
      <c r="F339" t="s">
        <v>1787</v>
      </c>
      <c r="H339">
        <f t="shared" si="36"/>
        <v>112</v>
      </c>
      <c r="I339" s="3">
        <f t="shared" si="37"/>
        <v>45737</v>
      </c>
      <c r="J339">
        <f t="shared" si="38"/>
        <v>337</v>
      </c>
    </row>
    <row r="340" spans="1:10" x14ac:dyDescent="0.2">
      <c r="A340" t="s">
        <v>1907</v>
      </c>
      <c r="B340" t="s">
        <v>1908</v>
      </c>
      <c r="C340" t="s">
        <v>95</v>
      </c>
      <c r="D340" t="s">
        <v>1909</v>
      </c>
      <c r="E340" t="s">
        <v>1910</v>
      </c>
      <c r="F340" t="s">
        <v>1787</v>
      </c>
      <c r="H340">
        <f t="shared" si="36"/>
        <v>112</v>
      </c>
      <c r="I340" s="3">
        <f t="shared" si="37"/>
        <v>45737</v>
      </c>
      <c r="J340">
        <f t="shared" si="38"/>
        <v>338</v>
      </c>
    </row>
    <row r="341" spans="1:10" x14ac:dyDescent="0.2">
      <c r="A341" t="s">
        <v>1911</v>
      </c>
      <c r="B341" t="s">
        <v>1912</v>
      </c>
      <c r="C341" t="s">
        <v>1913</v>
      </c>
      <c r="D341" t="s">
        <v>1914</v>
      </c>
      <c r="E341" t="s">
        <v>1915</v>
      </c>
      <c r="F341" t="s">
        <v>1787</v>
      </c>
      <c r="H341">
        <f t="shared" si="36"/>
        <v>113</v>
      </c>
      <c r="I341" s="3">
        <f t="shared" si="37"/>
        <v>45738</v>
      </c>
      <c r="J341">
        <f t="shared" si="38"/>
        <v>339</v>
      </c>
    </row>
    <row r="342" spans="1:10" x14ac:dyDescent="0.2">
      <c r="A342" t="s">
        <v>914</v>
      </c>
      <c r="B342" t="s">
        <v>1916</v>
      </c>
      <c r="C342" t="s">
        <v>1917</v>
      </c>
      <c r="D342" t="s">
        <v>2042</v>
      </c>
      <c r="E342" t="s">
        <v>2043</v>
      </c>
      <c r="F342" t="s">
        <v>1787</v>
      </c>
      <c r="H342">
        <f t="shared" si="36"/>
        <v>113</v>
      </c>
      <c r="I342" s="3">
        <f t="shared" si="37"/>
        <v>45738</v>
      </c>
      <c r="J342">
        <f t="shared" si="38"/>
        <v>340</v>
      </c>
    </row>
    <row r="343" spans="1:10" x14ac:dyDescent="0.2">
      <c r="A343" t="s">
        <v>1918</v>
      </c>
      <c r="B343" t="s">
        <v>1919</v>
      </c>
      <c r="C343" t="s">
        <v>1920</v>
      </c>
      <c r="D343" t="s">
        <v>1921</v>
      </c>
      <c r="E343" t="s">
        <v>1922</v>
      </c>
      <c r="F343" t="s">
        <v>1787</v>
      </c>
      <c r="H343">
        <f t="shared" si="36"/>
        <v>113</v>
      </c>
      <c r="I343" s="3">
        <f t="shared" si="37"/>
        <v>45738</v>
      </c>
      <c r="J343">
        <f t="shared" si="38"/>
        <v>341</v>
      </c>
    </row>
    <row r="344" spans="1:10" x14ac:dyDescent="0.2">
      <c r="A344" t="s">
        <v>1489</v>
      </c>
      <c r="B344" t="s">
        <v>1490</v>
      </c>
      <c r="C344" t="s">
        <v>1491</v>
      </c>
      <c r="D344" t="s">
        <v>1492</v>
      </c>
      <c r="E344" t="s">
        <v>1493</v>
      </c>
      <c r="F344" t="s">
        <v>597</v>
      </c>
      <c r="H344">
        <f t="shared" si="36"/>
        <v>114</v>
      </c>
      <c r="I344" s="3">
        <f t="shared" si="37"/>
        <v>45739</v>
      </c>
      <c r="J344">
        <f t="shared" si="38"/>
        <v>342</v>
      </c>
    </row>
    <row r="345" spans="1:10" x14ac:dyDescent="0.2">
      <c r="A345" t="s">
        <v>1494</v>
      </c>
      <c r="B345" t="s">
        <v>1495</v>
      </c>
      <c r="C345" t="s">
        <v>1496</v>
      </c>
      <c r="D345" t="s">
        <v>1497</v>
      </c>
      <c r="E345" t="s">
        <v>1887</v>
      </c>
      <c r="F345" t="s">
        <v>597</v>
      </c>
      <c r="H345">
        <f t="shared" si="36"/>
        <v>114</v>
      </c>
      <c r="I345" s="3">
        <f t="shared" si="37"/>
        <v>45739</v>
      </c>
      <c r="J345">
        <f t="shared" si="38"/>
        <v>343</v>
      </c>
    </row>
    <row r="346" spans="1:10" x14ac:dyDescent="0.2">
      <c r="A346" t="s">
        <v>1498</v>
      </c>
      <c r="B346" t="s">
        <v>1499</v>
      </c>
      <c r="C346" t="s">
        <v>1500</v>
      </c>
      <c r="D346" t="s">
        <v>1501</v>
      </c>
      <c r="E346" t="s">
        <v>1502</v>
      </c>
      <c r="F346" t="s">
        <v>597</v>
      </c>
      <c r="H346">
        <f t="shared" si="36"/>
        <v>114</v>
      </c>
      <c r="I346" s="3">
        <f t="shared" si="37"/>
        <v>45739</v>
      </c>
      <c r="J346">
        <f t="shared" si="38"/>
        <v>344</v>
      </c>
    </row>
    <row r="347" spans="1:10" x14ac:dyDescent="0.2">
      <c r="A347" t="s">
        <v>227</v>
      </c>
      <c r="B347" t="s">
        <v>1923</v>
      </c>
      <c r="C347" t="s">
        <v>1924</v>
      </c>
      <c r="D347" t="s">
        <v>1925</v>
      </c>
      <c r="E347" t="s">
        <v>1926</v>
      </c>
      <c r="F347" t="s">
        <v>1787</v>
      </c>
      <c r="H347">
        <f t="shared" si="36"/>
        <v>115</v>
      </c>
      <c r="I347" s="3">
        <f t="shared" si="37"/>
        <v>45740</v>
      </c>
      <c r="J347">
        <f t="shared" si="38"/>
        <v>345</v>
      </c>
    </row>
    <row r="348" spans="1:10" x14ac:dyDescent="0.2">
      <c r="A348" t="s">
        <v>1932</v>
      </c>
      <c r="B348" t="s">
        <v>1933</v>
      </c>
      <c r="C348" t="s">
        <v>1934</v>
      </c>
      <c r="D348" t="s">
        <v>1935</v>
      </c>
      <c r="E348" t="s">
        <v>1936</v>
      </c>
      <c r="F348" t="s">
        <v>1787</v>
      </c>
      <c r="H348">
        <f t="shared" si="36"/>
        <v>115</v>
      </c>
      <c r="I348" s="3">
        <f t="shared" si="37"/>
        <v>45740</v>
      </c>
      <c r="J348">
        <f t="shared" si="38"/>
        <v>346</v>
      </c>
    </row>
    <row r="349" spans="1:10" x14ac:dyDescent="0.2">
      <c r="A349" t="s">
        <v>1937</v>
      </c>
      <c r="B349" t="s">
        <v>1938</v>
      </c>
      <c r="C349" t="s">
        <v>1939</v>
      </c>
      <c r="D349" t="s">
        <v>1940</v>
      </c>
      <c r="E349" t="s">
        <v>1941</v>
      </c>
      <c r="F349" t="s">
        <v>1787</v>
      </c>
      <c r="H349">
        <f t="shared" si="36"/>
        <v>115</v>
      </c>
      <c r="I349" s="3">
        <f t="shared" si="37"/>
        <v>45740</v>
      </c>
      <c r="J349">
        <f t="shared" si="38"/>
        <v>347</v>
      </c>
    </row>
    <row r="350" spans="1:10" x14ac:dyDescent="0.2">
      <c r="A350" t="s">
        <v>1529</v>
      </c>
      <c r="B350" t="s">
        <v>1530</v>
      </c>
      <c r="C350" t="s">
        <v>1531</v>
      </c>
      <c r="D350" t="s">
        <v>1532</v>
      </c>
      <c r="E350" t="s">
        <v>1533</v>
      </c>
      <c r="F350" t="s">
        <v>597</v>
      </c>
      <c r="H350">
        <f t="shared" si="36"/>
        <v>116</v>
      </c>
      <c r="I350" s="3">
        <f t="shared" si="37"/>
        <v>45741</v>
      </c>
      <c r="J350">
        <f t="shared" si="38"/>
        <v>348</v>
      </c>
    </row>
    <row r="351" spans="1:10" x14ac:dyDescent="0.2">
      <c r="A351" t="s">
        <v>1534</v>
      </c>
      <c r="B351" t="s">
        <v>1535</v>
      </c>
      <c r="C351" t="s">
        <v>1536</v>
      </c>
      <c r="D351" t="s">
        <v>1537</v>
      </c>
      <c r="E351" t="s">
        <v>1538</v>
      </c>
      <c r="F351" t="s">
        <v>597</v>
      </c>
      <c r="H351">
        <f t="shared" si="36"/>
        <v>116</v>
      </c>
      <c r="I351" s="3">
        <f t="shared" si="37"/>
        <v>45741</v>
      </c>
      <c r="J351">
        <f t="shared" si="38"/>
        <v>349</v>
      </c>
    </row>
    <row r="352" spans="1:10" x14ac:dyDescent="0.2">
      <c r="A352" t="s">
        <v>1539</v>
      </c>
      <c r="B352" t="s">
        <v>1540</v>
      </c>
      <c r="C352" t="s">
        <v>689</v>
      </c>
      <c r="D352" t="s">
        <v>1541</v>
      </c>
      <c r="E352" t="s">
        <v>1542</v>
      </c>
      <c r="F352" t="s">
        <v>597</v>
      </c>
      <c r="H352">
        <f t="shared" si="36"/>
        <v>116</v>
      </c>
      <c r="I352" s="3">
        <f t="shared" si="37"/>
        <v>45741</v>
      </c>
      <c r="J352">
        <f t="shared" si="38"/>
        <v>350</v>
      </c>
    </row>
    <row r="353" spans="1:10" x14ac:dyDescent="0.2">
      <c r="A353" t="s">
        <v>1927</v>
      </c>
      <c r="B353" t="s">
        <v>1928</v>
      </c>
      <c r="C353" t="s">
        <v>1929</v>
      </c>
      <c r="D353" t="s">
        <v>1930</v>
      </c>
      <c r="E353" t="s">
        <v>1931</v>
      </c>
      <c r="F353" t="s">
        <v>1787</v>
      </c>
      <c r="H353">
        <f t="shared" si="36"/>
        <v>117</v>
      </c>
      <c r="I353" s="3">
        <f t="shared" si="37"/>
        <v>45742</v>
      </c>
      <c r="J353">
        <f t="shared" si="38"/>
        <v>351</v>
      </c>
    </row>
    <row r="354" spans="1:10" x14ac:dyDescent="0.2">
      <c r="A354" t="s">
        <v>1942</v>
      </c>
      <c r="B354" t="s">
        <v>1943</v>
      </c>
      <c r="C354" t="s">
        <v>1944</v>
      </c>
      <c r="D354" t="s">
        <v>1945</v>
      </c>
      <c r="E354" t="s">
        <v>1946</v>
      </c>
      <c r="F354" t="s">
        <v>1787</v>
      </c>
      <c r="H354">
        <f t="shared" si="36"/>
        <v>117</v>
      </c>
      <c r="I354" s="3">
        <f t="shared" si="37"/>
        <v>45742</v>
      </c>
      <c r="J354">
        <f t="shared" si="38"/>
        <v>352</v>
      </c>
    </row>
    <row r="355" spans="1:10" x14ac:dyDescent="0.2">
      <c r="A355" t="s">
        <v>1947</v>
      </c>
      <c r="B355" t="s">
        <v>1948</v>
      </c>
      <c r="C355" t="s">
        <v>1949</v>
      </c>
      <c r="D355" t="s">
        <v>1950</v>
      </c>
      <c r="E355" t="s">
        <v>703</v>
      </c>
      <c r="F355" t="s">
        <v>1787</v>
      </c>
      <c r="H355">
        <f t="shared" si="36"/>
        <v>117</v>
      </c>
      <c r="I355" s="3">
        <f t="shared" si="37"/>
        <v>45742</v>
      </c>
      <c r="J355">
        <f t="shared" si="38"/>
        <v>353</v>
      </c>
    </row>
    <row r="356" spans="1:10" x14ac:dyDescent="0.2">
      <c r="A356" t="s">
        <v>1951</v>
      </c>
      <c r="B356" t="s">
        <v>1952</v>
      </c>
      <c r="C356" t="s">
        <v>1953</v>
      </c>
      <c r="D356" t="s">
        <v>1954</v>
      </c>
      <c r="E356" t="s">
        <v>1955</v>
      </c>
      <c r="F356" t="s">
        <v>1787</v>
      </c>
      <c r="H356">
        <f t="shared" si="36"/>
        <v>118</v>
      </c>
      <c r="I356" s="3">
        <f t="shared" si="37"/>
        <v>45743</v>
      </c>
      <c r="J356">
        <f t="shared" si="38"/>
        <v>354</v>
      </c>
    </row>
    <row r="357" spans="1:10" x14ac:dyDescent="0.2">
      <c r="A357" t="s">
        <v>64</v>
      </c>
      <c r="B357" t="s">
        <v>1956</v>
      </c>
      <c r="C357" t="s">
        <v>1957</v>
      </c>
      <c r="D357" t="s">
        <v>1958</v>
      </c>
      <c r="E357" t="s">
        <v>1137</v>
      </c>
      <c r="F357" t="s">
        <v>1787</v>
      </c>
      <c r="H357">
        <f t="shared" ref="H357:H364" si="39">INT(J357/3)</f>
        <v>118</v>
      </c>
      <c r="I357" s="3">
        <f t="shared" ref="I357:I364" si="40">$L$1+H357</f>
        <v>45743</v>
      </c>
      <c r="J357">
        <f t="shared" si="38"/>
        <v>355</v>
      </c>
    </row>
    <row r="358" spans="1:10" x14ac:dyDescent="0.2">
      <c r="A358" t="s">
        <v>1959</v>
      </c>
      <c r="B358" t="s">
        <v>1960</v>
      </c>
      <c r="C358" t="s">
        <v>1961</v>
      </c>
      <c r="D358" t="s">
        <v>1962</v>
      </c>
      <c r="E358" t="s">
        <v>885</v>
      </c>
      <c r="F358" t="s">
        <v>1787</v>
      </c>
      <c r="H358">
        <f t="shared" si="39"/>
        <v>118</v>
      </c>
      <c r="I358" s="3">
        <f t="shared" si="40"/>
        <v>45743</v>
      </c>
      <c r="J358">
        <f t="shared" si="38"/>
        <v>356</v>
      </c>
    </row>
    <row r="359" spans="1:10" x14ac:dyDescent="0.2">
      <c r="A359" t="s">
        <v>1963</v>
      </c>
      <c r="B359" t="s">
        <v>1964</v>
      </c>
      <c r="C359" t="s">
        <v>1965</v>
      </c>
      <c r="D359" t="s">
        <v>1966</v>
      </c>
      <c r="E359" t="s">
        <v>1967</v>
      </c>
      <c r="F359" t="s">
        <v>1787</v>
      </c>
      <c r="H359">
        <f t="shared" si="39"/>
        <v>119</v>
      </c>
      <c r="I359" s="3">
        <f t="shared" si="40"/>
        <v>45744</v>
      </c>
      <c r="J359">
        <f t="shared" si="38"/>
        <v>357</v>
      </c>
    </row>
    <row r="360" spans="1:10" x14ac:dyDescent="0.2">
      <c r="A360" t="s">
        <v>1346</v>
      </c>
      <c r="B360" t="s">
        <v>1968</v>
      </c>
      <c r="C360" t="s">
        <v>1969</v>
      </c>
      <c r="D360" t="s">
        <v>1970</v>
      </c>
      <c r="E360" t="s">
        <v>1971</v>
      </c>
      <c r="F360" t="s">
        <v>1787</v>
      </c>
      <c r="H360">
        <f t="shared" si="39"/>
        <v>119</v>
      </c>
      <c r="I360" s="3">
        <f t="shared" si="40"/>
        <v>45744</v>
      </c>
      <c r="J360">
        <f t="shared" si="38"/>
        <v>358</v>
      </c>
    </row>
    <row r="361" spans="1:10" x14ac:dyDescent="0.2">
      <c r="A361" t="s">
        <v>1959</v>
      </c>
      <c r="B361" t="s">
        <v>1960</v>
      </c>
      <c r="C361" t="s">
        <v>1961</v>
      </c>
      <c r="D361" t="s">
        <v>1962</v>
      </c>
      <c r="E361" t="s">
        <v>885</v>
      </c>
      <c r="F361" t="s">
        <v>1787</v>
      </c>
      <c r="H361">
        <f t="shared" si="39"/>
        <v>119</v>
      </c>
      <c r="I361" s="3">
        <f t="shared" si="40"/>
        <v>45744</v>
      </c>
      <c r="J361">
        <f t="shared" si="38"/>
        <v>359</v>
      </c>
    </row>
    <row r="362" spans="1:10" x14ac:dyDescent="0.2">
      <c r="A362" t="s">
        <v>1972</v>
      </c>
      <c r="B362" t="s">
        <v>112</v>
      </c>
      <c r="C362" t="s">
        <v>1973</v>
      </c>
      <c r="D362" t="s">
        <v>1974</v>
      </c>
      <c r="E362" t="s">
        <v>899</v>
      </c>
      <c r="F362" t="s">
        <v>1787</v>
      </c>
      <c r="H362">
        <f t="shared" si="39"/>
        <v>120</v>
      </c>
      <c r="I362" s="3">
        <f t="shared" si="40"/>
        <v>45745</v>
      </c>
      <c r="J362">
        <f t="shared" si="38"/>
        <v>360</v>
      </c>
    </row>
    <row r="363" spans="1:10" x14ac:dyDescent="0.2">
      <c r="A363" t="s">
        <v>1975</v>
      </c>
      <c r="B363" t="s">
        <v>2044</v>
      </c>
      <c r="C363" t="s">
        <v>1976</v>
      </c>
      <c r="D363" t="s">
        <v>1977</v>
      </c>
      <c r="E363" t="s">
        <v>1978</v>
      </c>
      <c r="F363" t="s">
        <v>1787</v>
      </c>
      <c r="H363">
        <f t="shared" si="39"/>
        <v>120</v>
      </c>
      <c r="I363" s="3">
        <f t="shared" si="40"/>
        <v>45745</v>
      </c>
      <c r="J363">
        <f t="shared" si="38"/>
        <v>361</v>
      </c>
    </row>
    <row r="364" spans="1:10" x14ac:dyDescent="0.2">
      <c r="A364" t="s">
        <v>1178</v>
      </c>
      <c r="B364" t="s">
        <v>1979</v>
      </c>
      <c r="C364" t="s">
        <v>1980</v>
      </c>
      <c r="D364" t="s">
        <v>1981</v>
      </c>
      <c r="E364" t="s">
        <v>882</v>
      </c>
      <c r="F364" t="s">
        <v>1787</v>
      </c>
      <c r="H364">
        <f t="shared" si="39"/>
        <v>120</v>
      </c>
      <c r="I364" s="3">
        <f t="shared" si="40"/>
        <v>45745</v>
      </c>
      <c r="J364">
        <f t="shared" si="38"/>
        <v>362</v>
      </c>
    </row>
    <row r="365" spans="1:10" x14ac:dyDescent="0.2">
      <c r="A365" t="s">
        <v>1503</v>
      </c>
      <c r="B365" t="s">
        <v>1103</v>
      </c>
      <c r="C365" t="s">
        <v>1504</v>
      </c>
      <c r="D365" t="s">
        <v>1505</v>
      </c>
      <c r="E365" t="s">
        <v>1506</v>
      </c>
      <c r="F365" t="s">
        <v>597</v>
      </c>
      <c r="H365">
        <f t="shared" ref="H365:H389" si="41">INT(J365/3)</f>
        <v>121</v>
      </c>
      <c r="I365" s="3">
        <f t="shared" ref="I365:I389" si="42">$L$1+H365</f>
        <v>45746</v>
      </c>
      <c r="J365">
        <f t="shared" si="38"/>
        <v>363</v>
      </c>
    </row>
    <row r="366" spans="1:10" x14ac:dyDescent="0.2">
      <c r="A366" t="s">
        <v>1507</v>
      </c>
      <c r="B366" t="s">
        <v>1508</v>
      </c>
      <c r="C366" t="s">
        <v>1509</v>
      </c>
      <c r="D366" t="s">
        <v>1510</v>
      </c>
      <c r="E366" t="s">
        <v>1511</v>
      </c>
      <c r="F366" t="s">
        <v>597</v>
      </c>
      <c r="H366">
        <f t="shared" si="41"/>
        <v>121</v>
      </c>
      <c r="I366" s="3">
        <f t="shared" si="42"/>
        <v>45746</v>
      </c>
      <c r="J366">
        <f t="shared" si="38"/>
        <v>364</v>
      </c>
    </row>
    <row r="367" spans="1:10" x14ac:dyDescent="0.2">
      <c r="A367" t="s">
        <v>1982</v>
      </c>
      <c r="B367" t="s">
        <v>1983</v>
      </c>
      <c r="C367" t="s">
        <v>1984</v>
      </c>
      <c r="D367" t="s">
        <v>1985</v>
      </c>
      <c r="E367" t="s">
        <v>1986</v>
      </c>
      <c r="F367" t="s">
        <v>1787</v>
      </c>
      <c r="H367">
        <f t="shared" si="41"/>
        <v>121</v>
      </c>
      <c r="I367" s="3">
        <f t="shared" si="42"/>
        <v>45746</v>
      </c>
      <c r="J367">
        <f t="shared" si="38"/>
        <v>365</v>
      </c>
    </row>
    <row r="368" spans="1:10" x14ac:dyDescent="0.2">
      <c r="A368" t="s">
        <v>1987</v>
      </c>
      <c r="B368" t="s">
        <v>1988</v>
      </c>
      <c r="C368" t="s">
        <v>1989</v>
      </c>
      <c r="D368" t="s">
        <v>1990</v>
      </c>
      <c r="E368" t="s">
        <v>1991</v>
      </c>
      <c r="F368" t="s">
        <v>1787</v>
      </c>
      <c r="H368">
        <f t="shared" si="41"/>
        <v>122</v>
      </c>
      <c r="I368" s="3">
        <f t="shared" si="42"/>
        <v>45747</v>
      </c>
      <c r="J368">
        <f t="shared" si="38"/>
        <v>366</v>
      </c>
    </row>
    <row r="369" spans="1:10" x14ac:dyDescent="0.2">
      <c r="A369" t="s">
        <v>1992</v>
      </c>
      <c r="B369" t="s">
        <v>1993</v>
      </c>
      <c r="C369" t="s">
        <v>1994</v>
      </c>
      <c r="D369" t="s">
        <v>1995</v>
      </c>
      <c r="E369" t="s">
        <v>1996</v>
      </c>
      <c r="F369" t="s">
        <v>1787</v>
      </c>
      <c r="H369">
        <f t="shared" si="41"/>
        <v>122</v>
      </c>
      <c r="I369" s="3">
        <f t="shared" si="42"/>
        <v>45747</v>
      </c>
      <c r="J369">
        <f t="shared" si="38"/>
        <v>367</v>
      </c>
    </row>
    <row r="370" spans="1:10" x14ac:dyDescent="0.2">
      <c r="A370" t="s">
        <v>1559</v>
      </c>
      <c r="B370" t="s">
        <v>1560</v>
      </c>
      <c r="C370" t="s">
        <v>1561</v>
      </c>
      <c r="D370" t="s">
        <v>1841</v>
      </c>
      <c r="E370" t="s">
        <v>1562</v>
      </c>
      <c r="F370" t="s">
        <v>597</v>
      </c>
      <c r="H370">
        <f t="shared" si="41"/>
        <v>122</v>
      </c>
      <c r="I370" s="3">
        <f t="shared" si="42"/>
        <v>45747</v>
      </c>
      <c r="J370">
        <f t="shared" si="38"/>
        <v>368</v>
      </c>
    </row>
    <row r="371" spans="1:10" x14ac:dyDescent="0.2">
      <c r="A371" t="s">
        <v>1563</v>
      </c>
      <c r="B371" t="s">
        <v>1564</v>
      </c>
      <c r="C371" t="s">
        <v>1565</v>
      </c>
      <c r="D371" t="s">
        <v>1566</v>
      </c>
      <c r="E371" t="s">
        <v>2045</v>
      </c>
      <c r="F371" t="s">
        <v>597</v>
      </c>
      <c r="H371">
        <f t="shared" si="41"/>
        <v>123</v>
      </c>
      <c r="I371" s="3">
        <f t="shared" si="42"/>
        <v>45748</v>
      </c>
      <c r="J371">
        <f t="shared" si="38"/>
        <v>369</v>
      </c>
    </row>
    <row r="372" spans="1:10" x14ac:dyDescent="0.2">
      <c r="A372" t="s">
        <v>1997</v>
      </c>
      <c r="B372" t="s">
        <v>2054</v>
      </c>
      <c r="C372" t="s">
        <v>2053</v>
      </c>
      <c r="D372" t="s">
        <v>1998</v>
      </c>
      <c r="E372" t="s">
        <v>1999</v>
      </c>
      <c r="F372" t="s">
        <v>1787</v>
      </c>
      <c r="H372">
        <f t="shared" si="41"/>
        <v>123</v>
      </c>
      <c r="I372" s="3">
        <f t="shared" si="42"/>
        <v>45748</v>
      </c>
      <c r="J372">
        <f t="shared" si="38"/>
        <v>370</v>
      </c>
    </row>
    <row r="373" spans="1:10" x14ac:dyDescent="0.2">
      <c r="A373" t="s">
        <v>2000</v>
      </c>
      <c r="B373" t="s">
        <v>2001</v>
      </c>
      <c r="C373" t="s">
        <v>2002</v>
      </c>
      <c r="D373" t="s">
        <v>2052</v>
      </c>
      <c r="E373" t="s">
        <v>2003</v>
      </c>
      <c r="F373" t="s">
        <v>1787</v>
      </c>
      <c r="H373">
        <f t="shared" si="41"/>
        <v>123</v>
      </c>
      <c r="I373" s="3">
        <f t="shared" si="42"/>
        <v>45748</v>
      </c>
      <c r="J373">
        <f t="shared" si="38"/>
        <v>371</v>
      </c>
    </row>
    <row r="374" spans="1:10" x14ac:dyDescent="0.2">
      <c r="A374" t="s">
        <v>2004</v>
      </c>
      <c r="B374" t="s">
        <v>2005</v>
      </c>
      <c r="C374" t="s">
        <v>2006</v>
      </c>
      <c r="D374" t="s">
        <v>2007</v>
      </c>
      <c r="E374" t="s">
        <v>2008</v>
      </c>
      <c r="F374" t="s">
        <v>1787</v>
      </c>
      <c r="H374">
        <f t="shared" si="41"/>
        <v>124</v>
      </c>
      <c r="I374" s="3">
        <f t="shared" si="42"/>
        <v>45749</v>
      </c>
      <c r="J374">
        <f t="shared" si="38"/>
        <v>372</v>
      </c>
    </row>
    <row r="375" spans="1:10" x14ac:dyDescent="0.2">
      <c r="A375" t="s">
        <v>779</v>
      </c>
      <c r="B375" t="s">
        <v>2009</v>
      </c>
      <c r="C375" t="s">
        <v>2010</v>
      </c>
      <c r="D375" t="s">
        <v>2011</v>
      </c>
      <c r="E375" t="s">
        <v>203</v>
      </c>
      <c r="F375" t="s">
        <v>1787</v>
      </c>
      <c r="H375">
        <f t="shared" si="41"/>
        <v>124</v>
      </c>
      <c r="I375" s="3">
        <f t="shared" si="42"/>
        <v>45749</v>
      </c>
      <c r="J375">
        <f t="shared" si="38"/>
        <v>373</v>
      </c>
    </row>
    <row r="376" spans="1:10" x14ac:dyDescent="0.2">
      <c r="A376" t="s">
        <v>2012</v>
      </c>
      <c r="B376" t="s">
        <v>2013</v>
      </c>
      <c r="C376" t="s">
        <v>2014</v>
      </c>
      <c r="D376" t="s">
        <v>2015</v>
      </c>
      <c r="E376" t="s">
        <v>2016</v>
      </c>
      <c r="F376" t="s">
        <v>1787</v>
      </c>
      <c r="H376">
        <f t="shared" si="41"/>
        <v>124</v>
      </c>
      <c r="I376" s="3">
        <f t="shared" si="42"/>
        <v>45749</v>
      </c>
      <c r="J376">
        <f t="shared" si="38"/>
        <v>374</v>
      </c>
    </row>
    <row r="377" spans="1:10" x14ac:dyDescent="0.2">
      <c r="A377" t="s">
        <v>2017</v>
      </c>
      <c r="B377" t="s">
        <v>2018</v>
      </c>
      <c r="C377" t="s">
        <v>2019</v>
      </c>
      <c r="D377" t="s">
        <v>2020</v>
      </c>
      <c r="E377" t="s">
        <v>2021</v>
      </c>
      <c r="F377" t="s">
        <v>1787</v>
      </c>
      <c r="H377">
        <f t="shared" si="41"/>
        <v>125</v>
      </c>
      <c r="I377" s="3">
        <f t="shared" si="42"/>
        <v>45750</v>
      </c>
      <c r="J377">
        <f t="shared" si="38"/>
        <v>375</v>
      </c>
    </row>
    <row r="378" spans="1:10" x14ac:dyDescent="0.2">
      <c r="A378" t="s">
        <v>1346</v>
      </c>
      <c r="B378" t="s">
        <v>2022</v>
      </c>
      <c r="C378" t="s">
        <v>1938</v>
      </c>
      <c r="D378" t="s">
        <v>2023</v>
      </c>
      <c r="E378" t="s">
        <v>2024</v>
      </c>
      <c r="F378" t="s">
        <v>1787</v>
      </c>
      <c r="H378">
        <f t="shared" si="41"/>
        <v>125</v>
      </c>
      <c r="I378" s="3">
        <f t="shared" si="42"/>
        <v>45750</v>
      </c>
      <c r="J378">
        <f t="shared" si="38"/>
        <v>376</v>
      </c>
    </row>
    <row r="379" spans="1:10" x14ac:dyDescent="0.2">
      <c r="A379" t="s">
        <v>525</v>
      </c>
      <c r="B379" t="s">
        <v>2025</v>
      </c>
      <c r="C379" t="s">
        <v>2026</v>
      </c>
      <c r="D379" t="s">
        <v>2027</v>
      </c>
      <c r="E379" t="s">
        <v>2028</v>
      </c>
      <c r="F379" t="s">
        <v>1787</v>
      </c>
      <c r="H379">
        <f t="shared" si="41"/>
        <v>125</v>
      </c>
      <c r="I379" s="3">
        <f t="shared" si="42"/>
        <v>45750</v>
      </c>
      <c r="J379">
        <f t="shared" si="38"/>
        <v>377</v>
      </c>
    </row>
    <row r="380" spans="1:10" x14ac:dyDescent="0.2">
      <c r="A380" t="s">
        <v>2029</v>
      </c>
      <c r="B380" t="s">
        <v>1908</v>
      </c>
      <c r="C380" t="s">
        <v>2030</v>
      </c>
      <c r="D380" t="s">
        <v>2031</v>
      </c>
      <c r="E380" t="s">
        <v>2032</v>
      </c>
      <c r="F380" t="s">
        <v>1787</v>
      </c>
      <c r="H380">
        <f t="shared" si="41"/>
        <v>126</v>
      </c>
      <c r="I380" s="3">
        <f t="shared" si="42"/>
        <v>45751</v>
      </c>
      <c r="J380">
        <f t="shared" si="38"/>
        <v>378</v>
      </c>
    </row>
    <row r="381" spans="1:10" x14ac:dyDescent="0.2">
      <c r="A381" t="s">
        <v>1484</v>
      </c>
      <c r="B381" t="s">
        <v>2033</v>
      </c>
      <c r="C381" t="s">
        <v>2034</v>
      </c>
      <c r="D381" t="s">
        <v>2035</v>
      </c>
      <c r="E381" t="s">
        <v>2036</v>
      </c>
      <c r="F381" t="s">
        <v>1787</v>
      </c>
      <c r="H381">
        <f t="shared" si="41"/>
        <v>126</v>
      </c>
      <c r="I381" s="3">
        <f t="shared" si="42"/>
        <v>45751</v>
      </c>
      <c r="J381">
        <f t="shared" si="38"/>
        <v>379</v>
      </c>
    </row>
    <row r="382" spans="1:10" x14ac:dyDescent="0.2">
      <c r="A382" t="s">
        <v>2046</v>
      </c>
      <c r="B382" t="s">
        <v>2037</v>
      </c>
      <c r="C382" t="s">
        <v>2048</v>
      </c>
      <c r="D382" t="s">
        <v>2047</v>
      </c>
      <c r="E382" t="s">
        <v>1449</v>
      </c>
      <c r="F382" t="s">
        <v>1787</v>
      </c>
      <c r="H382">
        <f t="shared" si="41"/>
        <v>126</v>
      </c>
      <c r="I382" s="3">
        <f t="shared" si="42"/>
        <v>45751</v>
      </c>
      <c r="J382">
        <f t="shared" si="38"/>
        <v>380</v>
      </c>
    </row>
    <row r="383" spans="1:10" x14ac:dyDescent="0.2">
      <c r="A383" t="s">
        <v>936</v>
      </c>
      <c r="B383" t="s">
        <v>2038</v>
      </c>
      <c r="C383" t="s">
        <v>2039</v>
      </c>
      <c r="D383" t="s">
        <v>2040</v>
      </c>
      <c r="E383" t="s">
        <v>2041</v>
      </c>
      <c r="F383" t="s">
        <v>1787</v>
      </c>
      <c r="H383">
        <f t="shared" si="41"/>
        <v>127</v>
      </c>
      <c r="I383" s="3">
        <f t="shared" si="42"/>
        <v>45752</v>
      </c>
      <c r="J383">
        <f t="shared" si="38"/>
        <v>381</v>
      </c>
    </row>
    <row r="384" spans="1:10" x14ac:dyDescent="0.2">
      <c r="A384" t="s">
        <v>1479</v>
      </c>
      <c r="B384" t="s">
        <v>676</v>
      </c>
      <c r="C384" t="s">
        <v>1480</v>
      </c>
      <c r="D384" t="s">
        <v>1481</v>
      </c>
      <c r="E384" t="s">
        <v>1482</v>
      </c>
      <c r="F384" t="s">
        <v>597</v>
      </c>
      <c r="H384">
        <f t="shared" si="41"/>
        <v>127</v>
      </c>
      <c r="I384" s="3">
        <f t="shared" si="42"/>
        <v>45752</v>
      </c>
      <c r="J384">
        <f t="shared" si="38"/>
        <v>382</v>
      </c>
    </row>
    <row r="385" spans="1:10" x14ac:dyDescent="0.2">
      <c r="A385" t="s">
        <v>779</v>
      </c>
      <c r="B385" t="s">
        <v>1483</v>
      </c>
      <c r="C385" t="s">
        <v>1484</v>
      </c>
      <c r="D385" t="s">
        <v>1485</v>
      </c>
      <c r="E385" t="s">
        <v>1486</v>
      </c>
      <c r="F385" t="s">
        <v>597</v>
      </c>
      <c r="H385">
        <f t="shared" si="41"/>
        <v>127</v>
      </c>
      <c r="I385" s="3">
        <f t="shared" si="42"/>
        <v>45752</v>
      </c>
      <c r="J385">
        <f t="shared" si="38"/>
        <v>383</v>
      </c>
    </row>
    <row r="386" spans="1:10" x14ac:dyDescent="0.2">
      <c r="A386" t="s">
        <v>2051</v>
      </c>
      <c r="B386" t="s">
        <v>1487</v>
      </c>
      <c r="C386" t="s">
        <v>1488</v>
      </c>
      <c r="D386" t="s">
        <v>2050</v>
      </c>
      <c r="E386" t="s">
        <v>2049</v>
      </c>
      <c r="F386" t="s">
        <v>597</v>
      </c>
      <c r="H386">
        <f t="shared" si="41"/>
        <v>128</v>
      </c>
      <c r="I386" s="3">
        <f t="shared" si="42"/>
        <v>45753</v>
      </c>
      <c r="J386">
        <f t="shared" si="38"/>
        <v>384</v>
      </c>
    </row>
    <row r="387" spans="1:10" x14ac:dyDescent="0.2">
      <c r="A387" t="s">
        <v>1512</v>
      </c>
      <c r="B387" t="s">
        <v>1237</v>
      </c>
      <c r="C387" t="s">
        <v>367</v>
      </c>
      <c r="D387" t="s">
        <v>1513</v>
      </c>
      <c r="E387" t="s">
        <v>1514</v>
      </c>
      <c r="F387" t="s">
        <v>597</v>
      </c>
      <c r="H387">
        <f t="shared" si="41"/>
        <v>128</v>
      </c>
      <c r="I387" s="3">
        <f t="shared" si="42"/>
        <v>45753</v>
      </c>
      <c r="J387">
        <f t="shared" si="38"/>
        <v>385</v>
      </c>
    </row>
    <row r="388" spans="1:10" x14ac:dyDescent="0.2">
      <c r="A388" t="s">
        <v>1515</v>
      </c>
      <c r="B388" t="s">
        <v>1516</v>
      </c>
      <c r="C388" t="s">
        <v>1517</v>
      </c>
      <c r="D388" t="s">
        <v>916</v>
      </c>
      <c r="E388" t="s">
        <v>1518</v>
      </c>
      <c r="F388" t="s">
        <v>597</v>
      </c>
      <c r="H388">
        <f t="shared" si="41"/>
        <v>128</v>
      </c>
      <c r="I388" s="3">
        <f t="shared" si="42"/>
        <v>45753</v>
      </c>
      <c r="J388">
        <f t="shared" si="38"/>
        <v>386</v>
      </c>
    </row>
    <row r="389" spans="1:10" x14ac:dyDescent="0.2">
      <c r="A389" t="s">
        <v>1519</v>
      </c>
      <c r="B389" t="s">
        <v>1520</v>
      </c>
      <c r="C389" t="s">
        <v>227</v>
      </c>
      <c r="D389" t="s">
        <v>1521</v>
      </c>
      <c r="E389" t="s">
        <v>1522</v>
      </c>
      <c r="F389" t="s">
        <v>597</v>
      </c>
      <c r="H389">
        <f t="shared" si="41"/>
        <v>129</v>
      </c>
      <c r="I389" s="3">
        <f t="shared" si="42"/>
        <v>45754</v>
      </c>
      <c r="J389">
        <f t="shared" si="38"/>
        <v>387</v>
      </c>
    </row>
    <row r="390" spans="1:10" x14ac:dyDescent="0.2">
      <c r="A390" t="s">
        <v>1379</v>
      </c>
      <c r="B390" t="s">
        <v>1876</v>
      </c>
      <c r="C390" t="s">
        <v>1523</v>
      </c>
      <c r="D390" t="s">
        <v>1875</v>
      </c>
      <c r="E390" t="s">
        <v>1524</v>
      </c>
      <c r="F390" t="s">
        <v>597</v>
      </c>
      <c r="H390">
        <f t="shared" ref="H390:H445" si="43">INT(J390/3)</f>
        <v>129</v>
      </c>
      <c r="I390" s="3">
        <f t="shared" ref="I390:I445" si="44">$L$1+H390</f>
        <v>45754</v>
      </c>
      <c r="J390">
        <f t="shared" si="38"/>
        <v>388</v>
      </c>
    </row>
    <row r="391" spans="1:10" x14ac:dyDescent="0.2">
      <c r="A391" t="s">
        <v>2055</v>
      </c>
      <c r="B391" t="s">
        <v>1525</v>
      </c>
      <c r="C391" t="s">
        <v>1526</v>
      </c>
      <c r="D391" t="s">
        <v>1527</v>
      </c>
      <c r="E391" t="s">
        <v>1528</v>
      </c>
      <c r="F391" t="s">
        <v>597</v>
      </c>
      <c r="H391">
        <f t="shared" si="43"/>
        <v>129</v>
      </c>
      <c r="I391" s="3">
        <f t="shared" si="44"/>
        <v>45754</v>
      </c>
      <c r="J391">
        <f t="shared" si="38"/>
        <v>389</v>
      </c>
    </row>
    <row r="392" spans="1:10" x14ac:dyDescent="0.2">
      <c r="A392" t="s">
        <v>1543</v>
      </c>
      <c r="B392" t="s">
        <v>1544</v>
      </c>
      <c r="C392" t="s">
        <v>1545</v>
      </c>
      <c r="D392" t="s">
        <v>1546</v>
      </c>
      <c r="E392" t="s">
        <v>1547</v>
      </c>
      <c r="F392" t="s">
        <v>597</v>
      </c>
      <c r="H392">
        <f t="shared" si="43"/>
        <v>130</v>
      </c>
      <c r="I392" s="3">
        <f t="shared" si="44"/>
        <v>45755</v>
      </c>
      <c r="J392">
        <f t="shared" si="38"/>
        <v>390</v>
      </c>
    </row>
    <row r="393" spans="1:10" x14ac:dyDescent="0.2">
      <c r="A393" t="s">
        <v>198</v>
      </c>
      <c r="B393" t="s">
        <v>1548</v>
      </c>
      <c r="C393" t="s">
        <v>1549</v>
      </c>
      <c r="D393" t="s">
        <v>2056</v>
      </c>
      <c r="E393" t="s">
        <v>1550</v>
      </c>
      <c r="F393" t="s">
        <v>597</v>
      </c>
      <c r="H393">
        <f t="shared" si="43"/>
        <v>130</v>
      </c>
      <c r="I393" s="3">
        <f t="shared" si="44"/>
        <v>45755</v>
      </c>
      <c r="J393">
        <f t="shared" si="38"/>
        <v>391</v>
      </c>
    </row>
    <row r="394" spans="1:10" x14ac:dyDescent="0.2">
      <c r="A394" t="s">
        <v>2057</v>
      </c>
      <c r="B394" t="s">
        <v>1551</v>
      </c>
      <c r="C394" t="s">
        <v>1552</v>
      </c>
      <c r="D394" t="s">
        <v>1553</v>
      </c>
      <c r="E394" t="s">
        <v>1554</v>
      </c>
      <c r="F394" t="s">
        <v>597</v>
      </c>
      <c r="H394">
        <f t="shared" si="43"/>
        <v>130</v>
      </c>
      <c r="I394" s="3">
        <f t="shared" si="44"/>
        <v>45755</v>
      </c>
      <c r="J394">
        <f t="shared" si="38"/>
        <v>392</v>
      </c>
    </row>
    <row r="395" spans="1:10" x14ac:dyDescent="0.2">
      <c r="A395" t="s">
        <v>1555</v>
      </c>
      <c r="B395" t="s">
        <v>1556</v>
      </c>
      <c r="C395" t="s">
        <v>1557</v>
      </c>
      <c r="D395" t="s">
        <v>1558</v>
      </c>
      <c r="E395" t="s">
        <v>777</v>
      </c>
      <c r="F395" t="s">
        <v>597</v>
      </c>
      <c r="H395">
        <f t="shared" si="43"/>
        <v>131</v>
      </c>
      <c r="I395" s="3">
        <f t="shared" si="44"/>
        <v>45756</v>
      </c>
      <c r="J395">
        <f t="shared" si="38"/>
        <v>393</v>
      </c>
    </row>
    <row r="396" spans="1:10" x14ac:dyDescent="0.2">
      <c r="A396" t="s">
        <v>1567</v>
      </c>
      <c r="B396" t="s">
        <v>1568</v>
      </c>
      <c r="C396" t="s">
        <v>1569</v>
      </c>
      <c r="D396" t="s">
        <v>1570</v>
      </c>
      <c r="E396" t="s">
        <v>1571</v>
      </c>
      <c r="F396" t="s">
        <v>597</v>
      </c>
      <c r="H396">
        <f t="shared" si="43"/>
        <v>131</v>
      </c>
      <c r="I396" s="3">
        <f t="shared" si="44"/>
        <v>45756</v>
      </c>
      <c r="J396">
        <f t="shared" ref="J396:J459" si="45">J395+1</f>
        <v>394</v>
      </c>
    </row>
    <row r="397" spans="1:10" x14ac:dyDescent="0.2">
      <c r="A397" t="s">
        <v>1393</v>
      </c>
      <c r="B397" t="s">
        <v>1354</v>
      </c>
      <c r="C397" t="s">
        <v>1572</v>
      </c>
      <c r="D397" t="s">
        <v>1573</v>
      </c>
      <c r="E397" t="s">
        <v>1574</v>
      </c>
      <c r="F397" t="s">
        <v>597</v>
      </c>
      <c r="H397">
        <f t="shared" si="43"/>
        <v>131</v>
      </c>
      <c r="I397" s="3">
        <f t="shared" si="44"/>
        <v>45756</v>
      </c>
      <c r="J397">
        <f t="shared" si="45"/>
        <v>395</v>
      </c>
    </row>
    <row r="398" spans="1:10" x14ac:dyDescent="0.2">
      <c r="A398" t="s">
        <v>228</v>
      </c>
      <c r="B398" t="s">
        <v>1575</v>
      </c>
      <c r="C398" t="s">
        <v>20</v>
      </c>
      <c r="D398" t="s">
        <v>1576</v>
      </c>
      <c r="E398" t="s">
        <v>1577</v>
      </c>
      <c r="F398" t="s">
        <v>597</v>
      </c>
      <c r="H398">
        <f t="shared" si="43"/>
        <v>132</v>
      </c>
      <c r="I398" s="3">
        <f t="shared" si="44"/>
        <v>45757</v>
      </c>
      <c r="J398">
        <f t="shared" si="45"/>
        <v>396</v>
      </c>
    </row>
    <row r="399" spans="1:10" x14ac:dyDescent="0.2">
      <c r="A399" t="s">
        <v>1578</v>
      </c>
      <c r="B399" t="s">
        <v>1579</v>
      </c>
      <c r="C399" t="s">
        <v>674</v>
      </c>
      <c r="D399" t="s">
        <v>1580</v>
      </c>
      <c r="E399" t="s">
        <v>1581</v>
      </c>
      <c r="F399" t="s">
        <v>597</v>
      </c>
      <c r="H399">
        <f t="shared" si="43"/>
        <v>132</v>
      </c>
      <c r="I399" s="3">
        <f t="shared" si="44"/>
        <v>45757</v>
      </c>
      <c r="J399">
        <f t="shared" si="45"/>
        <v>397</v>
      </c>
    </row>
    <row r="400" spans="1:10" x14ac:dyDescent="0.2">
      <c r="A400" t="s">
        <v>2058</v>
      </c>
      <c r="B400" t="s">
        <v>1582</v>
      </c>
      <c r="C400" t="s">
        <v>188</v>
      </c>
      <c r="D400" t="s">
        <v>1583</v>
      </c>
      <c r="E400" t="s">
        <v>1584</v>
      </c>
      <c r="F400" t="s">
        <v>597</v>
      </c>
      <c r="H400">
        <f t="shared" si="43"/>
        <v>132</v>
      </c>
      <c r="I400" s="3">
        <f t="shared" si="44"/>
        <v>45757</v>
      </c>
      <c r="J400">
        <f t="shared" si="45"/>
        <v>398</v>
      </c>
    </row>
    <row r="401" spans="1:10" x14ac:dyDescent="0.2">
      <c r="A401" t="s">
        <v>1358</v>
      </c>
      <c r="B401" t="s">
        <v>497</v>
      </c>
      <c r="C401" t="s">
        <v>1585</v>
      </c>
      <c r="D401" t="s">
        <v>2059</v>
      </c>
      <c r="E401" t="s">
        <v>1586</v>
      </c>
      <c r="F401" t="s">
        <v>597</v>
      </c>
      <c r="H401">
        <f t="shared" si="43"/>
        <v>133</v>
      </c>
      <c r="I401" s="3">
        <f t="shared" si="44"/>
        <v>45758</v>
      </c>
      <c r="J401">
        <f t="shared" si="45"/>
        <v>399</v>
      </c>
    </row>
    <row r="402" spans="1:10" x14ac:dyDescent="0.2">
      <c r="A402" t="s">
        <v>1587</v>
      </c>
      <c r="B402" t="s">
        <v>1588</v>
      </c>
      <c r="C402" t="s">
        <v>1589</v>
      </c>
      <c r="D402" t="s">
        <v>2060</v>
      </c>
      <c r="E402" t="s">
        <v>1590</v>
      </c>
      <c r="F402" t="s">
        <v>597</v>
      </c>
      <c r="H402">
        <f t="shared" si="43"/>
        <v>133</v>
      </c>
      <c r="I402" s="3">
        <f t="shared" si="44"/>
        <v>45758</v>
      </c>
      <c r="J402">
        <f t="shared" si="45"/>
        <v>400</v>
      </c>
    </row>
    <row r="403" spans="1:10" x14ac:dyDescent="0.2">
      <c r="A403" t="s">
        <v>1591</v>
      </c>
      <c r="B403" t="s">
        <v>1592</v>
      </c>
      <c r="C403" t="s">
        <v>2061</v>
      </c>
      <c r="D403" t="s">
        <v>1593</v>
      </c>
      <c r="E403" t="s">
        <v>1594</v>
      </c>
      <c r="F403" t="s">
        <v>597</v>
      </c>
      <c r="H403">
        <f t="shared" si="43"/>
        <v>133</v>
      </c>
      <c r="I403" s="3">
        <f t="shared" si="44"/>
        <v>45758</v>
      </c>
      <c r="J403">
        <f t="shared" si="45"/>
        <v>401</v>
      </c>
    </row>
    <row r="404" spans="1:10" x14ac:dyDescent="0.2">
      <c r="A404" t="s">
        <v>1595</v>
      </c>
      <c r="B404" t="s">
        <v>1596</v>
      </c>
      <c r="C404" t="s">
        <v>1597</v>
      </c>
      <c r="D404" t="s">
        <v>1598</v>
      </c>
      <c r="E404" t="s">
        <v>1599</v>
      </c>
      <c r="F404" t="s">
        <v>597</v>
      </c>
      <c r="H404">
        <f t="shared" si="43"/>
        <v>134</v>
      </c>
      <c r="I404" s="3">
        <f t="shared" si="44"/>
        <v>45759</v>
      </c>
      <c r="J404">
        <f t="shared" si="45"/>
        <v>402</v>
      </c>
    </row>
    <row r="405" spans="1:10" x14ac:dyDescent="0.2">
      <c r="A405" t="s">
        <v>1600</v>
      </c>
      <c r="B405" t="s">
        <v>2062</v>
      </c>
      <c r="C405" t="s">
        <v>2063</v>
      </c>
      <c r="D405" t="s">
        <v>1601</v>
      </c>
      <c r="E405" t="s">
        <v>1602</v>
      </c>
      <c r="F405" t="s">
        <v>597</v>
      </c>
      <c r="H405">
        <f t="shared" si="43"/>
        <v>134</v>
      </c>
      <c r="I405" s="3">
        <f t="shared" si="44"/>
        <v>45759</v>
      </c>
      <c r="J405">
        <f t="shared" si="45"/>
        <v>403</v>
      </c>
    </row>
    <row r="406" spans="1:10" x14ac:dyDescent="0.2">
      <c r="A406" t="s">
        <v>1603</v>
      </c>
      <c r="B406" t="s">
        <v>1604</v>
      </c>
      <c r="C406" t="s">
        <v>1605</v>
      </c>
      <c r="D406" t="s">
        <v>1606</v>
      </c>
      <c r="E406" t="s">
        <v>1607</v>
      </c>
      <c r="F406" t="s">
        <v>597</v>
      </c>
      <c r="H406">
        <f t="shared" si="43"/>
        <v>134</v>
      </c>
      <c r="I406" s="3">
        <f t="shared" si="44"/>
        <v>45759</v>
      </c>
      <c r="J406">
        <f t="shared" si="45"/>
        <v>404</v>
      </c>
    </row>
    <row r="407" spans="1:10" x14ac:dyDescent="0.2">
      <c r="A407" t="s">
        <v>1608</v>
      </c>
      <c r="B407" t="s">
        <v>1609</v>
      </c>
      <c r="C407" t="s">
        <v>2064</v>
      </c>
      <c r="D407" t="s">
        <v>2065</v>
      </c>
      <c r="E407" t="s">
        <v>2066</v>
      </c>
      <c r="F407" t="s">
        <v>597</v>
      </c>
      <c r="H407">
        <f t="shared" si="43"/>
        <v>135</v>
      </c>
      <c r="I407" s="3">
        <f t="shared" si="44"/>
        <v>45760</v>
      </c>
      <c r="J407">
        <f t="shared" si="45"/>
        <v>405</v>
      </c>
    </row>
    <row r="408" spans="1:10" x14ac:dyDescent="0.2">
      <c r="A408" t="s">
        <v>1610</v>
      </c>
      <c r="B408" t="s">
        <v>1611</v>
      </c>
      <c r="C408" t="s">
        <v>1612</v>
      </c>
      <c r="D408" t="s">
        <v>1613</v>
      </c>
      <c r="E408" t="s">
        <v>1614</v>
      </c>
      <c r="F408" t="s">
        <v>597</v>
      </c>
      <c r="H408">
        <f t="shared" si="43"/>
        <v>135</v>
      </c>
      <c r="I408" s="3">
        <f t="shared" si="44"/>
        <v>45760</v>
      </c>
      <c r="J408">
        <f t="shared" si="45"/>
        <v>406</v>
      </c>
    </row>
    <row r="409" spans="1:10" x14ac:dyDescent="0.2">
      <c r="A409" t="s">
        <v>1615</v>
      </c>
      <c r="B409" t="s">
        <v>2067</v>
      </c>
      <c r="C409" t="s">
        <v>1616</v>
      </c>
      <c r="D409" t="s">
        <v>1108</v>
      </c>
      <c r="E409" t="s">
        <v>1617</v>
      </c>
      <c r="F409" t="s">
        <v>597</v>
      </c>
      <c r="H409">
        <f t="shared" si="43"/>
        <v>135</v>
      </c>
      <c r="I409" s="3">
        <f t="shared" si="44"/>
        <v>45760</v>
      </c>
      <c r="J409">
        <f t="shared" si="45"/>
        <v>407</v>
      </c>
    </row>
    <row r="410" spans="1:10" x14ac:dyDescent="0.2">
      <c r="A410" t="s">
        <v>842</v>
      </c>
      <c r="B410" t="s">
        <v>843</v>
      </c>
      <c r="C410" t="s">
        <v>844</v>
      </c>
      <c r="D410" t="s">
        <v>845</v>
      </c>
      <c r="E410" t="s">
        <v>846</v>
      </c>
      <c r="F410" t="s">
        <v>597</v>
      </c>
      <c r="H410">
        <f t="shared" si="43"/>
        <v>136</v>
      </c>
      <c r="I410" s="3">
        <f t="shared" si="44"/>
        <v>45761</v>
      </c>
      <c r="J410">
        <f t="shared" si="45"/>
        <v>408</v>
      </c>
    </row>
    <row r="411" spans="1:10" x14ac:dyDescent="0.2">
      <c r="A411" t="s">
        <v>847</v>
      </c>
      <c r="B411" t="s">
        <v>848</v>
      </c>
      <c r="C411" t="s">
        <v>849</v>
      </c>
      <c r="D411" t="s">
        <v>850</v>
      </c>
      <c r="E411" t="s">
        <v>851</v>
      </c>
      <c r="F411" t="s">
        <v>597</v>
      </c>
      <c r="H411">
        <f t="shared" si="43"/>
        <v>136</v>
      </c>
      <c r="I411" s="3">
        <f t="shared" si="44"/>
        <v>45761</v>
      </c>
      <c r="J411">
        <f t="shared" si="45"/>
        <v>409</v>
      </c>
    </row>
    <row r="412" spans="1:10" x14ac:dyDescent="0.2">
      <c r="A412" t="s">
        <v>852</v>
      </c>
      <c r="B412" t="s">
        <v>169</v>
      </c>
      <c r="C412" t="s">
        <v>853</v>
      </c>
      <c r="D412" t="s">
        <v>854</v>
      </c>
      <c r="E412" t="s">
        <v>855</v>
      </c>
      <c r="F412" t="s">
        <v>597</v>
      </c>
      <c r="H412">
        <f t="shared" si="43"/>
        <v>136</v>
      </c>
      <c r="I412" s="3">
        <f t="shared" si="44"/>
        <v>45761</v>
      </c>
      <c r="J412">
        <f t="shared" si="45"/>
        <v>410</v>
      </c>
    </row>
    <row r="413" spans="1:10" x14ac:dyDescent="0.2">
      <c r="A413" t="s">
        <v>856</v>
      </c>
      <c r="B413" t="s">
        <v>857</v>
      </c>
      <c r="C413" t="s">
        <v>858</v>
      </c>
      <c r="D413" t="s">
        <v>859</v>
      </c>
      <c r="E413" t="s">
        <v>860</v>
      </c>
      <c r="F413" t="s">
        <v>597</v>
      </c>
      <c r="H413">
        <f t="shared" si="43"/>
        <v>137</v>
      </c>
      <c r="I413" s="3">
        <f t="shared" si="44"/>
        <v>45762</v>
      </c>
      <c r="J413">
        <f t="shared" si="45"/>
        <v>411</v>
      </c>
    </row>
    <row r="414" spans="1:10" x14ac:dyDescent="0.2">
      <c r="A414" t="s">
        <v>667</v>
      </c>
      <c r="B414" t="s">
        <v>861</v>
      </c>
      <c r="C414" t="s">
        <v>2068</v>
      </c>
      <c r="D414" t="s">
        <v>862</v>
      </c>
      <c r="E414" t="s">
        <v>863</v>
      </c>
      <c r="F414" t="s">
        <v>597</v>
      </c>
      <c r="H414">
        <f t="shared" si="43"/>
        <v>137</v>
      </c>
      <c r="I414" s="3">
        <f t="shared" si="44"/>
        <v>45762</v>
      </c>
      <c r="J414">
        <f t="shared" si="45"/>
        <v>412</v>
      </c>
    </row>
    <row r="415" spans="1:10" x14ac:dyDescent="0.2">
      <c r="A415" t="s">
        <v>720</v>
      </c>
      <c r="B415" t="s">
        <v>721</v>
      </c>
      <c r="C415" t="s">
        <v>722</v>
      </c>
      <c r="D415" t="s">
        <v>723</v>
      </c>
      <c r="E415" t="s">
        <v>1022</v>
      </c>
      <c r="F415" t="s">
        <v>617</v>
      </c>
      <c r="H415">
        <f t="shared" si="43"/>
        <v>137</v>
      </c>
      <c r="I415" s="3">
        <f t="shared" si="44"/>
        <v>45762</v>
      </c>
      <c r="J415">
        <f t="shared" si="45"/>
        <v>413</v>
      </c>
    </row>
    <row r="416" spans="1:10" x14ac:dyDescent="0.2">
      <c r="A416" t="s">
        <v>864</v>
      </c>
      <c r="B416" t="s">
        <v>865</v>
      </c>
      <c r="C416" t="s">
        <v>866</v>
      </c>
      <c r="D416" t="s">
        <v>867</v>
      </c>
      <c r="E416" t="s">
        <v>868</v>
      </c>
      <c r="F416" t="s">
        <v>617</v>
      </c>
      <c r="H416">
        <f t="shared" si="43"/>
        <v>138</v>
      </c>
      <c r="I416" s="3">
        <f t="shared" si="44"/>
        <v>45763</v>
      </c>
      <c r="J416">
        <f t="shared" si="45"/>
        <v>414</v>
      </c>
    </row>
    <row r="417" spans="1:10" x14ac:dyDescent="0.2">
      <c r="A417" t="s">
        <v>869</v>
      </c>
      <c r="B417" t="s">
        <v>870</v>
      </c>
      <c r="C417" t="s">
        <v>871</v>
      </c>
      <c r="D417" t="s">
        <v>872</v>
      </c>
      <c r="E417" t="s">
        <v>873</v>
      </c>
      <c r="F417" t="s">
        <v>597</v>
      </c>
      <c r="H417">
        <f t="shared" si="43"/>
        <v>138</v>
      </c>
      <c r="I417" s="3">
        <f t="shared" si="44"/>
        <v>45763</v>
      </c>
      <c r="J417">
        <f t="shared" si="45"/>
        <v>415</v>
      </c>
    </row>
    <row r="418" spans="1:10" x14ac:dyDescent="0.2">
      <c r="A418" t="s">
        <v>874</v>
      </c>
      <c r="B418" t="s">
        <v>860</v>
      </c>
      <c r="C418" t="s">
        <v>875</v>
      </c>
      <c r="D418" t="s">
        <v>2069</v>
      </c>
      <c r="E418" t="s">
        <v>876</v>
      </c>
      <c r="F418" t="s">
        <v>597</v>
      </c>
      <c r="H418">
        <f t="shared" si="43"/>
        <v>138</v>
      </c>
      <c r="I418" s="3">
        <f t="shared" si="44"/>
        <v>45763</v>
      </c>
      <c r="J418">
        <f t="shared" si="45"/>
        <v>416</v>
      </c>
    </row>
    <row r="419" spans="1:10" x14ac:dyDescent="0.2">
      <c r="A419" t="s">
        <v>877</v>
      </c>
      <c r="B419" t="s">
        <v>878</v>
      </c>
      <c r="C419" t="s">
        <v>879</v>
      </c>
      <c r="D419" t="s">
        <v>880</v>
      </c>
      <c r="E419" t="s">
        <v>881</v>
      </c>
      <c r="F419" t="s">
        <v>617</v>
      </c>
      <c r="H419">
        <f t="shared" si="43"/>
        <v>139</v>
      </c>
      <c r="I419" s="3">
        <f t="shared" si="44"/>
        <v>45764</v>
      </c>
      <c r="J419">
        <f t="shared" si="45"/>
        <v>417</v>
      </c>
    </row>
    <row r="420" spans="1:10" x14ac:dyDescent="0.2">
      <c r="A420" t="s">
        <v>882</v>
      </c>
      <c r="B420" t="s">
        <v>883</v>
      </c>
      <c r="C420" t="s">
        <v>884</v>
      </c>
      <c r="D420" t="s">
        <v>885</v>
      </c>
      <c r="E420" t="s">
        <v>886</v>
      </c>
      <c r="F420" t="s">
        <v>597</v>
      </c>
      <c r="H420">
        <f t="shared" si="43"/>
        <v>139</v>
      </c>
      <c r="I420" s="3">
        <f t="shared" si="44"/>
        <v>45764</v>
      </c>
      <c r="J420">
        <f t="shared" si="45"/>
        <v>418</v>
      </c>
    </row>
    <row r="421" spans="1:10" x14ac:dyDescent="0.2">
      <c r="A421" t="s">
        <v>834</v>
      </c>
      <c r="B421" t="s">
        <v>887</v>
      </c>
      <c r="C421" t="s">
        <v>888</v>
      </c>
      <c r="D421" t="s">
        <v>889</v>
      </c>
      <c r="E421" t="s">
        <v>890</v>
      </c>
      <c r="F421" t="s">
        <v>597</v>
      </c>
      <c r="H421">
        <f t="shared" si="43"/>
        <v>139</v>
      </c>
      <c r="I421" s="3">
        <f t="shared" si="44"/>
        <v>45764</v>
      </c>
      <c r="J421">
        <f t="shared" si="45"/>
        <v>419</v>
      </c>
    </row>
    <row r="422" spans="1:10" x14ac:dyDescent="0.2">
      <c r="A422" t="s">
        <v>783</v>
      </c>
      <c r="B422" t="s">
        <v>477</v>
      </c>
      <c r="C422" t="s">
        <v>484</v>
      </c>
      <c r="D422" t="s">
        <v>891</v>
      </c>
      <c r="E422" t="s">
        <v>892</v>
      </c>
      <c r="F422" t="s">
        <v>597</v>
      </c>
      <c r="H422">
        <f t="shared" si="43"/>
        <v>140</v>
      </c>
      <c r="I422" s="3">
        <f t="shared" si="44"/>
        <v>45765</v>
      </c>
      <c r="J422">
        <f t="shared" si="45"/>
        <v>420</v>
      </c>
    </row>
    <row r="423" spans="1:10" x14ac:dyDescent="0.2">
      <c r="A423" t="s">
        <v>893</v>
      </c>
      <c r="B423" t="s">
        <v>894</v>
      </c>
      <c r="C423" t="s">
        <v>895</v>
      </c>
      <c r="D423" t="s">
        <v>896</v>
      </c>
      <c r="E423" t="s">
        <v>897</v>
      </c>
      <c r="F423" t="s">
        <v>617</v>
      </c>
      <c r="H423">
        <f t="shared" si="43"/>
        <v>140</v>
      </c>
      <c r="I423" s="3">
        <f t="shared" si="44"/>
        <v>45765</v>
      </c>
      <c r="J423">
        <f t="shared" si="45"/>
        <v>421</v>
      </c>
    </row>
    <row r="424" spans="1:10" x14ac:dyDescent="0.2">
      <c r="A424" t="s">
        <v>898</v>
      </c>
      <c r="B424" t="s">
        <v>899</v>
      </c>
      <c r="C424" t="s">
        <v>900</v>
      </c>
      <c r="D424" t="s">
        <v>2070</v>
      </c>
      <c r="E424" t="s">
        <v>901</v>
      </c>
      <c r="F424" t="s">
        <v>597</v>
      </c>
      <c r="H424">
        <f t="shared" si="43"/>
        <v>140</v>
      </c>
      <c r="I424" s="3">
        <f t="shared" si="44"/>
        <v>45765</v>
      </c>
      <c r="J424">
        <f t="shared" si="45"/>
        <v>422</v>
      </c>
    </row>
    <row r="425" spans="1:10" x14ac:dyDescent="0.2">
      <c r="A425" t="s">
        <v>367</v>
      </c>
      <c r="B425" t="s">
        <v>902</v>
      </c>
      <c r="C425" t="s">
        <v>903</v>
      </c>
      <c r="D425" t="s">
        <v>904</v>
      </c>
      <c r="E425" t="s">
        <v>905</v>
      </c>
      <c r="F425" t="s">
        <v>617</v>
      </c>
      <c r="H425">
        <f t="shared" si="43"/>
        <v>141</v>
      </c>
      <c r="I425" s="3">
        <f t="shared" si="44"/>
        <v>45766</v>
      </c>
      <c r="J425">
        <f t="shared" si="45"/>
        <v>423</v>
      </c>
    </row>
    <row r="426" spans="1:10" x14ac:dyDescent="0.2">
      <c r="A426" t="s">
        <v>906</v>
      </c>
      <c r="B426" t="s">
        <v>907</v>
      </c>
      <c r="C426" t="s">
        <v>908</v>
      </c>
      <c r="D426" t="s">
        <v>909</v>
      </c>
      <c r="E426" t="s">
        <v>2071</v>
      </c>
      <c r="F426" t="s">
        <v>597</v>
      </c>
      <c r="H426">
        <f t="shared" si="43"/>
        <v>141</v>
      </c>
      <c r="I426" s="3">
        <f t="shared" si="44"/>
        <v>45766</v>
      </c>
      <c r="J426">
        <f t="shared" si="45"/>
        <v>424</v>
      </c>
    </row>
    <row r="427" spans="1:10" x14ac:dyDescent="0.2">
      <c r="A427" t="s">
        <v>910</v>
      </c>
      <c r="B427" t="s">
        <v>911</v>
      </c>
      <c r="C427" t="s">
        <v>912</v>
      </c>
      <c r="D427" t="s">
        <v>913</v>
      </c>
      <c r="E427" t="s">
        <v>2072</v>
      </c>
      <c r="F427" t="s">
        <v>597</v>
      </c>
      <c r="H427">
        <f t="shared" si="43"/>
        <v>141</v>
      </c>
      <c r="I427" s="3">
        <f t="shared" si="44"/>
        <v>45766</v>
      </c>
      <c r="J427">
        <f t="shared" si="45"/>
        <v>425</v>
      </c>
    </row>
    <row r="428" spans="1:10" x14ac:dyDescent="0.2">
      <c r="A428" t="s">
        <v>914</v>
      </c>
      <c r="B428" t="s">
        <v>879</v>
      </c>
      <c r="C428" t="s">
        <v>915</v>
      </c>
      <c r="D428" t="s">
        <v>916</v>
      </c>
      <c r="E428" t="s">
        <v>917</v>
      </c>
      <c r="F428" t="s">
        <v>597</v>
      </c>
      <c r="H428">
        <f t="shared" si="43"/>
        <v>142</v>
      </c>
      <c r="I428" s="3">
        <f t="shared" si="44"/>
        <v>45767</v>
      </c>
      <c r="J428">
        <f t="shared" si="45"/>
        <v>426</v>
      </c>
    </row>
    <row r="429" spans="1:10" x14ac:dyDescent="0.2">
      <c r="A429" t="s">
        <v>2073</v>
      </c>
      <c r="B429" t="s">
        <v>918</v>
      </c>
      <c r="C429" t="s">
        <v>388</v>
      </c>
      <c r="D429" t="s">
        <v>919</v>
      </c>
      <c r="E429" t="s">
        <v>920</v>
      </c>
      <c r="F429" t="s">
        <v>597</v>
      </c>
      <c r="H429">
        <f t="shared" si="43"/>
        <v>142</v>
      </c>
      <c r="I429" s="3">
        <f t="shared" si="44"/>
        <v>45767</v>
      </c>
      <c r="J429">
        <f t="shared" si="45"/>
        <v>427</v>
      </c>
    </row>
    <row r="430" spans="1:10" x14ac:dyDescent="0.2">
      <c r="A430" t="s">
        <v>921</v>
      </c>
      <c r="B430" t="s">
        <v>922</v>
      </c>
      <c r="C430" t="s">
        <v>923</v>
      </c>
      <c r="D430" t="s">
        <v>924</v>
      </c>
      <c r="E430" t="s">
        <v>2074</v>
      </c>
      <c r="F430" t="s">
        <v>597</v>
      </c>
      <c r="H430">
        <f t="shared" si="43"/>
        <v>142</v>
      </c>
      <c r="I430" s="3">
        <f t="shared" si="44"/>
        <v>45767</v>
      </c>
      <c r="J430">
        <f t="shared" si="45"/>
        <v>428</v>
      </c>
    </row>
    <row r="431" spans="1:10" x14ac:dyDescent="0.2">
      <c r="A431" t="s">
        <v>701</v>
      </c>
      <c r="B431" t="s">
        <v>925</v>
      </c>
      <c r="C431" t="s">
        <v>926</v>
      </c>
      <c r="D431" t="s">
        <v>927</v>
      </c>
      <c r="E431" t="s">
        <v>928</v>
      </c>
      <c r="F431" t="s">
        <v>597</v>
      </c>
      <c r="H431">
        <f t="shared" si="43"/>
        <v>143</v>
      </c>
      <c r="I431" s="3">
        <f t="shared" si="44"/>
        <v>45768</v>
      </c>
      <c r="J431">
        <f t="shared" si="45"/>
        <v>429</v>
      </c>
    </row>
    <row r="432" spans="1:10" x14ac:dyDescent="0.2">
      <c r="A432" t="s">
        <v>929</v>
      </c>
      <c r="B432" t="s">
        <v>930</v>
      </c>
      <c r="C432" t="s">
        <v>931</v>
      </c>
      <c r="D432" t="s">
        <v>758</v>
      </c>
      <c r="E432" t="s">
        <v>932</v>
      </c>
      <c r="F432" t="s">
        <v>597</v>
      </c>
      <c r="H432">
        <f t="shared" si="43"/>
        <v>143</v>
      </c>
      <c r="I432" s="3">
        <f t="shared" si="44"/>
        <v>45768</v>
      </c>
      <c r="J432">
        <f t="shared" si="45"/>
        <v>430</v>
      </c>
    </row>
    <row r="433" spans="1:10" x14ac:dyDescent="0.2">
      <c r="A433" t="s">
        <v>933</v>
      </c>
      <c r="B433" t="s">
        <v>934</v>
      </c>
      <c r="C433" t="s">
        <v>935</v>
      </c>
      <c r="D433" t="s">
        <v>452</v>
      </c>
      <c r="E433" t="s">
        <v>936</v>
      </c>
      <c r="F433" t="s">
        <v>597</v>
      </c>
      <c r="H433">
        <f t="shared" si="43"/>
        <v>143</v>
      </c>
      <c r="I433" s="3">
        <f t="shared" si="44"/>
        <v>45768</v>
      </c>
      <c r="J433">
        <f t="shared" si="45"/>
        <v>431</v>
      </c>
    </row>
    <row r="434" spans="1:10" x14ac:dyDescent="0.2">
      <c r="A434" t="s">
        <v>937</v>
      </c>
      <c r="B434" t="s">
        <v>78</v>
      </c>
      <c r="C434" t="s">
        <v>938</v>
      </c>
      <c r="D434" t="s">
        <v>939</v>
      </c>
      <c r="E434" t="s">
        <v>940</v>
      </c>
      <c r="F434" t="s">
        <v>597</v>
      </c>
      <c r="H434">
        <f t="shared" si="43"/>
        <v>144</v>
      </c>
      <c r="I434" s="3">
        <f t="shared" si="44"/>
        <v>45769</v>
      </c>
      <c r="J434">
        <f t="shared" si="45"/>
        <v>432</v>
      </c>
    </row>
    <row r="435" spans="1:10" x14ac:dyDescent="0.2">
      <c r="A435" t="s">
        <v>941</v>
      </c>
      <c r="B435" t="s">
        <v>942</v>
      </c>
      <c r="C435" t="s">
        <v>943</v>
      </c>
      <c r="D435" t="s">
        <v>944</v>
      </c>
      <c r="E435" t="s">
        <v>945</v>
      </c>
      <c r="F435" t="s">
        <v>597</v>
      </c>
      <c r="H435">
        <f t="shared" si="43"/>
        <v>144</v>
      </c>
      <c r="I435" s="3">
        <f t="shared" si="44"/>
        <v>45769</v>
      </c>
      <c r="J435">
        <f t="shared" si="45"/>
        <v>433</v>
      </c>
    </row>
    <row r="436" spans="1:10" x14ac:dyDescent="0.2">
      <c r="A436" t="s">
        <v>946</v>
      </c>
      <c r="B436" t="s">
        <v>2075</v>
      </c>
      <c r="C436" t="s">
        <v>947</v>
      </c>
      <c r="D436" t="s">
        <v>948</v>
      </c>
      <c r="E436" t="s">
        <v>949</v>
      </c>
      <c r="F436" t="s">
        <v>597</v>
      </c>
      <c r="H436">
        <f t="shared" si="43"/>
        <v>144</v>
      </c>
      <c r="I436" s="3">
        <f t="shared" si="44"/>
        <v>45769</v>
      </c>
      <c r="J436">
        <f t="shared" si="45"/>
        <v>434</v>
      </c>
    </row>
    <row r="437" spans="1:10" x14ac:dyDescent="0.2">
      <c r="A437" t="s">
        <v>545</v>
      </c>
      <c r="B437" t="s">
        <v>950</v>
      </c>
      <c r="C437" t="s">
        <v>951</v>
      </c>
      <c r="D437" t="s">
        <v>952</v>
      </c>
      <c r="E437" t="s">
        <v>953</v>
      </c>
      <c r="F437" t="s">
        <v>597</v>
      </c>
      <c r="H437">
        <f t="shared" si="43"/>
        <v>145</v>
      </c>
      <c r="I437" s="3">
        <f t="shared" si="44"/>
        <v>45770</v>
      </c>
      <c r="J437">
        <f t="shared" si="45"/>
        <v>435</v>
      </c>
    </row>
    <row r="438" spans="1:10" x14ac:dyDescent="0.2">
      <c r="A438" t="s">
        <v>954</v>
      </c>
      <c r="B438" t="s">
        <v>955</v>
      </c>
      <c r="C438" t="s">
        <v>2076</v>
      </c>
      <c r="D438" t="s">
        <v>956</v>
      </c>
      <c r="E438" t="s">
        <v>957</v>
      </c>
      <c r="F438" t="s">
        <v>597</v>
      </c>
      <c r="H438">
        <f t="shared" si="43"/>
        <v>145</v>
      </c>
      <c r="I438" s="3">
        <f t="shared" si="44"/>
        <v>45770</v>
      </c>
      <c r="J438">
        <f t="shared" si="45"/>
        <v>436</v>
      </c>
    </row>
    <row r="439" spans="1:10" x14ac:dyDescent="0.2">
      <c r="A439" t="s">
        <v>958</v>
      </c>
      <c r="B439" t="s">
        <v>959</v>
      </c>
      <c r="C439" t="s">
        <v>904</v>
      </c>
      <c r="D439" t="s">
        <v>960</v>
      </c>
      <c r="E439" t="s">
        <v>961</v>
      </c>
      <c r="F439" t="s">
        <v>597</v>
      </c>
      <c r="H439">
        <f t="shared" si="43"/>
        <v>145</v>
      </c>
      <c r="I439" s="3">
        <f t="shared" si="44"/>
        <v>45770</v>
      </c>
      <c r="J439">
        <f t="shared" si="45"/>
        <v>437</v>
      </c>
    </row>
    <row r="440" spans="1:10" x14ac:dyDescent="0.2">
      <c r="A440" t="s">
        <v>700</v>
      </c>
      <c r="B440" t="s">
        <v>962</v>
      </c>
      <c r="C440" t="s">
        <v>963</v>
      </c>
      <c r="D440" t="s">
        <v>964</v>
      </c>
      <c r="E440" t="s">
        <v>965</v>
      </c>
      <c r="F440" t="s">
        <v>617</v>
      </c>
      <c r="H440">
        <f t="shared" si="43"/>
        <v>146</v>
      </c>
      <c r="I440" s="3">
        <f t="shared" si="44"/>
        <v>45771</v>
      </c>
      <c r="J440">
        <f t="shared" si="45"/>
        <v>438</v>
      </c>
    </row>
    <row r="441" spans="1:10" x14ac:dyDescent="0.2">
      <c r="A441" t="s">
        <v>64</v>
      </c>
      <c r="B441" t="s">
        <v>471</v>
      </c>
      <c r="C441" t="s">
        <v>966</v>
      </c>
      <c r="D441" t="s">
        <v>2077</v>
      </c>
      <c r="E441" t="s">
        <v>967</v>
      </c>
      <c r="F441" t="s">
        <v>597</v>
      </c>
      <c r="H441">
        <f t="shared" si="43"/>
        <v>146</v>
      </c>
      <c r="I441" s="3">
        <f t="shared" si="44"/>
        <v>45771</v>
      </c>
      <c r="J441">
        <f t="shared" si="45"/>
        <v>439</v>
      </c>
    </row>
    <row r="442" spans="1:10" x14ac:dyDescent="0.2">
      <c r="A442" t="s">
        <v>971</v>
      </c>
      <c r="B442" t="s">
        <v>972</v>
      </c>
      <c r="C442" t="s">
        <v>973</v>
      </c>
      <c r="D442" t="s">
        <v>974</v>
      </c>
      <c r="E442" t="s">
        <v>975</v>
      </c>
      <c r="F442" t="s">
        <v>597</v>
      </c>
      <c r="H442">
        <f t="shared" si="43"/>
        <v>146</v>
      </c>
      <c r="I442" s="3">
        <f t="shared" si="44"/>
        <v>45771</v>
      </c>
      <c r="J442">
        <f t="shared" si="45"/>
        <v>440</v>
      </c>
    </row>
    <row r="443" spans="1:10" x14ac:dyDescent="0.2">
      <c r="A443" t="s">
        <v>2078</v>
      </c>
      <c r="B443" t="s">
        <v>2079</v>
      </c>
      <c r="C443" t="s">
        <v>976</v>
      </c>
      <c r="D443" t="s">
        <v>977</v>
      </c>
      <c r="E443" t="s">
        <v>978</v>
      </c>
      <c r="F443" t="s">
        <v>597</v>
      </c>
      <c r="H443">
        <f t="shared" si="43"/>
        <v>147</v>
      </c>
      <c r="I443" s="3">
        <f t="shared" si="44"/>
        <v>45772</v>
      </c>
      <c r="J443">
        <f t="shared" si="45"/>
        <v>441</v>
      </c>
    </row>
    <row r="444" spans="1:10" x14ac:dyDescent="0.2">
      <c r="A444" t="s">
        <v>14</v>
      </c>
      <c r="B444" t="s">
        <v>979</v>
      </c>
      <c r="C444" t="s">
        <v>980</v>
      </c>
      <c r="D444" t="s">
        <v>981</v>
      </c>
      <c r="E444" t="s">
        <v>779</v>
      </c>
      <c r="F444" t="s">
        <v>597</v>
      </c>
      <c r="H444">
        <f t="shared" si="43"/>
        <v>147</v>
      </c>
      <c r="I444" s="3">
        <f t="shared" si="44"/>
        <v>45772</v>
      </c>
      <c r="J444">
        <f t="shared" si="45"/>
        <v>442</v>
      </c>
    </row>
    <row r="445" spans="1:10" x14ac:dyDescent="0.2">
      <c r="A445" t="s">
        <v>1633</v>
      </c>
      <c r="B445" t="s">
        <v>1634</v>
      </c>
      <c r="C445" t="s">
        <v>1635</v>
      </c>
      <c r="D445" t="s">
        <v>1636</v>
      </c>
      <c r="E445" t="s">
        <v>1495</v>
      </c>
      <c r="F445" t="s">
        <v>597</v>
      </c>
      <c r="H445">
        <f t="shared" si="43"/>
        <v>147</v>
      </c>
      <c r="I445" s="3">
        <f t="shared" si="44"/>
        <v>45772</v>
      </c>
      <c r="J445">
        <f t="shared" si="45"/>
        <v>443</v>
      </c>
    </row>
    <row r="446" spans="1:10" x14ac:dyDescent="0.2">
      <c r="A446" t="s">
        <v>1637</v>
      </c>
      <c r="B446" t="s">
        <v>1638</v>
      </c>
      <c r="C446" t="s">
        <v>1639</v>
      </c>
      <c r="D446" t="s">
        <v>1640</v>
      </c>
      <c r="E446" t="s">
        <v>1641</v>
      </c>
      <c r="F446" t="s">
        <v>597</v>
      </c>
      <c r="H446">
        <f t="shared" ref="H446:H509" si="46">INT(J446/3)</f>
        <v>148</v>
      </c>
      <c r="I446" s="3">
        <f t="shared" ref="I446:I509" si="47">$L$1+H446</f>
        <v>45773</v>
      </c>
      <c r="J446">
        <f t="shared" si="45"/>
        <v>444</v>
      </c>
    </row>
    <row r="447" spans="1:10" x14ac:dyDescent="0.2">
      <c r="A447" t="s">
        <v>577</v>
      </c>
      <c r="B447" t="s">
        <v>1642</v>
      </c>
      <c r="C447" t="s">
        <v>1652</v>
      </c>
      <c r="D447" t="s">
        <v>2080</v>
      </c>
      <c r="E447" t="s">
        <v>1643</v>
      </c>
      <c r="F447" t="s">
        <v>597</v>
      </c>
      <c r="H447">
        <f t="shared" si="46"/>
        <v>148</v>
      </c>
      <c r="I447" s="3">
        <f t="shared" si="47"/>
        <v>45773</v>
      </c>
      <c r="J447">
        <f t="shared" si="45"/>
        <v>445</v>
      </c>
    </row>
    <row r="448" spans="1:10" x14ac:dyDescent="0.2">
      <c r="A448" t="s">
        <v>1644</v>
      </c>
      <c r="B448" t="s">
        <v>1645</v>
      </c>
      <c r="C448" t="s">
        <v>1646</v>
      </c>
      <c r="D448" t="s">
        <v>1647</v>
      </c>
      <c r="E448" t="s">
        <v>210</v>
      </c>
      <c r="F448" t="s">
        <v>597</v>
      </c>
      <c r="H448">
        <f t="shared" si="46"/>
        <v>148</v>
      </c>
      <c r="I448" s="3">
        <f t="shared" si="47"/>
        <v>45773</v>
      </c>
      <c r="J448">
        <f t="shared" si="45"/>
        <v>446</v>
      </c>
    </row>
    <row r="449" spans="1:10" x14ac:dyDescent="0.2">
      <c r="A449" t="s">
        <v>1337</v>
      </c>
      <c r="B449" t="s">
        <v>1648</v>
      </c>
      <c r="C449" t="s">
        <v>1649</v>
      </c>
      <c r="D449" t="s">
        <v>1650</v>
      </c>
      <c r="E449" t="s">
        <v>1651</v>
      </c>
      <c r="F449" t="s">
        <v>597</v>
      </c>
      <c r="H449">
        <f t="shared" si="46"/>
        <v>149</v>
      </c>
      <c r="I449" s="3">
        <f t="shared" si="47"/>
        <v>45774</v>
      </c>
      <c r="J449">
        <f t="shared" si="45"/>
        <v>447</v>
      </c>
    </row>
    <row r="450" spans="1:10" x14ac:dyDescent="0.2">
      <c r="A450" t="s">
        <v>2081</v>
      </c>
      <c r="B450" t="s">
        <v>2082</v>
      </c>
      <c r="C450" t="s">
        <v>2083</v>
      </c>
      <c r="D450" t="s">
        <v>2084</v>
      </c>
      <c r="E450" t="s">
        <v>2085</v>
      </c>
      <c r="F450" t="s">
        <v>1787</v>
      </c>
      <c r="H450">
        <f t="shared" si="46"/>
        <v>149</v>
      </c>
      <c r="I450" s="3">
        <f t="shared" si="47"/>
        <v>45774</v>
      </c>
      <c r="J450">
        <f t="shared" si="45"/>
        <v>448</v>
      </c>
    </row>
    <row r="451" spans="1:10" x14ac:dyDescent="0.2">
      <c r="A451" t="s">
        <v>2086</v>
      </c>
      <c r="B451" t="s">
        <v>2087</v>
      </c>
      <c r="C451" t="s">
        <v>2088</v>
      </c>
      <c r="D451" t="s">
        <v>2089</v>
      </c>
      <c r="E451" t="s">
        <v>2090</v>
      </c>
      <c r="F451" t="s">
        <v>1787</v>
      </c>
      <c r="H451">
        <f t="shared" si="46"/>
        <v>149</v>
      </c>
      <c r="I451" s="3">
        <f t="shared" si="47"/>
        <v>45774</v>
      </c>
      <c r="J451">
        <f t="shared" si="45"/>
        <v>449</v>
      </c>
    </row>
    <row r="452" spans="1:10" x14ac:dyDescent="0.2">
      <c r="A452" t="s">
        <v>2091</v>
      </c>
      <c r="B452" t="s">
        <v>1769</v>
      </c>
      <c r="C452" t="s">
        <v>2092</v>
      </c>
      <c r="D452" t="s">
        <v>2093</v>
      </c>
      <c r="E452" t="s">
        <v>358</v>
      </c>
      <c r="F452" t="s">
        <v>1787</v>
      </c>
      <c r="H452">
        <f t="shared" si="46"/>
        <v>150</v>
      </c>
      <c r="I452" s="3">
        <f t="shared" si="47"/>
        <v>45775</v>
      </c>
      <c r="J452">
        <f t="shared" si="45"/>
        <v>450</v>
      </c>
    </row>
    <row r="453" spans="1:10" x14ac:dyDescent="0.2">
      <c r="A453" t="s">
        <v>1513</v>
      </c>
      <c r="B453" t="s">
        <v>2094</v>
      </c>
      <c r="C453" t="s">
        <v>2095</v>
      </c>
      <c r="D453" t="s">
        <v>2096</v>
      </c>
      <c r="E453" t="s">
        <v>2097</v>
      </c>
      <c r="F453" t="s">
        <v>1787</v>
      </c>
      <c r="H453">
        <f t="shared" si="46"/>
        <v>150</v>
      </c>
      <c r="I453" s="3">
        <f t="shared" si="47"/>
        <v>45775</v>
      </c>
      <c r="J453">
        <f t="shared" si="45"/>
        <v>451</v>
      </c>
    </row>
    <row r="454" spans="1:10" x14ac:dyDescent="0.2">
      <c r="A454" t="s">
        <v>227</v>
      </c>
      <c r="B454" t="s">
        <v>1648</v>
      </c>
      <c r="C454" t="s">
        <v>2098</v>
      </c>
      <c r="D454" t="s">
        <v>2099</v>
      </c>
      <c r="E454" t="s">
        <v>2100</v>
      </c>
      <c r="F454" t="s">
        <v>1787</v>
      </c>
      <c r="H454">
        <f t="shared" si="46"/>
        <v>150</v>
      </c>
      <c r="I454" s="3">
        <f t="shared" si="47"/>
        <v>45775</v>
      </c>
      <c r="J454">
        <f t="shared" si="45"/>
        <v>452</v>
      </c>
    </row>
    <row r="455" spans="1:10" x14ac:dyDescent="0.2">
      <c r="A455" t="s">
        <v>2101</v>
      </c>
      <c r="B455" t="s">
        <v>916</v>
      </c>
      <c r="C455" t="s">
        <v>2102</v>
      </c>
      <c r="D455" t="s">
        <v>1515</v>
      </c>
      <c r="E455" t="s">
        <v>2103</v>
      </c>
      <c r="F455" t="s">
        <v>1787</v>
      </c>
      <c r="H455">
        <f t="shared" si="46"/>
        <v>151</v>
      </c>
      <c r="I455" s="3">
        <f t="shared" si="47"/>
        <v>45776</v>
      </c>
      <c r="J455">
        <f t="shared" si="45"/>
        <v>453</v>
      </c>
    </row>
    <row r="456" spans="1:10" x14ac:dyDescent="0.2">
      <c r="A456" t="s">
        <v>2104</v>
      </c>
      <c r="B456" t="s">
        <v>2105</v>
      </c>
      <c r="C456" t="s">
        <v>2106</v>
      </c>
      <c r="D456" t="s">
        <v>2107</v>
      </c>
      <c r="E456" t="s">
        <v>2108</v>
      </c>
      <c r="F456" t="s">
        <v>1787</v>
      </c>
      <c r="H456">
        <f t="shared" si="46"/>
        <v>151</v>
      </c>
      <c r="I456" s="3">
        <f t="shared" si="47"/>
        <v>45776</v>
      </c>
      <c r="J456">
        <f t="shared" si="45"/>
        <v>454</v>
      </c>
    </row>
    <row r="457" spans="1:10" x14ac:dyDescent="0.2">
      <c r="A457" t="s">
        <v>2109</v>
      </c>
      <c r="B457" t="s">
        <v>2110</v>
      </c>
      <c r="C457" t="s">
        <v>2111</v>
      </c>
      <c r="D457" t="s">
        <v>1774</v>
      </c>
      <c r="E457" t="s">
        <v>174</v>
      </c>
      <c r="F457" t="s">
        <v>1787</v>
      </c>
      <c r="H457">
        <f t="shared" si="46"/>
        <v>151</v>
      </c>
      <c r="I457" s="3">
        <f t="shared" si="47"/>
        <v>45776</v>
      </c>
      <c r="J457">
        <f t="shared" si="45"/>
        <v>455</v>
      </c>
    </row>
    <row r="458" spans="1:10" x14ac:dyDescent="0.2">
      <c r="A458" t="s">
        <v>2112</v>
      </c>
      <c r="B458" t="s">
        <v>2113</v>
      </c>
      <c r="C458" t="s">
        <v>2114</v>
      </c>
      <c r="D458" t="s">
        <v>31</v>
      </c>
      <c r="E458" t="s">
        <v>2115</v>
      </c>
      <c r="F458" t="s">
        <v>1787</v>
      </c>
      <c r="H458">
        <f t="shared" si="46"/>
        <v>152</v>
      </c>
      <c r="I458" s="3">
        <f t="shared" si="47"/>
        <v>45777</v>
      </c>
      <c r="J458">
        <f t="shared" si="45"/>
        <v>456</v>
      </c>
    </row>
    <row r="459" spans="1:10" x14ac:dyDescent="0.2">
      <c r="A459" t="s">
        <v>2116</v>
      </c>
      <c r="B459" t="s">
        <v>2117</v>
      </c>
      <c r="C459" t="s">
        <v>2118</v>
      </c>
      <c r="D459" t="s">
        <v>2119</v>
      </c>
      <c r="E459" t="s">
        <v>2120</v>
      </c>
      <c r="F459" t="s">
        <v>1787</v>
      </c>
      <c r="H459">
        <f t="shared" si="46"/>
        <v>152</v>
      </c>
      <c r="I459" s="3">
        <f t="shared" si="47"/>
        <v>45777</v>
      </c>
      <c r="J459">
        <f t="shared" si="45"/>
        <v>457</v>
      </c>
    </row>
    <row r="460" spans="1:10" x14ac:dyDescent="0.2">
      <c r="A460" t="s">
        <v>2121</v>
      </c>
      <c r="B460" t="s">
        <v>88</v>
      </c>
      <c r="C460" t="s">
        <v>2122</v>
      </c>
      <c r="D460" t="s">
        <v>2123</v>
      </c>
      <c r="E460" t="s">
        <v>2124</v>
      </c>
      <c r="F460" t="s">
        <v>1787</v>
      </c>
      <c r="H460">
        <f t="shared" si="46"/>
        <v>152</v>
      </c>
      <c r="I460" s="3">
        <f t="shared" si="47"/>
        <v>45777</v>
      </c>
      <c r="J460">
        <f t="shared" ref="J460:J523" si="48">J459+1</f>
        <v>458</v>
      </c>
    </row>
    <row r="461" spans="1:10" x14ac:dyDescent="0.2">
      <c r="A461" t="s">
        <v>2125</v>
      </c>
      <c r="B461" t="s">
        <v>2126</v>
      </c>
      <c r="C461" t="s">
        <v>2127</v>
      </c>
      <c r="D461" t="s">
        <v>2128</v>
      </c>
      <c r="E461" t="s">
        <v>2129</v>
      </c>
      <c r="F461" t="s">
        <v>1787</v>
      </c>
      <c r="H461">
        <f t="shared" si="46"/>
        <v>153</v>
      </c>
      <c r="I461" s="3">
        <f t="shared" si="47"/>
        <v>45778</v>
      </c>
      <c r="J461">
        <f t="shared" si="48"/>
        <v>459</v>
      </c>
    </row>
    <row r="462" spans="1:10" x14ac:dyDescent="0.2">
      <c r="A462" t="s">
        <v>2130</v>
      </c>
      <c r="B462" t="s">
        <v>2131</v>
      </c>
      <c r="C462" t="s">
        <v>1937</v>
      </c>
      <c r="D462" t="s">
        <v>2132</v>
      </c>
      <c r="E462" t="s">
        <v>2133</v>
      </c>
      <c r="F462" t="s">
        <v>1787</v>
      </c>
      <c r="H462">
        <f t="shared" si="46"/>
        <v>153</v>
      </c>
      <c r="I462" s="3">
        <f t="shared" si="47"/>
        <v>45778</v>
      </c>
      <c r="J462">
        <f t="shared" si="48"/>
        <v>460</v>
      </c>
    </row>
    <row r="463" spans="1:10" x14ac:dyDescent="0.2">
      <c r="A463" t="s">
        <v>2134</v>
      </c>
      <c r="B463" t="s">
        <v>398</v>
      </c>
      <c r="C463" t="s">
        <v>2135</v>
      </c>
      <c r="D463" t="s">
        <v>2067</v>
      </c>
      <c r="E463" t="s">
        <v>2136</v>
      </c>
      <c r="F463" t="s">
        <v>1787</v>
      </c>
      <c r="H463">
        <f t="shared" si="46"/>
        <v>153</v>
      </c>
      <c r="I463" s="3">
        <f t="shared" si="47"/>
        <v>45778</v>
      </c>
      <c r="J463">
        <f t="shared" si="48"/>
        <v>461</v>
      </c>
    </row>
    <row r="464" spans="1:10" x14ac:dyDescent="0.2">
      <c r="A464" t="s">
        <v>2137</v>
      </c>
      <c r="B464" t="s">
        <v>2138</v>
      </c>
      <c r="C464" t="s">
        <v>2139</v>
      </c>
      <c r="D464" t="s">
        <v>2140</v>
      </c>
      <c r="E464" t="s">
        <v>2141</v>
      </c>
      <c r="F464" t="s">
        <v>1787</v>
      </c>
      <c r="H464">
        <f t="shared" si="46"/>
        <v>154</v>
      </c>
      <c r="I464" s="3">
        <f t="shared" si="47"/>
        <v>45779</v>
      </c>
      <c r="J464">
        <f t="shared" si="48"/>
        <v>462</v>
      </c>
    </row>
    <row r="465" spans="1:10" x14ac:dyDescent="0.2">
      <c r="A465" t="s">
        <v>2142</v>
      </c>
      <c r="B465" t="s">
        <v>2143</v>
      </c>
      <c r="C465" t="s">
        <v>2144</v>
      </c>
      <c r="D465" t="s">
        <v>2145</v>
      </c>
      <c r="E465" t="s">
        <v>2146</v>
      </c>
      <c r="F465" t="s">
        <v>1787</v>
      </c>
      <c r="H465">
        <f t="shared" si="46"/>
        <v>154</v>
      </c>
      <c r="I465" s="3">
        <f t="shared" si="47"/>
        <v>45779</v>
      </c>
      <c r="J465">
        <f t="shared" si="48"/>
        <v>463</v>
      </c>
    </row>
    <row r="466" spans="1:10" x14ac:dyDescent="0.2">
      <c r="A466" t="s">
        <v>14</v>
      </c>
      <c r="B466" t="s">
        <v>2147</v>
      </c>
      <c r="C466" t="s">
        <v>2148</v>
      </c>
      <c r="D466" t="s">
        <v>2149</v>
      </c>
      <c r="E466" t="s">
        <v>2150</v>
      </c>
      <c r="F466" t="s">
        <v>1787</v>
      </c>
      <c r="H466">
        <f t="shared" si="46"/>
        <v>154</v>
      </c>
      <c r="I466" s="3">
        <f t="shared" si="47"/>
        <v>45779</v>
      </c>
      <c r="J466">
        <f t="shared" si="48"/>
        <v>464</v>
      </c>
    </row>
    <row r="467" spans="1:10" x14ac:dyDescent="0.2">
      <c r="A467" t="s">
        <v>1376</v>
      </c>
      <c r="B467" t="s">
        <v>2151</v>
      </c>
      <c r="C467" t="s">
        <v>1355</v>
      </c>
      <c r="D467" t="s">
        <v>305</v>
      </c>
      <c r="E467" t="s">
        <v>1202</v>
      </c>
      <c r="F467" t="s">
        <v>1787</v>
      </c>
      <c r="H467">
        <f t="shared" si="46"/>
        <v>155</v>
      </c>
      <c r="I467" s="3">
        <f t="shared" si="47"/>
        <v>45780</v>
      </c>
      <c r="J467">
        <f t="shared" si="48"/>
        <v>465</v>
      </c>
    </row>
    <row r="468" spans="1:10" x14ac:dyDescent="0.2">
      <c r="A468" t="s">
        <v>379</v>
      </c>
      <c r="B468" t="s">
        <v>380</v>
      </c>
      <c r="C468" t="s">
        <v>382</v>
      </c>
      <c r="D468" t="s">
        <v>2152</v>
      </c>
      <c r="E468" t="s">
        <v>2153</v>
      </c>
      <c r="F468" t="s">
        <v>1787</v>
      </c>
      <c r="H468">
        <f t="shared" si="46"/>
        <v>155</v>
      </c>
      <c r="I468" s="3">
        <f t="shared" si="47"/>
        <v>45780</v>
      </c>
      <c r="J468">
        <f t="shared" si="48"/>
        <v>466</v>
      </c>
    </row>
    <row r="469" spans="1:10" x14ac:dyDescent="0.2">
      <c r="A469" t="s">
        <v>1710</v>
      </c>
      <c r="B469" t="s">
        <v>2154</v>
      </c>
      <c r="C469" t="s">
        <v>2155</v>
      </c>
      <c r="D469" t="s">
        <v>2156</v>
      </c>
      <c r="E469" t="s">
        <v>2157</v>
      </c>
      <c r="F469" t="s">
        <v>1787</v>
      </c>
      <c r="H469">
        <f t="shared" si="46"/>
        <v>155</v>
      </c>
      <c r="I469" s="3">
        <f t="shared" si="47"/>
        <v>45780</v>
      </c>
      <c r="J469">
        <f t="shared" si="48"/>
        <v>467</v>
      </c>
    </row>
    <row r="470" spans="1:10" x14ac:dyDescent="0.2">
      <c r="A470" t="s">
        <v>2158</v>
      </c>
      <c r="B470" t="s">
        <v>1513</v>
      </c>
      <c r="C470" t="s">
        <v>2159</v>
      </c>
      <c r="D470" t="s">
        <v>2160</v>
      </c>
      <c r="E470" t="s">
        <v>2161</v>
      </c>
      <c r="F470" t="s">
        <v>1787</v>
      </c>
      <c r="H470">
        <f t="shared" si="46"/>
        <v>156</v>
      </c>
      <c r="I470" s="3">
        <f t="shared" si="47"/>
        <v>45781</v>
      </c>
      <c r="J470">
        <f t="shared" si="48"/>
        <v>468</v>
      </c>
    </row>
    <row r="471" spans="1:10" x14ac:dyDescent="0.2">
      <c r="A471" t="s">
        <v>2162</v>
      </c>
      <c r="B471" t="s">
        <v>2163</v>
      </c>
      <c r="C471" t="s">
        <v>2164</v>
      </c>
      <c r="D471" t="s">
        <v>2165</v>
      </c>
      <c r="E471" t="s">
        <v>2166</v>
      </c>
      <c r="F471" t="s">
        <v>1787</v>
      </c>
      <c r="H471">
        <f t="shared" si="46"/>
        <v>156</v>
      </c>
      <c r="I471" s="3">
        <f t="shared" si="47"/>
        <v>45781</v>
      </c>
      <c r="J471">
        <f t="shared" si="48"/>
        <v>469</v>
      </c>
    </row>
    <row r="472" spans="1:10" x14ac:dyDescent="0.2">
      <c r="A472" t="s">
        <v>2167</v>
      </c>
      <c r="B472" t="s">
        <v>903</v>
      </c>
      <c r="C472" t="s">
        <v>2168</v>
      </c>
      <c r="D472" t="s">
        <v>2169</v>
      </c>
      <c r="E472" t="s">
        <v>2170</v>
      </c>
      <c r="F472" t="s">
        <v>1787</v>
      </c>
      <c r="H472">
        <f t="shared" si="46"/>
        <v>156</v>
      </c>
      <c r="I472" s="3">
        <f t="shared" si="47"/>
        <v>45781</v>
      </c>
      <c r="J472">
        <f t="shared" si="48"/>
        <v>470</v>
      </c>
    </row>
    <row r="473" spans="1:10" x14ac:dyDescent="0.2">
      <c r="A473" t="s">
        <v>2171</v>
      </c>
      <c r="B473" t="s">
        <v>2172</v>
      </c>
      <c r="C473" t="s">
        <v>1045</v>
      </c>
      <c r="D473" t="s">
        <v>2173</v>
      </c>
      <c r="E473" t="s">
        <v>2174</v>
      </c>
      <c r="F473" t="s">
        <v>1787</v>
      </c>
      <c r="H473">
        <f t="shared" si="46"/>
        <v>157</v>
      </c>
      <c r="I473" s="3">
        <f t="shared" si="47"/>
        <v>45782</v>
      </c>
      <c r="J473">
        <f t="shared" si="48"/>
        <v>471</v>
      </c>
    </row>
    <row r="474" spans="1:10" x14ac:dyDescent="0.2">
      <c r="A474" t="s">
        <v>2175</v>
      </c>
      <c r="B474" t="s">
        <v>2176</v>
      </c>
      <c r="C474" t="s">
        <v>2177</v>
      </c>
      <c r="D474" t="s">
        <v>2178</v>
      </c>
      <c r="E474" t="s">
        <v>2179</v>
      </c>
      <c r="F474" t="s">
        <v>1787</v>
      </c>
      <c r="H474">
        <f t="shared" si="46"/>
        <v>157</v>
      </c>
      <c r="I474" s="3">
        <f t="shared" si="47"/>
        <v>45782</v>
      </c>
      <c r="J474">
        <f t="shared" si="48"/>
        <v>472</v>
      </c>
    </row>
    <row r="475" spans="1:10" x14ac:dyDescent="0.2">
      <c r="A475" t="s">
        <v>2180</v>
      </c>
      <c r="B475" t="s">
        <v>2181</v>
      </c>
      <c r="C475" t="s">
        <v>2182</v>
      </c>
      <c r="D475" t="s">
        <v>2183</v>
      </c>
      <c r="E475" t="s">
        <v>1310</v>
      </c>
      <c r="F475" t="s">
        <v>1787</v>
      </c>
      <c r="H475">
        <f t="shared" si="46"/>
        <v>157</v>
      </c>
      <c r="I475" s="3">
        <f t="shared" si="47"/>
        <v>45782</v>
      </c>
      <c r="J475">
        <f t="shared" si="48"/>
        <v>473</v>
      </c>
    </row>
    <row r="476" spans="1:10" x14ac:dyDescent="0.2">
      <c r="A476" t="s">
        <v>2184</v>
      </c>
      <c r="B476" t="s">
        <v>2185</v>
      </c>
      <c r="C476" t="s">
        <v>2186</v>
      </c>
      <c r="D476" t="s">
        <v>2187</v>
      </c>
      <c r="E476" t="s">
        <v>2188</v>
      </c>
      <c r="F476" t="s">
        <v>1787</v>
      </c>
      <c r="H476">
        <f t="shared" si="46"/>
        <v>158</v>
      </c>
      <c r="I476" s="3">
        <f t="shared" si="47"/>
        <v>45783</v>
      </c>
      <c r="J476">
        <f t="shared" si="48"/>
        <v>474</v>
      </c>
    </row>
    <row r="477" spans="1:10" x14ac:dyDescent="0.2">
      <c r="A477" t="s">
        <v>2189</v>
      </c>
      <c r="B477" t="s">
        <v>2190</v>
      </c>
      <c r="C477" t="s">
        <v>2191</v>
      </c>
      <c r="D477" t="s">
        <v>2192</v>
      </c>
      <c r="E477" t="s">
        <v>1206</v>
      </c>
      <c r="F477" t="s">
        <v>1787</v>
      </c>
      <c r="H477">
        <f t="shared" si="46"/>
        <v>158</v>
      </c>
      <c r="I477" s="3">
        <f t="shared" si="47"/>
        <v>45783</v>
      </c>
      <c r="J477">
        <f t="shared" si="48"/>
        <v>475</v>
      </c>
    </row>
    <row r="478" spans="1:10" x14ac:dyDescent="0.2">
      <c r="A478" t="s">
        <v>2193</v>
      </c>
      <c r="B478" t="s">
        <v>2194</v>
      </c>
      <c r="C478" t="s">
        <v>2195</v>
      </c>
      <c r="D478" t="s">
        <v>2196</v>
      </c>
      <c r="E478" t="s">
        <v>2197</v>
      </c>
      <c r="F478" t="s">
        <v>1787</v>
      </c>
      <c r="H478">
        <f t="shared" si="46"/>
        <v>158</v>
      </c>
      <c r="I478" s="3">
        <f t="shared" si="47"/>
        <v>45783</v>
      </c>
      <c r="J478">
        <f t="shared" si="48"/>
        <v>476</v>
      </c>
    </row>
    <row r="479" spans="1:10" x14ac:dyDescent="0.2">
      <c r="A479" t="s">
        <v>2198</v>
      </c>
      <c r="B479" t="s">
        <v>2096</v>
      </c>
      <c r="C479" t="s">
        <v>1466</v>
      </c>
      <c r="D479" t="s">
        <v>2199</v>
      </c>
      <c r="E479" t="s">
        <v>2200</v>
      </c>
      <c r="F479" t="s">
        <v>1787</v>
      </c>
      <c r="H479">
        <f t="shared" si="46"/>
        <v>159</v>
      </c>
      <c r="I479" s="3">
        <f t="shared" si="47"/>
        <v>45784</v>
      </c>
      <c r="J479">
        <f t="shared" si="48"/>
        <v>477</v>
      </c>
    </row>
    <row r="480" spans="1:10" x14ac:dyDescent="0.2">
      <c r="A480" t="s">
        <v>2201</v>
      </c>
      <c r="B480" t="s">
        <v>2202</v>
      </c>
      <c r="C480" t="s">
        <v>2203</v>
      </c>
      <c r="D480" t="s">
        <v>2204</v>
      </c>
      <c r="E480" t="s">
        <v>2205</v>
      </c>
      <c r="F480" t="s">
        <v>1787</v>
      </c>
      <c r="H480">
        <f t="shared" si="46"/>
        <v>159</v>
      </c>
      <c r="I480" s="3">
        <f t="shared" si="47"/>
        <v>45784</v>
      </c>
      <c r="J480">
        <f t="shared" si="48"/>
        <v>478</v>
      </c>
    </row>
    <row r="481" spans="1:10" x14ac:dyDescent="0.2">
      <c r="A481" t="s">
        <v>2206</v>
      </c>
      <c r="B481" t="s">
        <v>2207</v>
      </c>
      <c r="C481" t="s">
        <v>2208</v>
      </c>
      <c r="D481" t="s">
        <v>2209</v>
      </c>
      <c r="E481" t="s">
        <v>2210</v>
      </c>
      <c r="F481" t="s">
        <v>1787</v>
      </c>
      <c r="H481">
        <f t="shared" si="46"/>
        <v>159</v>
      </c>
      <c r="I481" s="3">
        <f t="shared" si="47"/>
        <v>45784</v>
      </c>
      <c r="J481">
        <f t="shared" si="48"/>
        <v>479</v>
      </c>
    </row>
    <row r="482" spans="1:10" x14ac:dyDescent="0.2">
      <c r="A482" t="s">
        <v>64</v>
      </c>
      <c r="B482" t="s">
        <v>2211</v>
      </c>
      <c r="C482" t="s">
        <v>2212</v>
      </c>
      <c r="D482" t="s">
        <v>2213</v>
      </c>
      <c r="E482" t="s">
        <v>2214</v>
      </c>
      <c r="F482" t="s">
        <v>1787</v>
      </c>
      <c r="H482">
        <f t="shared" si="46"/>
        <v>160</v>
      </c>
      <c r="I482" s="3">
        <f t="shared" si="47"/>
        <v>45785</v>
      </c>
      <c r="J482">
        <f t="shared" si="48"/>
        <v>480</v>
      </c>
    </row>
    <row r="483" spans="1:10" x14ac:dyDescent="0.2">
      <c r="A483" t="s">
        <v>2215</v>
      </c>
      <c r="B483" t="s">
        <v>2216</v>
      </c>
      <c r="C483" t="s">
        <v>2217</v>
      </c>
      <c r="D483" t="s">
        <v>841</v>
      </c>
      <c r="E483" t="s">
        <v>2218</v>
      </c>
      <c r="F483" t="s">
        <v>1787</v>
      </c>
      <c r="H483">
        <f t="shared" si="46"/>
        <v>160</v>
      </c>
      <c r="I483" s="3">
        <f t="shared" si="47"/>
        <v>45785</v>
      </c>
      <c r="J483">
        <f t="shared" si="48"/>
        <v>481</v>
      </c>
    </row>
    <row r="484" spans="1:10" x14ac:dyDescent="0.2">
      <c r="A484" t="s">
        <v>2219</v>
      </c>
      <c r="B484" t="s">
        <v>2220</v>
      </c>
      <c r="C484" t="s">
        <v>2215</v>
      </c>
      <c r="D484" t="s">
        <v>687</v>
      </c>
      <c r="E484" t="s">
        <v>2164</v>
      </c>
      <c r="F484" t="s">
        <v>1787</v>
      </c>
      <c r="H484">
        <f t="shared" si="46"/>
        <v>160</v>
      </c>
      <c r="I484" s="3">
        <f t="shared" si="47"/>
        <v>45785</v>
      </c>
      <c r="J484">
        <f t="shared" si="48"/>
        <v>482</v>
      </c>
    </row>
    <row r="485" spans="1:10" x14ac:dyDescent="0.2">
      <c r="A485" t="s">
        <v>2221</v>
      </c>
      <c r="B485" t="s">
        <v>2222</v>
      </c>
      <c r="C485" t="s">
        <v>2223</v>
      </c>
      <c r="D485" t="s">
        <v>2224</v>
      </c>
      <c r="E485" t="s">
        <v>2225</v>
      </c>
      <c r="F485" t="s">
        <v>1787</v>
      </c>
      <c r="H485">
        <f t="shared" si="46"/>
        <v>161</v>
      </c>
      <c r="I485" s="3">
        <f t="shared" si="47"/>
        <v>45786</v>
      </c>
      <c r="J485">
        <f t="shared" si="48"/>
        <v>483</v>
      </c>
    </row>
    <row r="486" spans="1:10" x14ac:dyDescent="0.2">
      <c r="A486" t="s">
        <v>2029</v>
      </c>
      <c r="B486" t="s">
        <v>1519</v>
      </c>
      <c r="C486" t="s">
        <v>1049</v>
      </c>
      <c r="D486" t="s">
        <v>2226</v>
      </c>
      <c r="E486" t="s">
        <v>2227</v>
      </c>
      <c r="F486" t="s">
        <v>1787</v>
      </c>
      <c r="H486">
        <f t="shared" si="46"/>
        <v>161</v>
      </c>
      <c r="I486" s="3">
        <f t="shared" si="47"/>
        <v>45786</v>
      </c>
      <c r="J486">
        <f t="shared" si="48"/>
        <v>484</v>
      </c>
    </row>
    <row r="487" spans="1:10" x14ac:dyDescent="0.2">
      <c r="A487" t="s">
        <v>405</v>
      </c>
      <c r="B487" t="s">
        <v>2228</v>
      </c>
      <c r="C487" t="s">
        <v>2229</v>
      </c>
      <c r="D487" t="s">
        <v>2230</v>
      </c>
      <c r="E487" t="s">
        <v>209</v>
      </c>
      <c r="F487" t="s">
        <v>1787</v>
      </c>
      <c r="H487">
        <f t="shared" si="46"/>
        <v>161</v>
      </c>
      <c r="I487" s="3">
        <f t="shared" si="47"/>
        <v>45786</v>
      </c>
      <c r="J487">
        <f t="shared" si="48"/>
        <v>485</v>
      </c>
    </row>
    <row r="488" spans="1:10" x14ac:dyDescent="0.2">
      <c r="A488" t="s">
        <v>1780</v>
      </c>
      <c r="B488" t="s">
        <v>214</v>
      </c>
      <c r="C488" t="s">
        <v>2231</v>
      </c>
      <c r="D488" t="s">
        <v>2232</v>
      </c>
      <c r="E488" t="s">
        <v>2233</v>
      </c>
      <c r="F488" t="s">
        <v>1787</v>
      </c>
      <c r="H488">
        <f t="shared" si="46"/>
        <v>162</v>
      </c>
      <c r="I488" s="3">
        <f t="shared" si="47"/>
        <v>45787</v>
      </c>
      <c r="J488">
        <f t="shared" si="48"/>
        <v>486</v>
      </c>
    </row>
    <row r="489" spans="1:10" x14ac:dyDescent="0.2">
      <c r="A489" t="s">
        <v>2234</v>
      </c>
      <c r="B489" t="s">
        <v>1000</v>
      </c>
      <c r="C489" t="s">
        <v>1519</v>
      </c>
      <c r="D489" t="s">
        <v>1963</v>
      </c>
      <c r="E489" t="s">
        <v>2235</v>
      </c>
      <c r="F489" t="s">
        <v>1787</v>
      </c>
      <c r="H489">
        <f t="shared" si="46"/>
        <v>162</v>
      </c>
      <c r="I489" s="3">
        <f t="shared" si="47"/>
        <v>45787</v>
      </c>
      <c r="J489">
        <f t="shared" si="48"/>
        <v>487</v>
      </c>
    </row>
    <row r="490" spans="1:10" x14ac:dyDescent="0.2">
      <c r="A490" t="s">
        <v>7</v>
      </c>
      <c r="B490" t="s">
        <v>347</v>
      </c>
      <c r="C490" t="s">
        <v>2164</v>
      </c>
      <c r="D490" t="s">
        <v>365</v>
      </c>
      <c r="E490" t="s">
        <v>2236</v>
      </c>
      <c r="F490" t="s">
        <v>1787</v>
      </c>
      <c r="H490">
        <f t="shared" si="46"/>
        <v>162</v>
      </c>
      <c r="I490" s="3">
        <f t="shared" si="47"/>
        <v>45787</v>
      </c>
      <c r="J490">
        <f t="shared" si="48"/>
        <v>488</v>
      </c>
    </row>
    <row r="491" spans="1:10" x14ac:dyDescent="0.2">
      <c r="A491" t="s">
        <v>2237</v>
      </c>
      <c r="B491" t="s">
        <v>2056</v>
      </c>
      <c r="C491" t="s">
        <v>2238</v>
      </c>
      <c r="D491" t="s">
        <v>2239</v>
      </c>
      <c r="E491" t="s">
        <v>2240</v>
      </c>
      <c r="F491" t="s">
        <v>1787</v>
      </c>
      <c r="H491">
        <f t="shared" si="46"/>
        <v>163</v>
      </c>
      <c r="I491" s="3">
        <f t="shared" si="47"/>
        <v>45788</v>
      </c>
      <c r="J491">
        <f t="shared" si="48"/>
        <v>489</v>
      </c>
    </row>
    <row r="492" spans="1:10" x14ac:dyDescent="0.2">
      <c r="A492" t="s">
        <v>2241</v>
      </c>
      <c r="B492" t="s">
        <v>2242</v>
      </c>
      <c r="C492" t="s">
        <v>2243</v>
      </c>
      <c r="D492" t="s">
        <v>2244</v>
      </c>
      <c r="E492" t="s">
        <v>2245</v>
      </c>
      <c r="F492" t="s">
        <v>1787</v>
      </c>
      <c r="H492">
        <f t="shared" si="46"/>
        <v>163</v>
      </c>
      <c r="I492" s="3">
        <f t="shared" si="47"/>
        <v>45788</v>
      </c>
      <c r="J492">
        <f t="shared" si="48"/>
        <v>490</v>
      </c>
    </row>
    <row r="493" spans="1:10" x14ac:dyDescent="0.2">
      <c r="A493" t="s">
        <v>2246</v>
      </c>
      <c r="B493" t="s">
        <v>2247</v>
      </c>
      <c r="C493" t="s">
        <v>932</v>
      </c>
      <c r="D493" t="s">
        <v>2248</v>
      </c>
      <c r="E493" t="s">
        <v>2249</v>
      </c>
      <c r="F493" t="s">
        <v>1787</v>
      </c>
      <c r="H493">
        <f t="shared" si="46"/>
        <v>163</v>
      </c>
      <c r="I493" s="3">
        <f t="shared" si="47"/>
        <v>45788</v>
      </c>
      <c r="J493">
        <f t="shared" si="48"/>
        <v>491</v>
      </c>
    </row>
    <row r="494" spans="1:10" x14ac:dyDescent="0.2">
      <c r="A494" t="s">
        <v>1620</v>
      </c>
      <c r="B494" t="s">
        <v>2250</v>
      </c>
      <c r="C494" t="s">
        <v>469</v>
      </c>
      <c r="D494" t="s">
        <v>156</v>
      </c>
      <c r="E494" t="s">
        <v>2251</v>
      </c>
      <c r="F494" t="s">
        <v>1787</v>
      </c>
      <c r="H494">
        <f t="shared" si="46"/>
        <v>164</v>
      </c>
      <c r="I494" s="3">
        <f t="shared" si="47"/>
        <v>45789</v>
      </c>
      <c r="J494">
        <f t="shared" si="48"/>
        <v>492</v>
      </c>
    </row>
    <row r="495" spans="1:10" x14ac:dyDescent="0.2">
      <c r="A495" t="s">
        <v>2080</v>
      </c>
      <c r="B495" t="s">
        <v>1642</v>
      </c>
      <c r="C495" t="s">
        <v>747</v>
      </c>
      <c r="D495" t="s">
        <v>2252</v>
      </c>
      <c r="E495" t="s">
        <v>2253</v>
      </c>
      <c r="F495" t="s">
        <v>1787</v>
      </c>
      <c r="H495">
        <f t="shared" si="46"/>
        <v>164</v>
      </c>
      <c r="I495" s="3">
        <f t="shared" si="47"/>
        <v>45789</v>
      </c>
      <c r="J495">
        <f t="shared" si="48"/>
        <v>493</v>
      </c>
    </row>
    <row r="496" spans="1:10" x14ac:dyDescent="0.2">
      <c r="A496" t="s">
        <v>2254</v>
      </c>
      <c r="B496" t="s">
        <v>400</v>
      </c>
      <c r="C496" t="s">
        <v>2255</v>
      </c>
      <c r="D496" t="s">
        <v>1718</v>
      </c>
      <c r="E496" t="s">
        <v>2256</v>
      </c>
      <c r="F496" t="s">
        <v>1787</v>
      </c>
      <c r="H496">
        <f t="shared" si="46"/>
        <v>164</v>
      </c>
      <c r="I496" s="3">
        <f t="shared" si="47"/>
        <v>45789</v>
      </c>
      <c r="J496">
        <f t="shared" si="48"/>
        <v>494</v>
      </c>
    </row>
    <row r="497" spans="1:10" x14ac:dyDescent="0.2">
      <c r="A497" t="s">
        <v>1710</v>
      </c>
      <c r="B497" t="s">
        <v>1085</v>
      </c>
      <c r="C497" t="s">
        <v>2257</v>
      </c>
      <c r="D497" t="s">
        <v>840</v>
      </c>
      <c r="E497" t="s">
        <v>2258</v>
      </c>
      <c r="F497" t="s">
        <v>1787</v>
      </c>
      <c r="H497">
        <f t="shared" si="46"/>
        <v>165</v>
      </c>
      <c r="I497" s="3">
        <f t="shared" si="47"/>
        <v>45790</v>
      </c>
      <c r="J497">
        <f t="shared" si="48"/>
        <v>495</v>
      </c>
    </row>
    <row r="498" spans="1:10" x14ac:dyDescent="0.2">
      <c r="A498" t="s">
        <v>1774</v>
      </c>
      <c r="B498" t="s">
        <v>2259</v>
      </c>
      <c r="C498" t="s">
        <v>2260</v>
      </c>
      <c r="D498" t="s">
        <v>2112</v>
      </c>
      <c r="E498" t="s">
        <v>2261</v>
      </c>
      <c r="F498" t="s">
        <v>1787</v>
      </c>
      <c r="H498">
        <f t="shared" si="46"/>
        <v>165</v>
      </c>
      <c r="I498" s="3">
        <f t="shared" si="47"/>
        <v>45790</v>
      </c>
      <c r="J498">
        <f t="shared" si="48"/>
        <v>496</v>
      </c>
    </row>
    <row r="499" spans="1:10" x14ac:dyDescent="0.2">
      <c r="A499" t="s">
        <v>2262</v>
      </c>
      <c r="B499" t="s">
        <v>2263</v>
      </c>
      <c r="C499" t="s">
        <v>2264</v>
      </c>
      <c r="D499" t="s">
        <v>2265</v>
      </c>
      <c r="E499" t="s">
        <v>2266</v>
      </c>
      <c r="F499" t="s">
        <v>1787</v>
      </c>
      <c r="H499">
        <f t="shared" si="46"/>
        <v>165</v>
      </c>
      <c r="I499" s="3">
        <f t="shared" si="47"/>
        <v>45790</v>
      </c>
      <c r="J499">
        <f t="shared" si="48"/>
        <v>497</v>
      </c>
    </row>
    <row r="500" spans="1:10" x14ac:dyDescent="0.2">
      <c r="A500" t="s">
        <v>2267</v>
      </c>
      <c r="B500" t="s">
        <v>2213</v>
      </c>
      <c r="C500" t="s">
        <v>2268</v>
      </c>
      <c r="D500" t="s">
        <v>1987</v>
      </c>
      <c r="E500" t="s">
        <v>2269</v>
      </c>
      <c r="F500" t="s">
        <v>1787</v>
      </c>
      <c r="H500">
        <f t="shared" si="46"/>
        <v>166</v>
      </c>
      <c r="I500" s="3">
        <f t="shared" si="47"/>
        <v>45791</v>
      </c>
      <c r="J500">
        <f t="shared" si="48"/>
        <v>498</v>
      </c>
    </row>
    <row r="501" spans="1:10" x14ac:dyDescent="0.2">
      <c r="A501" t="s">
        <v>2270</v>
      </c>
      <c r="B501" t="s">
        <v>2271</v>
      </c>
      <c r="C501" t="s">
        <v>2272</v>
      </c>
      <c r="D501" t="s">
        <v>2273</v>
      </c>
      <c r="E501" t="s">
        <v>2274</v>
      </c>
      <c r="F501" t="s">
        <v>1787</v>
      </c>
      <c r="H501">
        <f t="shared" si="46"/>
        <v>166</v>
      </c>
      <c r="I501" s="3">
        <f t="shared" si="47"/>
        <v>45791</v>
      </c>
      <c r="J501">
        <f t="shared" si="48"/>
        <v>499</v>
      </c>
    </row>
    <row r="502" spans="1:10" x14ac:dyDescent="0.2">
      <c r="A502" t="s">
        <v>2275</v>
      </c>
      <c r="B502" t="s">
        <v>667</v>
      </c>
      <c r="C502" t="s">
        <v>1508</v>
      </c>
      <c r="D502" t="s">
        <v>1609</v>
      </c>
      <c r="E502" t="s">
        <v>2276</v>
      </c>
      <c r="F502" t="s">
        <v>1787</v>
      </c>
      <c r="H502">
        <f t="shared" si="46"/>
        <v>166</v>
      </c>
      <c r="I502" s="3">
        <f t="shared" si="47"/>
        <v>45791</v>
      </c>
      <c r="J502">
        <f t="shared" si="48"/>
        <v>500</v>
      </c>
    </row>
    <row r="503" spans="1:10" x14ac:dyDescent="0.2">
      <c r="A503" t="s">
        <v>2277</v>
      </c>
      <c r="B503" t="s">
        <v>2269</v>
      </c>
      <c r="C503" t="s">
        <v>2278</v>
      </c>
      <c r="D503" t="s">
        <v>2279</v>
      </c>
      <c r="E503" t="s">
        <v>2280</v>
      </c>
      <c r="F503" t="s">
        <v>1787</v>
      </c>
      <c r="H503">
        <f t="shared" si="46"/>
        <v>167</v>
      </c>
      <c r="I503" s="3">
        <f t="shared" si="47"/>
        <v>45792</v>
      </c>
      <c r="J503">
        <f t="shared" si="48"/>
        <v>501</v>
      </c>
    </row>
    <row r="504" spans="1:10" x14ac:dyDescent="0.2">
      <c r="A504" t="s">
        <v>1138</v>
      </c>
      <c r="B504" t="s">
        <v>1143</v>
      </c>
      <c r="C504" t="s">
        <v>2281</v>
      </c>
      <c r="D504" t="s">
        <v>2282</v>
      </c>
      <c r="E504" t="s">
        <v>2283</v>
      </c>
      <c r="F504" t="s">
        <v>1787</v>
      </c>
      <c r="H504">
        <f t="shared" si="46"/>
        <v>167</v>
      </c>
      <c r="I504" s="3">
        <f t="shared" si="47"/>
        <v>45792</v>
      </c>
      <c r="J504">
        <f t="shared" si="48"/>
        <v>502</v>
      </c>
    </row>
    <row r="505" spans="1:10" x14ac:dyDescent="0.2">
      <c r="A505" t="s">
        <v>1620</v>
      </c>
      <c r="B505" t="s">
        <v>2284</v>
      </c>
      <c r="C505" t="s">
        <v>2285</v>
      </c>
      <c r="D505" t="s">
        <v>2286</v>
      </c>
      <c r="E505" t="s">
        <v>2287</v>
      </c>
      <c r="F505" t="s">
        <v>1787</v>
      </c>
      <c r="H505">
        <f t="shared" si="46"/>
        <v>167</v>
      </c>
      <c r="I505" s="3">
        <f t="shared" si="47"/>
        <v>45792</v>
      </c>
      <c r="J505">
        <f t="shared" si="48"/>
        <v>503</v>
      </c>
    </row>
    <row r="506" spans="1:10" x14ac:dyDescent="0.2">
      <c r="A506" t="s">
        <v>2288</v>
      </c>
      <c r="B506" t="s">
        <v>2289</v>
      </c>
      <c r="C506" t="s">
        <v>2290</v>
      </c>
      <c r="D506" t="s">
        <v>1738</v>
      </c>
      <c r="E506" t="s">
        <v>2291</v>
      </c>
      <c r="F506" t="s">
        <v>1787</v>
      </c>
      <c r="H506">
        <f t="shared" si="46"/>
        <v>168</v>
      </c>
      <c r="I506" s="3">
        <f t="shared" si="47"/>
        <v>45793</v>
      </c>
      <c r="J506">
        <f t="shared" si="48"/>
        <v>504</v>
      </c>
    </row>
    <row r="507" spans="1:10" x14ac:dyDescent="0.2">
      <c r="A507" t="s">
        <v>562</v>
      </c>
      <c r="B507" t="s">
        <v>2292</v>
      </c>
      <c r="C507" t="s">
        <v>2293</v>
      </c>
      <c r="D507" t="s">
        <v>2294</v>
      </c>
      <c r="E507" t="s">
        <v>2295</v>
      </c>
      <c r="F507" t="s">
        <v>1787</v>
      </c>
      <c r="H507">
        <f t="shared" si="46"/>
        <v>168</v>
      </c>
      <c r="I507" s="3">
        <f t="shared" si="47"/>
        <v>45793</v>
      </c>
      <c r="J507">
        <f t="shared" si="48"/>
        <v>505</v>
      </c>
    </row>
    <row r="508" spans="1:10" x14ac:dyDescent="0.2">
      <c r="A508" t="s">
        <v>833</v>
      </c>
      <c r="B508" t="s">
        <v>2296</v>
      </c>
      <c r="C508" t="s">
        <v>2297</v>
      </c>
      <c r="D508" t="s">
        <v>2298</v>
      </c>
      <c r="E508" t="s">
        <v>976</v>
      </c>
      <c r="F508" t="s">
        <v>1787</v>
      </c>
      <c r="H508">
        <f t="shared" si="46"/>
        <v>168</v>
      </c>
      <c r="I508" s="3">
        <f t="shared" si="47"/>
        <v>45793</v>
      </c>
      <c r="J508">
        <f t="shared" si="48"/>
        <v>506</v>
      </c>
    </row>
    <row r="509" spans="1:10" x14ac:dyDescent="0.2">
      <c r="A509" t="s">
        <v>2299</v>
      </c>
      <c r="B509" t="s">
        <v>2300</v>
      </c>
      <c r="C509" t="s">
        <v>2301</v>
      </c>
      <c r="D509" t="s">
        <v>968</v>
      </c>
      <c r="E509" t="s">
        <v>2302</v>
      </c>
      <c r="F509" t="s">
        <v>1787</v>
      </c>
      <c r="H509">
        <f t="shared" si="46"/>
        <v>169</v>
      </c>
      <c r="I509" s="3">
        <f t="shared" si="47"/>
        <v>45794</v>
      </c>
      <c r="J509">
        <f t="shared" si="48"/>
        <v>507</v>
      </c>
    </row>
    <row r="510" spans="1:10" x14ac:dyDescent="0.2">
      <c r="A510" t="s">
        <v>1890</v>
      </c>
      <c r="B510" t="s">
        <v>2303</v>
      </c>
      <c r="C510" t="s">
        <v>2304</v>
      </c>
      <c r="D510" t="s">
        <v>2113</v>
      </c>
      <c r="E510" t="s">
        <v>2305</v>
      </c>
      <c r="F510" t="s">
        <v>1787</v>
      </c>
      <c r="H510">
        <f t="shared" ref="H510:H533" si="49">INT(J510/3)</f>
        <v>169</v>
      </c>
      <c r="I510" s="3">
        <f t="shared" ref="I510:I533" si="50">$L$1+H510</f>
        <v>45794</v>
      </c>
      <c r="J510">
        <f t="shared" si="48"/>
        <v>508</v>
      </c>
    </row>
    <row r="511" spans="1:10" x14ac:dyDescent="0.2">
      <c r="A511" t="s">
        <v>2306</v>
      </c>
      <c r="B511" t="s">
        <v>2307</v>
      </c>
      <c r="C511" t="s">
        <v>2308</v>
      </c>
      <c r="D511" t="s">
        <v>1898</v>
      </c>
      <c r="E511" t="s">
        <v>2309</v>
      </c>
      <c r="F511" t="s">
        <v>1787</v>
      </c>
      <c r="H511">
        <f t="shared" si="49"/>
        <v>169</v>
      </c>
      <c r="I511" s="3">
        <f t="shared" si="50"/>
        <v>45794</v>
      </c>
      <c r="J511">
        <f t="shared" si="48"/>
        <v>509</v>
      </c>
    </row>
    <row r="512" spans="1:10" x14ac:dyDescent="0.2">
      <c r="A512" t="s">
        <v>210</v>
      </c>
      <c r="B512" t="s">
        <v>746</v>
      </c>
      <c r="C512" t="s">
        <v>2310</v>
      </c>
      <c r="D512" t="s">
        <v>1525</v>
      </c>
      <c r="E512" t="s">
        <v>88</v>
      </c>
      <c r="F512" t="s">
        <v>1787</v>
      </c>
      <c r="H512">
        <f t="shared" si="49"/>
        <v>170</v>
      </c>
      <c r="I512" s="3">
        <f t="shared" si="50"/>
        <v>45795</v>
      </c>
      <c r="J512">
        <f t="shared" si="48"/>
        <v>510</v>
      </c>
    </row>
    <row r="513" spans="1:10" x14ac:dyDescent="0.2">
      <c r="A513" t="s">
        <v>2311</v>
      </c>
      <c r="B513" t="s">
        <v>2312</v>
      </c>
      <c r="C513" t="s">
        <v>2313</v>
      </c>
      <c r="D513" t="s">
        <v>2314</v>
      </c>
      <c r="E513" t="s">
        <v>2315</v>
      </c>
      <c r="F513" t="s">
        <v>1787</v>
      </c>
      <c r="H513">
        <f t="shared" si="49"/>
        <v>170</v>
      </c>
      <c r="I513" s="3">
        <f t="shared" si="50"/>
        <v>45795</v>
      </c>
      <c r="J513">
        <f t="shared" si="48"/>
        <v>511</v>
      </c>
    </row>
    <row r="514" spans="1:10" x14ac:dyDescent="0.2">
      <c r="A514" t="s">
        <v>2316</v>
      </c>
      <c r="B514" t="s">
        <v>734</v>
      </c>
      <c r="C514" t="s">
        <v>203</v>
      </c>
      <c r="D514" t="s">
        <v>2317</v>
      </c>
      <c r="E514" t="s">
        <v>2318</v>
      </c>
      <c r="F514" t="s">
        <v>1787</v>
      </c>
      <c r="H514">
        <f t="shared" si="49"/>
        <v>170</v>
      </c>
      <c r="I514" s="3">
        <f t="shared" si="50"/>
        <v>45795</v>
      </c>
      <c r="J514">
        <f t="shared" si="48"/>
        <v>512</v>
      </c>
    </row>
    <row r="515" spans="1:10" x14ac:dyDescent="0.2">
      <c r="A515" t="s">
        <v>2396</v>
      </c>
      <c r="B515" t="s">
        <v>449</v>
      </c>
      <c r="C515" t="s">
        <v>2397</v>
      </c>
      <c r="D515" t="s">
        <v>2398</v>
      </c>
      <c r="E515" t="s">
        <v>2399</v>
      </c>
      <c r="F515" t="s">
        <v>1787</v>
      </c>
      <c r="H515">
        <f t="shared" si="49"/>
        <v>171</v>
      </c>
      <c r="I515" s="3">
        <f t="shared" si="50"/>
        <v>45796</v>
      </c>
      <c r="J515">
        <f t="shared" si="48"/>
        <v>513</v>
      </c>
    </row>
    <row r="516" spans="1:10" x14ac:dyDescent="0.2">
      <c r="A516" t="s">
        <v>2320</v>
      </c>
      <c r="B516" t="s">
        <v>2321</v>
      </c>
      <c r="C516" t="s">
        <v>2322</v>
      </c>
      <c r="D516" t="s">
        <v>2323</v>
      </c>
      <c r="E516" t="s">
        <v>2395</v>
      </c>
      <c r="F516" t="s">
        <v>1787</v>
      </c>
      <c r="H516">
        <f t="shared" si="49"/>
        <v>171</v>
      </c>
      <c r="I516" s="3">
        <f t="shared" si="50"/>
        <v>45796</v>
      </c>
      <c r="J516">
        <f t="shared" si="48"/>
        <v>514</v>
      </c>
    </row>
    <row r="517" spans="1:10" x14ac:dyDescent="0.2">
      <c r="A517" t="s">
        <v>621</v>
      </c>
      <c r="B517" t="s">
        <v>1739</v>
      </c>
      <c r="C517" t="s">
        <v>2324</v>
      </c>
      <c r="D517" t="s">
        <v>2325</v>
      </c>
      <c r="E517" t="s">
        <v>2326</v>
      </c>
      <c r="F517" t="s">
        <v>1787</v>
      </c>
      <c r="H517">
        <f t="shared" si="49"/>
        <v>171</v>
      </c>
      <c r="I517" s="3">
        <f t="shared" si="50"/>
        <v>45796</v>
      </c>
      <c r="J517">
        <f t="shared" si="48"/>
        <v>515</v>
      </c>
    </row>
    <row r="518" spans="1:10" x14ac:dyDescent="0.2">
      <c r="A518" t="s">
        <v>2327</v>
      </c>
      <c r="B518" t="s">
        <v>228</v>
      </c>
      <c r="C518" t="s">
        <v>721</v>
      </c>
      <c r="D518" t="s">
        <v>2328</v>
      </c>
      <c r="E518" t="s">
        <v>2329</v>
      </c>
      <c r="F518" t="s">
        <v>1787</v>
      </c>
      <c r="H518">
        <f t="shared" si="49"/>
        <v>172</v>
      </c>
      <c r="I518" s="3">
        <f t="shared" si="50"/>
        <v>45797</v>
      </c>
      <c r="J518">
        <f t="shared" si="48"/>
        <v>516</v>
      </c>
    </row>
    <row r="519" spans="1:10" x14ac:dyDescent="0.2">
      <c r="A519" t="s">
        <v>2330</v>
      </c>
      <c r="B519" t="s">
        <v>2331</v>
      </c>
      <c r="C519" t="s">
        <v>2332</v>
      </c>
      <c r="D519" t="s">
        <v>2333</v>
      </c>
      <c r="E519" t="s">
        <v>2334</v>
      </c>
      <c r="F519" t="s">
        <v>1787</v>
      </c>
      <c r="H519">
        <f t="shared" si="49"/>
        <v>172</v>
      </c>
      <c r="I519" s="3">
        <f t="shared" si="50"/>
        <v>45797</v>
      </c>
      <c r="J519">
        <f t="shared" si="48"/>
        <v>517</v>
      </c>
    </row>
    <row r="520" spans="1:10" x14ac:dyDescent="0.2">
      <c r="A520" t="s">
        <v>2335</v>
      </c>
      <c r="B520" t="s">
        <v>227</v>
      </c>
      <c r="C520" t="s">
        <v>2336</v>
      </c>
      <c r="D520" t="s">
        <v>2337</v>
      </c>
      <c r="E520" t="s">
        <v>2338</v>
      </c>
      <c r="F520" t="s">
        <v>1787</v>
      </c>
      <c r="H520">
        <f t="shared" si="49"/>
        <v>172</v>
      </c>
      <c r="I520" s="3">
        <f t="shared" si="50"/>
        <v>45797</v>
      </c>
      <c r="J520">
        <f t="shared" si="48"/>
        <v>518</v>
      </c>
    </row>
    <row r="521" spans="1:10" x14ac:dyDescent="0.2">
      <c r="A521" t="s">
        <v>2339</v>
      </c>
      <c r="B521" t="s">
        <v>2340</v>
      </c>
      <c r="C521" t="s">
        <v>2341</v>
      </c>
      <c r="D521" t="s">
        <v>2342</v>
      </c>
      <c r="E521" t="s">
        <v>2343</v>
      </c>
      <c r="F521" t="s">
        <v>1787</v>
      </c>
      <c r="H521">
        <f t="shared" si="49"/>
        <v>173</v>
      </c>
      <c r="I521" s="3">
        <f t="shared" si="50"/>
        <v>45798</v>
      </c>
      <c r="J521">
        <f t="shared" si="48"/>
        <v>519</v>
      </c>
    </row>
    <row r="522" spans="1:10" x14ac:dyDescent="0.2">
      <c r="A522" t="s">
        <v>2344</v>
      </c>
      <c r="B522" t="s">
        <v>458</v>
      </c>
      <c r="C522" t="s">
        <v>2345</v>
      </c>
      <c r="D522" t="s">
        <v>2346</v>
      </c>
      <c r="E522" t="s">
        <v>2347</v>
      </c>
      <c r="F522" t="s">
        <v>1787</v>
      </c>
      <c r="H522">
        <f t="shared" si="49"/>
        <v>173</v>
      </c>
      <c r="I522" s="3">
        <f t="shared" si="50"/>
        <v>45798</v>
      </c>
      <c r="J522">
        <f t="shared" si="48"/>
        <v>520</v>
      </c>
    </row>
    <row r="523" spans="1:10" x14ac:dyDescent="0.2">
      <c r="A523" t="s">
        <v>2348</v>
      </c>
      <c r="B523" t="s">
        <v>2349</v>
      </c>
      <c r="C523" t="s">
        <v>2281</v>
      </c>
      <c r="D523" t="s">
        <v>2350</v>
      </c>
      <c r="E523" t="s">
        <v>2351</v>
      </c>
      <c r="F523" t="s">
        <v>1787</v>
      </c>
      <c r="H523">
        <f t="shared" si="49"/>
        <v>173</v>
      </c>
      <c r="I523" s="3">
        <f t="shared" si="50"/>
        <v>45798</v>
      </c>
      <c r="J523">
        <f t="shared" si="48"/>
        <v>521</v>
      </c>
    </row>
    <row r="524" spans="1:10" x14ac:dyDescent="0.2">
      <c r="A524" t="s">
        <v>2352</v>
      </c>
      <c r="B524" t="s">
        <v>2353</v>
      </c>
      <c r="C524" t="s">
        <v>2354</v>
      </c>
      <c r="D524" t="s">
        <v>2355</v>
      </c>
      <c r="E524" t="s">
        <v>2356</v>
      </c>
      <c r="F524" t="s">
        <v>1787</v>
      </c>
      <c r="H524">
        <f t="shared" si="49"/>
        <v>174</v>
      </c>
      <c r="I524" s="3">
        <f t="shared" si="50"/>
        <v>45799</v>
      </c>
      <c r="J524">
        <f t="shared" ref="J524:J587" si="51">J523+1</f>
        <v>522</v>
      </c>
    </row>
    <row r="525" spans="1:10" x14ac:dyDescent="0.2">
      <c r="A525" t="s">
        <v>2357</v>
      </c>
      <c r="B525" t="s">
        <v>2358</v>
      </c>
      <c r="C525" t="s">
        <v>2359</v>
      </c>
      <c r="D525" t="s">
        <v>2360</v>
      </c>
      <c r="E525" t="s">
        <v>2361</v>
      </c>
      <c r="F525" t="s">
        <v>1787</v>
      </c>
      <c r="H525">
        <f t="shared" si="49"/>
        <v>174</v>
      </c>
      <c r="I525" s="3">
        <f t="shared" si="50"/>
        <v>45799</v>
      </c>
      <c r="J525">
        <f t="shared" si="51"/>
        <v>523</v>
      </c>
    </row>
    <row r="526" spans="1:10" x14ac:dyDescent="0.2">
      <c r="A526" t="s">
        <v>2362</v>
      </c>
      <c r="B526" t="s">
        <v>2363</v>
      </c>
      <c r="C526" t="s">
        <v>2364</v>
      </c>
      <c r="D526" t="s">
        <v>2365</v>
      </c>
      <c r="E526" t="s">
        <v>2366</v>
      </c>
      <c r="F526" t="s">
        <v>1787</v>
      </c>
      <c r="H526">
        <f t="shared" si="49"/>
        <v>174</v>
      </c>
      <c r="I526" s="3">
        <f t="shared" si="50"/>
        <v>45799</v>
      </c>
      <c r="J526">
        <f t="shared" si="51"/>
        <v>524</v>
      </c>
    </row>
    <row r="527" spans="1:10" x14ac:dyDescent="0.2">
      <c r="A527" t="s">
        <v>2367</v>
      </c>
      <c r="B527" t="s">
        <v>2368</v>
      </c>
      <c r="C527" t="s">
        <v>2369</v>
      </c>
      <c r="D527" t="s">
        <v>2370</v>
      </c>
      <c r="E527" t="s">
        <v>2371</v>
      </c>
      <c r="F527" t="s">
        <v>1787</v>
      </c>
      <c r="H527">
        <f t="shared" si="49"/>
        <v>175</v>
      </c>
      <c r="I527" s="3">
        <f t="shared" si="50"/>
        <v>45800</v>
      </c>
      <c r="J527">
        <f t="shared" si="51"/>
        <v>525</v>
      </c>
    </row>
    <row r="528" spans="1:10" x14ac:dyDescent="0.2">
      <c r="A528" t="s">
        <v>2372</v>
      </c>
      <c r="B528" t="s">
        <v>469</v>
      </c>
      <c r="C528" t="s">
        <v>2373</v>
      </c>
      <c r="D528" t="s">
        <v>674</v>
      </c>
      <c r="E528" t="s">
        <v>2374</v>
      </c>
      <c r="F528" t="s">
        <v>1787</v>
      </c>
      <c r="H528">
        <f t="shared" si="49"/>
        <v>175</v>
      </c>
      <c r="I528" s="3">
        <f t="shared" si="50"/>
        <v>45800</v>
      </c>
      <c r="J528">
        <f t="shared" si="51"/>
        <v>526</v>
      </c>
    </row>
    <row r="529" spans="1:10" x14ac:dyDescent="0.2">
      <c r="A529" t="s">
        <v>2375</v>
      </c>
      <c r="B529" t="s">
        <v>1671</v>
      </c>
      <c r="C529" t="s">
        <v>2376</v>
      </c>
      <c r="D529" t="s">
        <v>919</v>
      </c>
      <c r="E529" t="s">
        <v>2377</v>
      </c>
      <c r="F529" t="s">
        <v>1787</v>
      </c>
      <c r="H529">
        <f t="shared" si="49"/>
        <v>175</v>
      </c>
      <c r="I529" s="3">
        <f t="shared" si="50"/>
        <v>45800</v>
      </c>
      <c r="J529">
        <f t="shared" si="51"/>
        <v>527</v>
      </c>
    </row>
    <row r="530" spans="1:10" x14ac:dyDescent="0.2">
      <c r="A530" t="s">
        <v>2378</v>
      </c>
      <c r="B530" t="s">
        <v>236</v>
      </c>
      <c r="C530" t="s">
        <v>2379</v>
      </c>
      <c r="D530" t="s">
        <v>2380</v>
      </c>
      <c r="E530" t="s">
        <v>2381</v>
      </c>
      <c r="F530" t="s">
        <v>1787</v>
      </c>
      <c r="H530">
        <f t="shared" si="49"/>
        <v>176</v>
      </c>
      <c r="I530" s="3">
        <f t="shared" si="50"/>
        <v>45801</v>
      </c>
      <c r="J530">
        <f t="shared" si="51"/>
        <v>528</v>
      </c>
    </row>
    <row r="531" spans="1:10" x14ac:dyDescent="0.2">
      <c r="A531" t="s">
        <v>2382</v>
      </c>
      <c r="B531" t="s">
        <v>1255</v>
      </c>
      <c r="C531" t="s">
        <v>2293</v>
      </c>
      <c r="D531" t="s">
        <v>2383</v>
      </c>
      <c r="E531" t="s">
        <v>2384</v>
      </c>
      <c r="F531" t="s">
        <v>1787</v>
      </c>
      <c r="H531">
        <f t="shared" si="49"/>
        <v>176</v>
      </c>
      <c r="I531" s="3">
        <f t="shared" si="50"/>
        <v>45801</v>
      </c>
      <c r="J531">
        <f t="shared" si="51"/>
        <v>529</v>
      </c>
    </row>
    <row r="532" spans="1:10" x14ac:dyDescent="0.2">
      <c r="A532" t="s">
        <v>2385</v>
      </c>
      <c r="B532" t="s">
        <v>2386</v>
      </c>
      <c r="C532" t="s">
        <v>2387</v>
      </c>
      <c r="D532" t="s">
        <v>2388</v>
      </c>
      <c r="E532" t="s">
        <v>2389</v>
      </c>
      <c r="F532" t="s">
        <v>1787</v>
      </c>
      <c r="H532">
        <f t="shared" si="49"/>
        <v>176</v>
      </c>
      <c r="I532" s="3">
        <f t="shared" si="50"/>
        <v>45801</v>
      </c>
      <c r="J532">
        <f t="shared" si="51"/>
        <v>530</v>
      </c>
    </row>
    <row r="533" spans="1:10" x14ac:dyDescent="0.2">
      <c r="A533" t="s">
        <v>2390</v>
      </c>
      <c r="B533" t="s">
        <v>2391</v>
      </c>
      <c r="C533" t="s">
        <v>2392</v>
      </c>
      <c r="D533" t="s">
        <v>2393</v>
      </c>
      <c r="E533" t="s">
        <v>2394</v>
      </c>
      <c r="F533" t="s">
        <v>1787</v>
      </c>
      <c r="H533">
        <f t="shared" si="49"/>
        <v>177</v>
      </c>
      <c r="I533" s="3">
        <f t="shared" si="50"/>
        <v>45802</v>
      </c>
      <c r="J533">
        <f t="shared" si="51"/>
        <v>531</v>
      </c>
    </row>
    <row r="534" spans="1:10" x14ac:dyDescent="0.2">
      <c r="A534" t="s">
        <v>2400</v>
      </c>
      <c r="B534" t="s">
        <v>2401</v>
      </c>
      <c r="C534" t="s">
        <v>2402</v>
      </c>
      <c r="D534" t="s">
        <v>2403</v>
      </c>
      <c r="E534" t="s">
        <v>2404</v>
      </c>
      <c r="F534" s="8" t="s">
        <v>334</v>
      </c>
      <c r="H534">
        <f t="shared" ref="H534:H577" si="52">INT(J534/3)</f>
        <v>177</v>
      </c>
      <c r="I534" s="3">
        <f t="shared" ref="I534:I577" si="53">$L$1+H534</f>
        <v>45802</v>
      </c>
      <c r="J534">
        <f t="shared" si="51"/>
        <v>532</v>
      </c>
    </row>
    <row r="535" spans="1:10" x14ac:dyDescent="0.2">
      <c r="A535" t="s">
        <v>2405</v>
      </c>
      <c r="B535" t="s">
        <v>2406</v>
      </c>
      <c r="C535" t="s">
        <v>2407</v>
      </c>
      <c r="D535" t="s">
        <v>1804</v>
      </c>
      <c r="E535" t="s">
        <v>2408</v>
      </c>
      <c r="F535" s="9" t="s">
        <v>335</v>
      </c>
      <c r="H535">
        <f t="shared" si="52"/>
        <v>177</v>
      </c>
      <c r="I535" s="3">
        <f t="shared" si="53"/>
        <v>45802</v>
      </c>
      <c r="J535">
        <f t="shared" si="51"/>
        <v>533</v>
      </c>
    </row>
    <row r="536" spans="1:10" x14ac:dyDescent="0.2">
      <c r="A536" t="s">
        <v>2409</v>
      </c>
      <c r="B536" t="s">
        <v>2410</v>
      </c>
      <c r="C536" t="s">
        <v>1580</v>
      </c>
      <c r="D536" t="s">
        <v>162</v>
      </c>
      <c r="E536" t="s">
        <v>2411</v>
      </c>
      <c r="F536" s="8" t="s">
        <v>334</v>
      </c>
      <c r="H536">
        <f t="shared" si="52"/>
        <v>178</v>
      </c>
      <c r="I536" s="3">
        <f t="shared" si="53"/>
        <v>45803</v>
      </c>
      <c r="J536">
        <f t="shared" si="51"/>
        <v>534</v>
      </c>
    </row>
    <row r="537" spans="1:10" x14ac:dyDescent="0.2">
      <c r="A537" t="s">
        <v>2412</v>
      </c>
      <c r="B537" t="s">
        <v>2413</v>
      </c>
      <c r="C537" t="s">
        <v>2414</v>
      </c>
      <c r="D537" t="s">
        <v>2415</v>
      </c>
      <c r="E537" t="s">
        <v>2416</v>
      </c>
      <c r="F537" s="9" t="s">
        <v>335</v>
      </c>
      <c r="H537">
        <f t="shared" si="52"/>
        <v>178</v>
      </c>
      <c r="I537" s="3">
        <f t="shared" si="53"/>
        <v>45803</v>
      </c>
      <c r="J537">
        <f t="shared" si="51"/>
        <v>535</v>
      </c>
    </row>
    <row r="538" spans="1:10" x14ac:dyDescent="0.2">
      <c r="A538" t="s">
        <v>2417</v>
      </c>
      <c r="B538" t="s">
        <v>162</v>
      </c>
      <c r="C538" t="s">
        <v>2418</v>
      </c>
      <c r="D538" t="s">
        <v>2419</v>
      </c>
      <c r="E538" t="s">
        <v>2420</v>
      </c>
      <c r="F538" s="8" t="s">
        <v>334</v>
      </c>
      <c r="H538">
        <f t="shared" si="52"/>
        <v>178</v>
      </c>
      <c r="I538" s="3">
        <f t="shared" si="53"/>
        <v>45803</v>
      </c>
      <c r="J538">
        <f t="shared" si="51"/>
        <v>536</v>
      </c>
    </row>
    <row r="539" spans="1:10" x14ac:dyDescent="0.2">
      <c r="A539" t="s">
        <v>2412</v>
      </c>
      <c r="B539" t="s">
        <v>2421</v>
      </c>
      <c r="C539" t="s">
        <v>2422</v>
      </c>
      <c r="D539" t="s">
        <v>2423</v>
      </c>
      <c r="E539" t="s">
        <v>2424</v>
      </c>
      <c r="F539" s="9" t="s">
        <v>335</v>
      </c>
      <c r="H539">
        <f t="shared" si="52"/>
        <v>179</v>
      </c>
      <c r="I539" s="3">
        <f t="shared" si="53"/>
        <v>45804</v>
      </c>
      <c r="J539">
        <f t="shared" si="51"/>
        <v>537</v>
      </c>
    </row>
    <row r="540" spans="1:10" x14ac:dyDescent="0.2">
      <c r="A540" t="s">
        <v>1561</v>
      </c>
      <c r="B540" t="s">
        <v>2425</v>
      </c>
      <c r="C540" t="s">
        <v>704</v>
      </c>
      <c r="D540" t="s">
        <v>2426</v>
      </c>
      <c r="E540" t="s">
        <v>203</v>
      </c>
      <c r="F540" s="8" t="s">
        <v>334</v>
      </c>
      <c r="H540">
        <f t="shared" si="52"/>
        <v>179</v>
      </c>
      <c r="I540" s="3">
        <f t="shared" si="53"/>
        <v>45804</v>
      </c>
      <c r="J540">
        <f t="shared" si="51"/>
        <v>538</v>
      </c>
    </row>
    <row r="541" spans="1:10" x14ac:dyDescent="0.2">
      <c r="A541" t="s">
        <v>2427</v>
      </c>
      <c r="B541" t="s">
        <v>2400</v>
      </c>
      <c r="C541" t="s">
        <v>228</v>
      </c>
      <c r="D541" t="s">
        <v>2428</v>
      </c>
      <c r="E541" t="s">
        <v>2429</v>
      </c>
      <c r="F541" s="9" t="s">
        <v>335</v>
      </c>
      <c r="H541">
        <f t="shared" si="52"/>
        <v>179</v>
      </c>
      <c r="I541" s="3">
        <f t="shared" si="53"/>
        <v>45804</v>
      </c>
      <c r="J541">
        <f t="shared" si="51"/>
        <v>539</v>
      </c>
    </row>
    <row r="542" spans="1:10" x14ac:dyDescent="0.2">
      <c r="A542" t="s">
        <v>2430</v>
      </c>
      <c r="B542" t="s">
        <v>2065</v>
      </c>
      <c r="C542" t="s">
        <v>2431</v>
      </c>
      <c r="D542" t="s">
        <v>2321</v>
      </c>
      <c r="E542" t="s">
        <v>2432</v>
      </c>
      <c r="F542" s="8" t="s">
        <v>334</v>
      </c>
      <c r="H542">
        <f t="shared" si="52"/>
        <v>180</v>
      </c>
      <c r="I542" s="3">
        <f t="shared" si="53"/>
        <v>45805</v>
      </c>
      <c r="J542">
        <f t="shared" si="51"/>
        <v>540</v>
      </c>
    </row>
    <row r="543" spans="1:10" x14ac:dyDescent="0.2">
      <c r="A543" t="s">
        <v>1561</v>
      </c>
      <c r="B543" t="s">
        <v>2425</v>
      </c>
      <c r="C543" t="s">
        <v>228</v>
      </c>
      <c r="D543" t="s">
        <v>704</v>
      </c>
      <c r="E543" t="s">
        <v>203</v>
      </c>
      <c r="F543" s="9" t="s">
        <v>335</v>
      </c>
      <c r="H543">
        <f t="shared" si="52"/>
        <v>180</v>
      </c>
      <c r="I543" s="3">
        <f t="shared" si="53"/>
        <v>45805</v>
      </c>
      <c r="J543">
        <f t="shared" si="51"/>
        <v>541</v>
      </c>
    </row>
    <row r="544" spans="1:10" x14ac:dyDescent="0.2">
      <c r="A544" t="s">
        <v>2433</v>
      </c>
      <c r="B544" t="s">
        <v>2434</v>
      </c>
      <c r="C544" t="s">
        <v>1344</v>
      </c>
      <c r="D544" t="s">
        <v>2435</v>
      </c>
      <c r="E544" t="s">
        <v>1402</v>
      </c>
      <c r="F544" s="8" t="s">
        <v>334</v>
      </c>
      <c r="H544">
        <f t="shared" si="52"/>
        <v>180</v>
      </c>
      <c r="I544" s="3">
        <f t="shared" si="53"/>
        <v>45805</v>
      </c>
      <c r="J544">
        <f t="shared" si="51"/>
        <v>542</v>
      </c>
    </row>
    <row r="545" spans="1:10" x14ac:dyDescent="0.2">
      <c r="A545" t="s">
        <v>2436</v>
      </c>
      <c r="B545" t="s">
        <v>2437</v>
      </c>
      <c r="C545" t="s">
        <v>2438</v>
      </c>
      <c r="D545" t="s">
        <v>2439</v>
      </c>
      <c r="E545" t="s">
        <v>2440</v>
      </c>
      <c r="F545" s="9" t="s">
        <v>335</v>
      </c>
      <c r="H545">
        <f t="shared" si="52"/>
        <v>181</v>
      </c>
      <c r="I545" s="3">
        <f t="shared" si="53"/>
        <v>45806</v>
      </c>
      <c r="J545">
        <f t="shared" si="51"/>
        <v>543</v>
      </c>
    </row>
    <row r="546" spans="1:10" x14ac:dyDescent="0.2">
      <c r="A546" t="s">
        <v>2441</v>
      </c>
      <c r="B546" t="s">
        <v>2442</v>
      </c>
      <c r="C546" t="s">
        <v>2443</v>
      </c>
      <c r="D546" t="s">
        <v>2444</v>
      </c>
      <c r="E546" t="s">
        <v>2445</v>
      </c>
      <c r="F546" s="8" t="s">
        <v>334</v>
      </c>
      <c r="H546">
        <f t="shared" si="52"/>
        <v>181</v>
      </c>
      <c r="I546" s="3">
        <f t="shared" si="53"/>
        <v>45806</v>
      </c>
      <c r="J546">
        <f t="shared" si="51"/>
        <v>544</v>
      </c>
    </row>
    <row r="547" spans="1:10" x14ac:dyDescent="0.2">
      <c r="A547" t="s">
        <v>2446</v>
      </c>
      <c r="B547" t="s">
        <v>2447</v>
      </c>
      <c r="C547" t="s">
        <v>2448</v>
      </c>
      <c r="D547" t="s">
        <v>2449</v>
      </c>
      <c r="E547" t="s">
        <v>2450</v>
      </c>
      <c r="F547" s="9" t="s">
        <v>335</v>
      </c>
      <c r="H547">
        <f t="shared" si="52"/>
        <v>181</v>
      </c>
      <c r="I547" s="3">
        <f t="shared" si="53"/>
        <v>45806</v>
      </c>
      <c r="J547">
        <f t="shared" si="51"/>
        <v>545</v>
      </c>
    </row>
    <row r="548" spans="1:10" x14ac:dyDescent="0.2">
      <c r="A548" t="s">
        <v>2451</v>
      </c>
      <c r="B548" t="s">
        <v>2137</v>
      </c>
      <c r="C548" t="s">
        <v>2452</v>
      </c>
      <c r="D548" t="s">
        <v>2453</v>
      </c>
      <c r="E548" t="s">
        <v>2454</v>
      </c>
      <c r="F548" s="8" t="s">
        <v>334</v>
      </c>
      <c r="H548">
        <f t="shared" si="52"/>
        <v>182</v>
      </c>
      <c r="I548" s="3">
        <f t="shared" si="53"/>
        <v>45807</v>
      </c>
      <c r="J548">
        <f t="shared" si="51"/>
        <v>546</v>
      </c>
    </row>
    <row r="549" spans="1:10" x14ac:dyDescent="0.2">
      <c r="A549" t="s">
        <v>2455</v>
      </c>
      <c r="B549" t="s">
        <v>1898</v>
      </c>
      <c r="C549" t="s">
        <v>2456</v>
      </c>
      <c r="D549" t="s">
        <v>2457</v>
      </c>
      <c r="E549" t="s">
        <v>2458</v>
      </c>
      <c r="F549" s="9" t="s">
        <v>335</v>
      </c>
      <c r="H549">
        <f t="shared" si="52"/>
        <v>182</v>
      </c>
      <c r="I549" s="3">
        <f t="shared" si="53"/>
        <v>45807</v>
      </c>
      <c r="J549">
        <f t="shared" si="51"/>
        <v>547</v>
      </c>
    </row>
    <row r="550" spans="1:10" x14ac:dyDescent="0.2">
      <c r="A550" t="s">
        <v>2459</v>
      </c>
      <c r="B550" t="s">
        <v>2460</v>
      </c>
      <c r="C550" t="s">
        <v>828</v>
      </c>
      <c r="D550" t="s">
        <v>2461</v>
      </c>
      <c r="E550" t="s">
        <v>2462</v>
      </c>
      <c r="F550" s="8" t="s">
        <v>334</v>
      </c>
      <c r="H550">
        <f t="shared" si="52"/>
        <v>182</v>
      </c>
      <c r="I550" s="3">
        <f t="shared" si="53"/>
        <v>45807</v>
      </c>
      <c r="J550">
        <f t="shared" si="51"/>
        <v>548</v>
      </c>
    </row>
    <row r="551" spans="1:10" x14ac:dyDescent="0.2">
      <c r="A551" t="s">
        <v>2463</v>
      </c>
      <c r="B551" t="s">
        <v>2464</v>
      </c>
      <c r="C551" t="s">
        <v>2465</v>
      </c>
      <c r="D551" t="s">
        <v>2466</v>
      </c>
      <c r="E551" t="s">
        <v>2467</v>
      </c>
      <c r="F551" s="9" t="s">
        <v>335</v>
      </c>
      <c r="H551">
        <f t="shared" si="52"/>
        <v>183</v>
      </c>
      <c r="I551" s="3">
        <f t="shared" si="53"/>
        <v>45808</v>
      </c>
      <c r="J551">
        <f t="shared" si="51"/>
        <v>549</v>
      </c>
    </row>
    <row r="552" spans="1:10" x14ac:dyDescent="0.2">
      <c r="A552" t="s">
        <v>2468</v>
      </c>
      <c r="B552" t="s">
        <v>2469</v>
      </c>
      <c r="C552" t="s">
        <v>2470</v>
      </c>
      <c r="D552" t="s">
        <v>2471</v>
      </c>
      <c r="E552" t="s">
        <v>2472</v>
      </c>
      <c r="F552" s="8" t="s">
        <v>334</v>
      </c>
      <c r="H552">
        <f t="shared" si="52"/>
        <v>183</v>
      </c>
      <c r="I552" s="3">
        <f t="shared" si="53"/>
        <v>45808</v>
      </c>
      <c r="J552">
        <f t="shared" si="51"/>
        <v>550</v>
      </c>
    </row>
    <row r="553" spans="1:10" x14ac:dyDescent="0.2">
      <c r="A553" t="s">
        <v>646</v>
      </c>
      <c r="B553" t="s">
        <v>2473</v>
      </c>
      <c r="C553" t="s">
        <v>2474</v>
      </c>
      <c r="D553" t="s">
        <v>2475</v>
      </c>
      <c r="E553" t="s">
        <v>2476</v>
      </c>
      <c r="F553" s="9" t="s">
        <v>335</v>
      </c>
      <c r="H553">
        <f t="shared" si="52"/>
        <v>183</v>
      </c>
      <c r="I553" s="3">
        <f t="shared" si="53"/>
        <v>45808</v>
      </c>
      <c r="J553">
        <f t="shared" si="51"/>
        <v>551</v>
      </c>
    </row>
    <row r="554" spans="1:10" x14ac:dyDescent="0.2">
      <c r="A554" t="s">
        <v>2477</v>
      </c>
      <c r="B554" t="s">
        <v>2083</v>
      </c>
      <c r="C554" t="s">
        <v>2478</v>
      </c>
      <c r="D554" t="s">
        <v>2479</v>
      </c>
      <c r="E554" t="s">
        <v>2480</v>
      </c>
      <c r="F554" s="8" t="s">
        <v>334</v>
      </c>
      <c r="H554">
        <f t="shared" si="52"/>
        <v>184</v>
      </c>
      <c r="I554" s="3">
        <f t="shared" si="53"/>
        <v>45809</v>
      </c>
      <c r="J554">
        <f t="shared" si="51"/>
        <v>552</v>
      </c>
    </row>
    <row r="555" spans="1:10" x14ac:dyDescent="0.2">
      <c r="A555" t="s">
        <v>2481</v>
      </c>
      <c r="B555" t="s">
        <v>2319</v>
      </c>
      <c r="C555" t="s">
        <v>2482</v>
      </c>
      <c r="D555" t="s">
        <v>2483</v>
      </c>
      <c r="E555" t="s">
        <v>2484</v>
      </c>
      <c r="F555" s="9" t="s">
        <v>335</v>
      </c>
      <c r="H555">
        <f t="shared" si="52"/>
        <v>184</v>
      </c>
      <c r="I555" s="3">
        <f t="shared" si="53"/>
        <v>45809</v>
      </c>
      <c r="J555">
        <f t="shared" si="51"/>
        <v>553</v>
      </c>
    </row>
    <row r="556" spans="1:10" x14ac:dyDescent="0.2">
      <c r="A556" t="s">
        <v>2485</v>
      </c>
      <c r="B556" t="s">
        <v>2486</v>
      </c>
      <c r="C556" t="s">
        <v>2487</v>
      </c>
      <c r="D556" t="s">
        <v>1255</v>
      </c>
      <c r="E556" t="s">
        <v>2488</v>
      </c>
      <c r="F556" s="8" t="s">
        <v>334</v>
      </c>
      <c r="H556">
        <f t="shared" si="52"/>
        <v>184</v>
      </c>
      <c r="I556" s="3">
        <f t="shared" si="53"/>
        <v>45809</v>
      </c>
      <c r="J556">
        <f t="shared" si="51"/>
        <v>554</v>
      </c>
    </row>
    <row r="557" spans="1:10" x14ac:dyDescent="0.2">
      <c r="A557" t="s">
        <v>206</v>
      </c>
      <c r="B557" t="s">
        <v>2489</v>
      </c>
      <c r="C557" t="s">
        <v>2490</v>
      </c>
      <c r="D557" t="s">
        <v>2491</v>
      </c>
      <c r="E557" t="s">
        <v>2492</v>
      </c>
      <c r="F557" t="s">
        <v>2568</v>
      </c>
      <c r="H557">
        <f t="shared" si="52"/>
        <v>185</v>
      </c>
      <c r="I557" s="3">
        <f t="shared" si="53"/>
        <v>45810</v>
      </c>
      <c r="J557">
        <f t="shared" si="51"/>
        <v>555</v>
      </c>
    </row>
    <row r="558" spans="1:10" x14ac:dyDescent="0.2">
      <c r="A558" t="s">
        <v>2493</v>
      </c>
      <c r="B558" t="s">
        <v>2494</v>
      </c>
      <c r="C558" t="s">
        <v>2120</v>
      </c>
      <c r="D558" t="s">
        <v>2495</v>
      </c>
      <c r="E558" t="s">
        <v>2496</v>
      </c>
      <c r="F558" t="s">
        <v>2568</v>
      </c>
      <c r="H558">
        <f t="shared" si="52"/>
        <v>185</v>
      </c>
      <c r="I558" s="3">
        <f t="shared" si="53"/>
        <v>45810</v>
      </c>
      <c r="J558">
        <f t="shared" si="51"/>
        <v>556</v>
      </c>
    </row>
    <row r="559" spans="1:10" x14ac:dyDescent="0.2">
      <c r="A559" t="s">
        <v>2116</v>
      </c>
      <c r="B559" t="s">
        <v>282</v>
      </c>
      <c r="C559" t="s">
        <v>2497</v>
      </c>
      <c r="D559" t="s">
        <v>865</v>
      </c>
      <c r="E559" t="s">
        <v>2498</v>
      </c>
      <c r="F559" t="s">
        <v>2568</v>
      </c>
      <c r="H559">
        <f t="shared" si="52"/>
        <v>185</v>
      </c>
      <c r="I559" s="3">
        <f t="shared" si="53"/>
        <v>45810</v>
      </c>
      <c r="J559">
        <f t="shared" si="51"/>
        <v>557</v>
      </c>
    </row>
    <row r="560" spans="1:10" x14ac:dyDescent="0.2">
      <c r="A560" t="s">
        <v>1775</v>
      </c>
      <c r="B560" t="s">
        <v>2451</v>
      </c>
      <c r="C560" t="s">
        <v>2262</v>
      </c>
      <c r="D560" t="s">
        <v>2259</v>
      </c>
      <c r="E560" t="s">
        <v>2499</v>
      </c>
      <c r="F560" t="s">
        <v>2568</v>
      </c>
      <c r="H560">
        <f t="shared" si="52"/>
        <v>186</v>
      </c>
      <c r="I560" s="3">
        <f t="shared" si="53"/>
        <v>45811</v>
      </c>
      <c r="J560">
        <f t="shared" si="51"/>
        <v>558</v>
      </c>
    </row>
    <row r="561" spans="1:10" x14ac:dyDescent="0.2">
      <c r="A561" t="s">
        <v>2500</v>
      </c>
      <c r="B561" t="s">
        <v>2501</v>
      </c>
      <c r="C561" t="s">
        <v>2502</v>
      </c>
      <c r="D561" t="s">
        <v>2503</v>
      </c>
      <c r="E561" t="s">
        <v>2504</v>
      </c>
      <c r="F561" t="s">
        <v>2568</v>
      </c>
      <c r="H561">
        <f t="shared" si="52"/>
        <v>186</v>
      </c>
      <c r="I561" s="3">
        <f t="shared" si="53"/>
        <v>45811</v>
      </c>
      <c r="J561">
        <f t="shared" si="51"/>
        <v>559</v>
      </c>
    </row>
    <row r="562" spans="1:10" x14ac:dyDescent="0.2">
      <c r="A562" t="s">
        <v>2505</v>
      </c>
      <c r="B562" t="s">
        <v>2506</v>
      </c>
      <c r="C562" t="s">
        <v>2507</v>
      </c>
      <c r="D562" t="s">
        <v>2508</v>
      </c>
      <c r="E562" t="s">
        <v>2509</v>
      </c>
      <c r="F562" t="s">
        <v>2568</v>
      </c>
      <c r="H562">
        <f t="shared" si="52"/>
        <v>186</v>
      </c>
      <c r="I562" s="3">
        <f t="shared" si="53"/>
        <v>45811</v>
      </c>
      <c r="J562">
        <f t="shared" si="51"/>
        <v>560</v>
      </c>
    </row>
    <row r="563" spans="1:10" x14ac:dyDescent="0.2">
      <c r="A563" t="s">
        <v>2510</v>
      </c>
      <c r="B563" t="s">
        <v>2511</v>
      </c>
      <c r="C563" t="s">
        <v>2512</v>
      </c>
      <c r="D563" t="s">
        <v>2513</v>
      </c>
      <c r="E563" t="s">
        <v>2514</v>
      </c>
      <c r="F563" t="s">
        <v>2568</v>
      </c>
      <c r="H563">
        <f t="shared" si="52"/>
        <v>187</v>
      </c>
      <c r="I563" s="3">
        <f t="shared" si="53"/>
        <v>45812</v>
      </c>
      <c r="J563">
        <f t="shared" si="51"/>
        <v>561</v>
      </c>
    </row>
    <row r="564" spans="1:10" x14ac:dyDescent="0.2">
      <c r="A564" t="s">
        <v>1643</v>
      </c>
      <c r="B564" t="s">
        <v>2515</v>
      </c>
      <c r="C564" t="s">
        <v>2516</v>
      </c>
      <c r="D564" t="s">
        <v>2517</v>
      </c>
      <c r="E564" t="s">
        <v>2518</v>
      </c>
      <c r="F564" t="s">
        <v>2568</v>
      </c>
      <c r="H564">
        <f t="shared" si="52"/>
        <v>187</v>
      </c>
      <c r="I564" s="3">
        <f t="shared" si="53"/>
        <v>45812</v>
      </c>
      <c r="J564">
        <f t="shared" si="51"/>
        <v>562</v>
      </c>
    </row>
    <row r="565" spans="1:10" x14ac:dyDescent="0.2">
      <c r="A565" t="s">
        <v>2293</v>
      </c>
      <c r="B565" t="s">
        <v>2519</v>
      </c>
      <c r="C565" t="s">
        <v>407</v>
      </c>
      <c r="D565" t="s">
        <v>2520</v>
      </c>
      <c r="E565" t="s">
        <v>2521</v>
      </c>
      <c r="F565" t="s">
        <v>2568</v>
      </c>
      <c r="H565">
        <f t="shared" si="52"/>
        <v>187</v>
      </c>
      <c r="I565" s="3">
        <f t="shared" si="53"/>
        <v>45812</v>
      </c>
      <c r="J565">
        <f t="shared" si="51"/>
        <v>563</v>
      </c>
    </row>
    <row r="566" spans="1:10" x14ac:dyDescent="0.2">
      <c r="A566" t="s">
        <v>2522</v>
      </c>
      <c r="B566" t="s">
        <v>2523</v>
      </c>
      <c r="C566" t="s">
        <v>402</v>
      </c>
      <c r="D566" t="s">
        <v>403</v>
      </c>
      <c r="E566" t="s">
        <v>2524</v>
      </c>
      <c r="F566" t="s">
        <v>2568</v>
      </c>
      <c r="H566">
        <f t="shared" si="52"/>
        <v>188</v>
      </c>
      <c r="I566" s="3">
        <f t="shared" si="53"/>
        <v>45813</v>
      </c>
      <c r="J566">
        <f t="shared" si="51"/>
        <v>564</v>
      </c>
    </row>
    <row r="567" spans="1:10" x14ac:dyDescent="0.2">
      <c r="A567" t="s">
        <v>525</v>
      </c>
      <c r="B567" t="s">
        <v>550</v>
      </c>
      <c r="C567" t="s">
        <v>2525</v>
      </c>
      <c r="D567" t="s">
        <v>703</v>
      </c>
      <c r="E567" t="s">
        <v>2661</v>
      </c>
      <c r="F567" t="s">
        <v>2568</v>
      </c>
      <c r="H567">
        <f t="shared" si="52"/>
        <v>188</v>
      </c>
      <c r="I567" s="3">
        <f t="shared" si="53"/>
        <v>45813</v>
      </c>
      <c r="J567">
        <f t="shared" si="51"/>
        <v>565</v>
      </c>
    </row>
    <row r="568" spans="1:10" x14ac:dyDescent="0.2">
      <c r="A568" t="s">
        <v>2526</v>
      </c>
      <c r="B568" t="s">
        <v>2527</v>
      </c>
      <c r="C568" t="s">
        <v>2528</v>
      </c>
      <c r="D568" t="s">
        <v>2529</v>
      </c>
      <c r="E568" t="s">
        <v>2530</v>
      </c>
      <c r="F568" t="s">
        <v>2568</v>
      </c>
      <c r="H568">
        <f t="shared" si="52"/>
        <v>188</v>
      </c>
      <c r="I568" s="3">
        <f t="shared" si="53"/>
        <v>45813</v>
      </c>
      <c r="J568">
        <f t="shared" si="51"/>
        <v>566</v>
      </c>
    </row>
    <row r="569" spans="1:10" x14ac:dyDescent="0.2">
      <c r="A569" t="s">
        <v>1610</v>
      </c>
      <c r="B569" t="s">
        <v>2531</v>
      </c>
      <c r="C569" t="s">
        <v>1615</v>
      </c>
      <c r="D569" t="s">
        <v>1521</v>
      </c>
      <c r="E569" t="s">
        <v>2532</v>
      </c>
      <c r="F569" t="s">
        <v>2568</v>
      </c>
      <c r="H569">
        <f t="shared" si="52"/>
        <v>189</v>
      </c>
      <c r="I569" s="3">
        <f t="shared" si="53"/>
        <v>45814</v>
      </c>
      <c r="J569">
        <f t="shared" si="51"/>
        <v>567</v>
      </c>
    </row>
    <row r="570" spans="1:10" x14ac:dyDescent="0.2">
      <c r="A570" t="s">
        <v>2533</v>
      </c>
      <c r="B570" t="s">
        <v>2534</v>
      </c>
      <c r="C570" t="s">
        <v>2535</v>
      </c>
      <c r="D570" t="s">
        <v>2536</v>
      </c>
      <c r="E570" t="s">
        <v>2537</v>
      </c>
      <c r="F570" t="s">
        <v>2568</v>
      </c>
      <c r="H570">
        <f t="shared" si="52"/>
        <v>189</v>
      </c>
      <c r="I570" s="3">
        <f t="shared" si="53"/>
        <v>45814</v>
      </c>
      <c r="J570">
        <f t="shared" si="51"/>
        <v>568</v>
      </c>
    </row>
    <row r="571" spans="1:10" x14ac:dyDescent="0.2">
      <c r="A571" t="s">
        <v>23</v>
      </c>
      <c r="B571" t="s">
        <v>2538</v>
      </c>
      <c r="C571" t="s">
        <v>2539</v>
      </c>
      <c r="D571" t="s">
        <v>2540</v>
      </c>
      <c r="E571" t="s">
        <v>2541</v>
      </c>
      <c r="F571" t="s">
        <v>2568</v>
      </c>
      <c r="H571">
        <f t="shared" si="52"/>
        <v>189</v>
      </c>
      <c r="I571" s="3">
        <f t="shared" si="53"/>
        <v>45814</v>
      </c>
      <c r="J571">
        <f t="shared" si="51"/>
        <v>569</v>
      </c>
    </row>
    <row r="572" spans="1:10" x14ac:dyDescent="0.2">
      <c r="A572" t="s">
        <v>2542</v>
      </c>
      <c r="B572" t="s">
        <v>2543</v>
      </c>
      <c r="C572" t="s">
        <v>2544</v>
      </c>
      <c r="D572" t="s">
        <v>2545</v>
      </c>
      <c r="E572" t="s">
        <v>2546</v>
      </c>
      <c r="F572" t="s">
        <v>2568</v>
      </c>
      <c r="H572">
        <f t="shared" si="52"/>
        <v>190</v>
      </c>
      <c r="I572" s="3">
        <f t="shared" si="53"/>
        <v>45815</v>
      </c>
      <c r="J572">
        <f t="shared" si="51"/>
        <v>570</v>
      </c>
    </row>
    <row r="573" spans="1:10" x14ac:dyDescent="0.2">
      <c r="A573" t="s">
        <v>2547</v>
      </c>
      <c r="B573" t="s">
        <v>2548</v>
      </c>
      <c r="C573" t="s">
        <v>2549</v>
      </c>
      <c r="D573" t="s">
        <v>2550</v>
      </c>
      <c r="E573" t="s">
        <v>2551</v>
      </c>
      <c r="F573" t="s">
        <v>2568</v>
      </c>
      <c r="H573">
        <f t="shared" si="52"/>
        <v>190</v>
      </c>
      <c r="I573" s="3">
        <f t="shared" si="53"/>
        <v>45815</v>
      </c>
      <c r="J573">
        <f t="shared" si="51"/>
        <v>571</v>
      </c>
    </row>
    <row r="574" spans="1:10" x14ac:dyDescent="0.2">
      <c r="A574" t="s">
        <v>1651</v>
      </c>
      <c r="B574" t="s">
        <v>2552</v>
      </c>
      <c r="C574" t="s">
        <v>2553</v>
      </c>
      <c r="D574" t="s">
        <v>2554</v>
      </c>
      <c r="E574" t="s">
        <v>2555</v>
      </c>
      <c r="F574" t="s">
        <v>2568</v>
      </c>
      <c r="H574">
        <f t="shared" si="52"/>
        <v>190</v>
      </c>
      <c r="I574" s="3">
        <f t="shared" si="53"/>
        <v>45815</v>
      </c>
      <c r="J574">
        <f t="shared" si="51"/>
        <v>572</v>
      </c>
    </row>
    <row r="575" spans="1:10" x14ac:dyDescent="0.2">
      <c r="A575" t="s">
        <v>48</v>
      </c>
      <c r="B575" t="s">
        <v>2556</v>
      </c>
      <c r="C575" t="s">
        <v>2557</v>
      </c>
      <c r="D575" t="s">
        <v>2558</v>
      </c>
      <c r="E575" t="s">
        <v>2559</v>
      </c>
      <c r="F575" t="s">
        <v>2568</v>
      </c>
      <c r="H575">
        <f t="shared" si="52"/>
        <v>191</v>
      </c>
      <c r="I575" s="3">
        <f t="shared" si="53"/>
        <v>45816</v>
      </c>
      <c r="J575">
        <f t="shared" si="51"/>
        <v>573</v>
      </c>
    </row>
    <row r="576" spans="1:10" x14ac:dyDescent="0.2">
      <c r="A576" t="s">
        <v>2560</v>
      </c>
      <c r="B576" t="s">
        <v>2561</v>
      </c>
      <c r="C576" t="s">
        <v>2562</v>
      </c>
      <c r="D576" t="s">
        <v>2563</v>
      </c>
      <c r="E576" t="s">
        <v>2564</v>
      </c>
      <c r="F576" t="s">
        <v>2568</v>
      </c>
      <c r="H576">
        <f t="shared" si="52"/>
        <v>191</v>
      </c>
      <c r="I576" s="3">
        <f t="shared" si="53"/>
        <v>45816</v>
      </c>
      <c r="J576">
        <f t="shared" si="51"/>
        <v>574</v>
      </c>
    </row>
    <row r="577" spans="1:10" x14ac:dyDescent="0.2">
      <c r="A577" t="s">
        <v>2565</v>
      </c>
      <c r="B577" t="s">
        <v>540</v>
      </c>
      <c r="C577" t="s">
        <v>2566</v>
      </c>
      <c r="D577" t="s">
        <v>880</v>
      </c>
      <c r="E577" t="s">
        <v>2567</v>
      </c>
      <c r="F577" t="s">
        <v>2568</v>
      </c>
      <c r="H577">
        <f t="shared" si="52"/>
        <v>191</v>
      </c>
      <c r="I577" s="3">
        <f t="shared" si="53"/>
        <v>45816</v>
      </c>
      <c r="J577">
        <f t="shared" si="51"/>
        <v>575</v>
      </c>
    </row>
    <row r="578" spans="1:10" x14ac:dyDescent="0.2">
      <c r="A578" t="s">
        <v>2569</v>
      </c>
      <c r="B578" t="s">
        <v>2570</v>
      </c>
      <c r="C578" t="s">
        <v>2571</v>
      </c>
      <c r="D578" t="s">
        <v>2572</v>
      </c>
      <c r="E578" t="s">
        <v>2573</v>
      </c>
      <c r="F578" t="s">
        <v>440</v>
      </c>
      <c r="H578">
        <f t="shared" ref="H578" si="54">INT(J578/3)</f>
        <v>192</v>
      </c>
      <c r="I578" s="3">
        <f t="shared" ref="I578" si="55">$L$1+H578</f>
        <v>45817</v>
      </c>
      <c r="J578">
        <f t="shared" si="51"/>
        <v>576</v>
      </c>
    </row>
    <row r="579" spans="1:10" x14ac:dyDescent="0.2">
      <c r="A579" t="s">
        <v>2574</v>
      </c>
      <c r="B579" t="s">
        <v>467</v>
      </c>
      <c r="C579" t="s">
        <v>2575</v>
      </c>
      <c r="D579" t="s">
        <v>2576</v>
      </c>
      <c r="E579" t="s">
        <v>2577</v>
      </c>
      <c r="F579" t="s">
        <v>440</v>
      </c>
      <c r="H579">
        <f t="shared" ref="H579:H583" si="56">INT(J579/3)</f>
        <v>192</v>
      </c>
      <c r="I579" s="3">
        <f t="shared" ref="I579:I583" si="57">$L$1+H579</f>
        <v>45817</v>
      </c>
      <c r="J579">
        <f t="shared" si="51"/>
        <v>577</v>
      </c>
    </row>
    <row r="580" spans="1:10" x14ac:dyDescent="0.2">
      <c r="A580" t="s">
        <v>2578</v>
      </c>
      <c r="B580" t="s">
        <v>2579</v>
      </c>
      <c r="C580" t="s">
        <v>2580</v>
      </c>
      <c r="D580" t="s">
        <v>2581</v>
      </c>
      <c r="E580" t="s">
        <v>2582</v>
      </c>
      <c r="F580" t="s">
        <v>440</v>
      </c>
      <c r="H580">
        <f t="shared" si="56"/>
        <v>192</v>
      </c>
      <c r="I580" s="3">
        <f t="shared" si="57"/>
        <v>45817</v>
      </c>
      <c r="J580">
        <f t="shared" si="51"/>
        <v>578</v>
      </c>
    </row>
    <row r="581" spans="1:10" x14ac:dyDescent="0.2">
      <c r="A581" t="s">
        <v>2583</v>
      </c>
      <c r="B581" t="s">
        <v>174</v>
      </c>
      <c r="C581" t="s">
        <v>2187</v>
      </c>
      <c r="D581" t="s">
        <v>2584</v>
      </c>
      <c r="E581" t="s">
        <v>2585</v>
      </c>
      <c r="F581" t="s">
        <v>440</v>
      </c>
      <c r="H581">
        <f t="shared" si="56"/>
        <v>193</v>
      </c>
      <c r="I581" s="3">
        <f t="shared" si="57"/>
        <v>45818</v>
      </c>
      <c r="J581">
        <f t="shared" si="51"/>
        <v>579</v>
      </c>
    </row>
    <row r="582" spans="1:10" x14ac:dyDescent="0.2">
      <c r="A582" t="s">
        <v>35</v>
      </c>
      <c r="B582" t="s">
        <v>2586</v>
      </c>
      <c r="C582" t="s">
        <v>442</v>
      </c>
      <c r="D582" t="s">
        <v>2587</v>
      </c>
      <c r="E582" t="s">
        <v>2588</v>
      </c>
      <c r="F582" t="s">
        <v>440</v>
      </c>
      <c r="H582">
        <f t="shared" si="56"/>
        <v>193</v>
      </c>
      <c r="I582" s="3">
        <f t="shared" si="57"/>
        <v>45818</v>
      </c>
      <c r="J582">
        <f t="shared" si="51"/>
        <v>580</v>
      </c>
    </row>
    <row r="583" spans="1:10" x14ac:dyDescent="0.2">
      <c r="A583" t="s">
        <v>2589</v>
      </c>
      <c r="B583" t="s">
        <v>1901</v>
      </c>
      <c r="C583" t="s">
        <v>2590</v>
      </c>
      <c r="D583" t="s">
        <v>2591</v>
      </c>
      <c r="E583" t="s">
        <v>2592</v>
      </c>
      <c r="F583" t="s">
        <v>440</v>
      </c>
      <c r="H583">
        <f t="shared" si="56"/>
        <v>193</v>
      </c>
      <c r="I583" s="3">
        <f t="shared" si="57"/>
        <v>45818</v>
      </c>
      <c r="J583">
        <f t="shared" si="51"/>
        <v>581</v>
      </c>
    </row>
    <row r="584" spans="1:10" x14ac:dyDescent="0.2">
      <c r="A584" t="s">
        <v>2259</v>
      </c>
      <c r="B584" t="s">
        <v>2138</v>
      </c>
      <c r="C584" t="s">
        <v>2593</v>
      </c>
      <c r="D584" t="s">
        <v>2594</v>
      </c>
      <c r="E584" t="s">
        <v>2595</v>
      </c>
      <c r="F584" t="s">
        <v>440</v>
      </c>
      <c r="H584">
        <f t="shared" ref="H584:H597" si="58">INT(J584/3)</f>
        <v>194</v>
      </c>
      <c r="I584" s="3">
        <f t="shared" ref="I584:I597" si="59">$L$1+H584</f>
        <v>45819</v>
      </c>
      <c r="J584">
        <f t="shared" si="51"/>
        <v>582</v>
      </c>
    </row>
    <row r="585" spans="1:10" x14ac:dyDescent="0.2">
      <c r="A585" t="s">
        <v>2596</v>
      </c>
      <c r="B585" t="s">
        <v>1963</v>
      </c>
      <c r="C585" t="s">
        <v>2597</v>
      </c>
      <c r="D585" t="s">
        <v>2598</v>
      </c>
      <c r="E585" t="s">
        <v>2599</v>
      </c>
      <c r="F585" t="s">
        <v>440</v>
      </c>
      <c r="H585">
        <f t="shared" si="58"/>
        <v>194</v>
      </c>
      <c r="I585" s="3">
        <f t="shared" si="59"/>
        <v>45819</v>
      </c>
      <c r="J585">
        <f t="shared" si="51"/>
        <v>583</v>
      </c>
    </row>
    <row r="586" spans="1:10" x14ac:dyDescent="0.2">
      <c r="A586" t="s">
        <v>2600</v>
      </c>
      <c r="B586" t="s">
        <v>2601</v>
      </c>
      <c r="C586" t="s">
        <v>2602</v>
      </c>
      <c r="D586" t="s">
        <v>2603</v>
      </c>
      <c r="E586" t="s">
        <v>2604</v>
      </c>
      <c r="F586" t="s">
        <v>440</v>
      </c>
      <c r="H586">
        <f t="shared" si="58"/>
        <v>194</v>
      </c>
      <c r="I586" s="3">
        <f t="shared" si="59"/>
        <v>45819</v>
      </c>
      <c r="J586">
        <f t="shared" si="51"/>
        <v>584</v>
      </c>
    </row>
    <row r="587" spans="1:10" x14ac:dyDescent="0.2">
      <c r="A587" t="s">
        <v>587</v>
      </c>
      <c r="B587" t="s">
        <v>2605</v>
      </c>
      <c r="C587" t="s">
        <v>2606</v>
      </c>
      <c r="D587" t="s">
        <v>2607</v>
      </c>
      <c r="E587" t="s">
        <v>2608</v>
      </c>
      <c r="F587" t="s">
        <v>440</v>
      </c>
      <c r="H587">
        <f t="shared" si="58"/>
        <v>195</v>
      </c>
      <c r="I587" s="3">
        <f t="shared" si="59"/>
        <v>45820</v>
      </c>
      <c r="J587">
        <f t="shared" si="51"/>
        <v>585</v>
      </c>
    </row>
    <row r="588" spans="1:10" x14ac:dyDescent="0.2">
      <c r="A588" t="s">
        <v>2609</v>
      </c>
      <c r="B588" t="s">
        <v>2610</v>
      </c>
      <c r="C588" t="s">
        <v>2611</v>
      </c>
      <c r="D588" t="s">
        <v>347</v>
      </c>
      <c r="E588" t="s">
        <v>2612</v>
      </c>
      <c r="F588" t="s">
        <v>440</v>
      </c>
      <c r="H588">
        <f t="shared" si="58"/>
        <v>195</v>
      </c>
      <c r="I588" s="3">
        <f t="shared" si="59"/>
        <v>45820</v>
      </c>
      <c r="J588">
        <f t="shared" ref="J588:J692" si="60">J587+1</f>
        <v>586</v>
      </c>
    </row>
    <row r="589" spans="1:10" x14ac:dyDescent="0.2">
      <c r="A589" t="s">
        <v>2613</v>
      </c>
      <c r="B589" t="s">
        <v>2614</v>
      </c>
      <c r="C589" t="s">
        <v>2615</v>
      </c>
      <c r="D589" t="s">
        <v>2616</v>
      </c>
      <c r="E589" t="s">
        <v>2617</v>
      </c>
      <c r="F589" t="s">
        <v>440</v>
      </c>
      <c r="H589">
        <f t="shared" si="58"/>
        <v>195</v>
      </c>
      <c r="I589" s="3">
        <f t="shared" si="59"/>
        <v>45820</v>
      </c>
      <c r="J589">
        <f t="shared" si="60"/>
        <v>587</v>
      </c>
    </row>
    <row r="590" spans="1:10" x14ac:dyDescent="0.2">
      <c r="A590" t="s">
        <v>2618</v>
      </c>
      <c r="B590" t="s">
        <v>2619</v>
      </c>
      <c r="C590" t="s">
        <v>2620</v>
      </c>
      <c r="D590" t="s">
        <v>2621</v>
      </c>
      <c r="E590" t="s">
        <v>2622</v>
      </c>
      <c r="F590" s="9" t="s">
        <v>335</v>
      </c>
      <c r="H590">
        <f t="shared" si="58"/>
        <v>196</v>
      </c>
      <c r="I590" s="3">
        <f t="shared" si="59"/>
        <v>45821</v>
      </c>
      <c r="J590">
        <f t="shared" si="60"/>
        <v>588</v>
      </c>
    </row>
    <row r="591" spans="1:10" x14ac:dyDescent="0.2">
      <c r="A591" t="s">
        <v>2623</v>
      </c>
      <c r="B591" t="s">
        <v>2624</v>
      </c>
      <c r="C591" t="s">
        <v>2625</v>
      </c>
      <c r="D591" t="s">
        <v>2626</v>
      </c>
      <c r="E591" t="s">
        <v>2627</v>
      </c>
      <c r="F591" s="9" t="s">
        <v>335</v>
      </c>
      <c r="H591">
        <f t="shared" si="58"/>
        <v>196</v>
      </c>
      <c r="I591" s="3">
        <f t="shared" si="59"/>
        <v>45821</v>
      </c>
      <c r="J591">
        <f t="shared" si="60"/>
        <v>589</v>
      </c>
    </row>
    <row r="592" spans="1:10" x14ac:dyDescent="0.2">
      <c r="A592" t="s">
        <v>2628</v>
      </c>
      <c r="B592" t="s">
        <v>2629</v>
      </c>
      <c r="C592" t="s">
        <v>1489</v>
      </c>
      <c r="D592" t="s">
        <v>2630</v>
      </c>
      <c r="E592" t="s">
        <v>2631</v>
      </c>
      <c r="F592" s="9" t="s">
        <v>335</v>
      </c>
      <c r="H592">
        <f t="shared" si="58"/>
        <v>196</v>
      </c>
      <c r="I592" s="3">
        <f t="shared" si="59"/>
        <v>45821</v>
      </c>
      <c r="J592">
        <f t="shared" si="60"/>
        <v>590</v>
      </c>
    </row>
    <row r="593" spans="1:10" x14ac:dyDescent="0.2">
      <c r="A593" t="s">
        <v>2632</v>
      </c>
      <c r="B593" t="s">
        <v>2633</v>
      </c>
      <c r="C593" t="s">
        <v>2634</v>
      </c>
      <c r="D593" t="s">
        <v>2635</v>
      </c>
      <c r="E593" t="s">
        <v>2636</v>
      </c>
      <c r="F593" t="s">
        <v>440</v>
      </c>
      <c r="H593">
        <f t="shared" si="58"/>
        <v>197</v>
      </c>
      <c r="I593" s="3">
        <f t="shared" si="59"/>
        <v>45822</v>
      </c>
      <c r="J593">
        <f t="shared" si="60"/>
        <v>591</v>
      </c>
    </row>
    <row r="594" spans="1:10" x14ac:dyDescent="0.2">
      <c r="A594" t="s">
        <v>2637</v>
      </c>
      <c r="B594" t="s">
        <v>2638</v>
      </c>
      <c r="C594" t="s">
        <v>2639</v>
      </c>
      <c r="D594" t="s">
        <v>2640</v>
      </c>
      <c r="E594" t="s">
        <v>2641</v>
      </c>
      <c r="F594" t="s">
        <v>440</v>
      </c>
      <c r="H594">
        <f t="shared" si="58"/>
        <v>197</v>
      </c>
      <c r="I594" s="3">
        <f t="shared" si="59"/>
        <v>45822</v>
      </c>
      <c r="J594">
        <f t="shared" si="60"/>
        <v>592</v>
      </c>
    </row>
    <row r="595" spans="1:10" x14ac:dyDescent="0.2">
      <c r="A595" t="s">
        <v>2642</v>
      </c>
      <c r="B595" t="s">
        <v>2643</v>
      </c>
      <c r="C595" t="s">
        <v>2644</v>
      </c>
      <c r="D595" t="s">
        <v>2645</v>
      </c>
      <c r="E595" t="s">
        <v>2646</v>
      </c>
      <c r="F595" t="s">
        <v>440</v>
      </c>
      <c r="H595">
        <f t="shared" si="58"/>
        <v>197</v>
      </c>
      <c r="I595" s="3">
        <f t="shared" si="59"/>
        <v>45822</v>
      </c>
      <c r="J595">
        <f t="shared" si="60"/>
        <v>593</v>
      </c>
    </row>
    <row r="596" spans="1:10" x14ac:dyDescent="0.2">
      <c r="A596" t="s">
        <v>2647</v>
      </c>
      <c r="B596" t="s">
        <v>2648</v>
      </c>
      <c r="C596" t="s">
        <v>2649</v>
      </c>
      <c r="D596" t="s">
        <v>2650</v>
      </c>
      <c r="E596" t="s">
        <v>2651</v>
      </c>
      <c r="F596" t="s">
        <v>440</v>
      </c>
      <c r="H596">
        <f t="shared" si="58"/>
        <v>198</v>
      </c>
      <c r="I596" s="3">
        <f t="shared" si="59"/>
        <v>45823</v>
      </c>
      <c r="J596">
        <f t="shared" si="60"/>
        <v>594</v>
      </c>
    </row>
    <row r="597" spans="1:10" x14ac:dyDescent="0.2">
      <c r="A597" t="s">
        <v>2264</v>
      </c>
      <c r="B597" t="s">
        <v>2652</v>
      </c>
      <c r="C597" t="s">
        <v>2653</v>
      </c>
      <c r="D597" t="s">
        <v>2654</v>
      </c>
      <c r="E597" t="s">
        <v>2655</v>
      </c>
      <c r="F597" t="s">
        <v>440</v>
      </c>
      <c r="H597">
        <f t="shared" si="58"/>
        <v>198</v>
      </c>
      <c r="I597" s="3">
        <f t="shared" si="59"/>
        <v>45823</v>
      </c>
      <c r="J597">
        <f t="shared" si="60"/>
        <v>595</v>
      </c>
    </row>
    <row r="598" spans="1:10" x14ac:dyDescent="0.2">
      <c r="A598" t="s">
        <v>2656</v>
      </c>
      <c r="B598" t="s">
        <v>2657</v>
      </c>
      <c r="C598" t="s">
        <v>2658</v>
      </c>
      <c r="D598" t="s">
        <v>2659</v>
      </c>
      <c r="E598" t="s">
        <v>2660</v>
      </c>
      <c r="F598" t="s">
        <v>440</v>
      </c>
      <c r="H598">
        <f t="shared" ref="H598:H601" si="61">INT(J598/3)</f>
        <v>198</v>
      </c>
      <c r="I598" s="3">
        <f t="shared" ref="I598:I601" si="62">$L$1+H598</f>
        <v>45823</v>
      </c>
      <c r="J598">
        <f t="shared" si="60"/>
        <v>596</v>
      </c>
    </row>
    <row r="599" spans="1:10" x14ac:dyDescent="0.2">
      <c r="A599" t="s">
        <v>383</v>
      </c>
      <c r="B599" t="s">
        <v>2662</v>
      </c>
      <c r="C599" t="s">
        <v>2663</v>
      </c>
      <c r="D599" t="s">
        <v>2664</v>
      </c>
      <c r="E599" t="s">
        <v>2665</v>
      </c>
      <c r="F599" t="s">
        <v>440</v>
      </c>
      <c r="H599">
        <f t="shared" si="61"/>
        <v>199</v>
      </c>
      <c r="I599" s="3">
        <f t="shared" si="62"/>
        <v>45824</v>
      </c>
      <c r="J599">
        <f t="shared" si="60"/>
        <v>597</v>
      </c>
    </row>
    <row r="600" spans="1:10" x14ac:dyDescent="0.2">
      <c r="A600" t="s">
        <v>2234</v>
      </c>
      <c r="B600" t="s">
        <v>2666</v>
      </c>
      <c r="C600" t="s">
        <v>2667</v>
      </c>
      <c r="D600" t="s">
        <v>2668</v>
      </c>
      <c r="E600" t="s">
        <v>2669</v>
      </c>
      <c r="F600" t="s">
        <v>440</v>
      </c>
      <c r="H600">
        <f t="shared" si="61"/>
        <v>199</v>
      </c>
      <c r="I600" s="3">
        <f t="shared" si="62"/>
        <v>45824</v>
      </c>
      <c r="J600">
        <f t="shared" si="60"/>
        <v>598</v>
      </c>
    </row>
    <row r="601" spans="1:10" x14ac:dyDescent="0.2">
      <c r="A601" t="s">
        <v>2670</v>
      </c>
      <c r="B601" t="s">
        <v>2671</v>
      </c>
      <c r="C601" t="s">
        <v>2672</v>
      </c>
      <c r="D601" t="s">
        <v>2673</v>
      </c>
      <c r="E601" t="s">
        <v>2674</v>
      </c>
      <c r="F601" t="s">
        <v>440</v>
      </c>
      <c r="H601">
        <f t="shared" si="61"/>
        <v>199</v>
      </c>
      <c r="I601" s="3">
        <f t="shared" si="62"/>
        <v>45824</v>
      </c>
      <c r="J601">
        <f t="shared" si="60"/>
        <v>599</v>
      </c>
    </row>
    <row r="602" spans="1:10" x14ac:dyDescent="0.2">
      <c r="A602" t="s">
        <v>516</v>
      </c>
      <c r="B602" t="s">
        <v>228</v>
      </c>
      <c r="C602" t="s">
        <v>517</v>
      </c>
      <c r="D602" t="s">
        <v>879</v>
      </c>
      <c r="E602" t="s">
        <v>2675</v>
      </c>
      <c r="F602" s="9" t="s">
        <v>335</v>
      </c>
      <c r="H602">
        <f t="shared" ref="H602:H604" si="63">INT(J602/3)</f>
        <v>200</v>
      </c>
      <c r="I602" s="3">
        <f t="shared" ref="I602:I604" si="64">$L$1+H602</f>
        <v>45825</v>
      </c>
      <c r="J602">
        <f t="shared" si="60"/>
        <v>600</v>
      </c>
    </row>
    <row r="603" spans="1:10" x14ac:dyDescent="0.2">
      <c r="A603" t="s">
        <v>543</v>
      </c>
      <c r="B603" t="s">
        <v>674</v>
      </c>
      <c r="C603" t="s">
        <v>2676</v>
      </c>
      <c r="D603" t="s">
        <v>2677</v>
      </c>
      <c r="E603" t="s">
        <v>2678</v>
      </c>
      <c r="F603" s="9" t="s">
        <v>335</v>
      </c>
      <c r="H603">
        <f t="shared" si="63"/>
        <v>200</v>
      </c>
      <c r="I603" s="3">
        <f t="shared" si="64"/>
        <v>45825</v>
      </c>
      <c r="J603">
        <f t="shared" si="60"/>
        <v>601</v>
      </c>
    </row>
    <row r="604" spans="1:10" x14ac:dyDescent="0.2">
      <c r="A604" t="s">
        <v>2679</v>
      </c>
      <c r="B604" t="s">
        <v>2680</v>
      </c>
      <c r="C604" t="s">
        <v>888</v>
      </c>
      <c r="D604" t="s">
        <v>2681</v>
      </c>
      <c r="E604" t="s">
        <v>2682</v>
      </c>
      <c r="F604" s="9" t="s">
        <v>335</v>
      </c>
      <c r="H604">
        <f t="shared" si="63"/>
        <v>200</v>
      </c>
      <c r="I604" s="3">
        <f t="shared" si="64"/>
        <v>45825</v>
      </c>
      <c r="J604">
        <f t="shared" si="60"/>
        <v>602</v>
      </c>
    </row>
    <row r="605" spans="1:10" x14ac:dyDescent="0.2">
      <c r="A605" t="s">
        <v>2683</v>
      </c>
      <c r="B605" t="s">
        <v>2684</v>
      </c>
      <c r="C605" t="s">
        <v>2685</v>
      </c>
      <c r="D605" t="s">
        <v>2686</v>
      </c>
      <c r="E605" t="s">
        <v>2687</v>
      </c>
      <c r="F605" t="s">
        <v>440</v>
      </c>
      <c r="H605">
        <f t="shared" ref="H605:H607" si="65">INT(J605/3)</f>
        <v>201</v>
      </c>
      <c r="I605" s="3">
        <f t="shared" ref="I605:I607" si="66">$L$1+H605</f>
        <v>45826</v>
      </c>
      <c r="J605">
        <f t="shared" si="60"/>
        <v>603</v>
      </c>
    </row>
    <row r="606" spans="1:10" x14ac:dyDescent="0.2">
      <c r="A606" t="s">
        <v>1643</v>
      </c>
      <c r="B606" t="s">
        <v>2688</v>
      </c>
      <c r="C606" t="s">
        <v>2689</v>
      </c>
      <c r="D606" t="s">
        <v>2690</v>
      </c>
      <c r="E606" t="s">
        <v>2691</v>
      </c>
      <c r="F606" t="s">
        <v>440</v>
      </c>
      <c r="H606">
        <f t="shared" si="65"/>
        <v>201</v>
      </c>
      <c r="I606" s="3">
        <f t="shared" si="66"/>
        <v>45826</v>
      </c>
      <c r="J606">
        <f t="shared" si="60"/>
        <v>604</v>
      </c>
    </row>
    <row r="607" spans="1:10" x14ac:dyDescent="0.2">
      <c r="A607" t="s">
        <v>1651</v>
      </c>
      <c r="B607" t="s">
        <v>2692</v>
      </c>
      <c r="C607" t="s">
        <v>2693</v>
      </c>
      <c r="D607" t="s">
        <v>1708</v>
      </c>
      <c r="E607" t="s">
        <v>2694</v>
      </c>
      <c r="F607" t="s">
        <v>440</v>
      </c>
      <c r="H607">
        <f t="shared" si="65"/>
        <v>201</v>
      </c>
      <c r="I607" s="3">
        <f t="shared" si="66"/>
        <v>45826</v>
      </c>
      <c r="J607">
        <f t="shared" si="60"/>
        <v>605</v>
      </c>
    </row>
    <row r="608" spans="1:10" x14ac:dyDescent="0.2">
      <c r="A608" t="s">
        <v>2695</v>
      </c>
      <c r="B608" t="s">
        <v>2696</v>
      </c>
      <c r="C608" t="s">
        <v>2697</v>
      </c>
      <c r="D608" t="s">
        <v>1268</v>
      </c>
      <c r="E608" t="s">
        <v>2698</v>
      </c>
      <c r="F608" t="s">
        <v>440</v>
      </c>
      <c r="H608">
        <f t="shared" ref="H608:H610" si="67">INT(J608/3)</f>
        <v>202</v>
      </c>
      <c r="I608" s="3">
        <f t="shared" ref="I608:I610" si="68">$L$1+H608</f>
        <v>45827</v>
      </c>
      <c r="J608">
        <f t="shared" si="60"/>
        <v>606</v>
      </c>
    </row>
    <row r="609" spans="1:10" x14ac:dyDescent="0.2">
      <c r="A609" t="s">
        <v>2699</v>
      </c>
      <c r="B609" t="s">
        <v>2271</v>
      </c>
      <c r="C609" t="s">
        <v>2700</v>
      </c>
      <c r="D609" t="s">
        <v>2701</v>
      </c>
      <c r="E609" t="s">
        <v>2702</v>
      </c>
      <c r="F609" t="s">
        <v>440</v>
      </c>
      <c r="H609">
        <f t="shared" si="67"/>
        <v>202</v>
      </c>
      <c r="I609" s="3">
        <f t="shared" si="68"/>
        <v>45827</v>
      </c>
      <c r="J609">
        <f t="shared" si="60"/>
        <v>607</v>
      </c>
    </row>
    <row r="610" spans="1:10" x14ac:dyDescent="0.2">
      <c r="A610" t="s">
        <v>1831</v>
      </c>
      <c r="B610" t="s">
        <v>2703</v>
      </c>
      <c r="C610" t="s">
        <v>2704</v>
      </c>
      <c r="D610" t="s">
        <v>2705</v>
      </c>
      <c r="E610" t="s">
        <v>2706</v>
      </c>
      <c r="F610" t="s">
        <v>440</v>
      </c>
      <c r="H610">
        <f t="shared" si="67"/>
        <v>202</v>
      </c>
      <c r="I610" s="3">
        <f t="shared" si="68"/>
        <v>45827</v>
      </c>
      <c r="J610">
        <f t="shared" si="60"/>
        <v>608</v>
      </c>
    </row>
    <row r="611" spans="1:10" x14ac:dyDescent="0.2">
      <c r="A611" t="s">
        <v>2707</v>
      </c>
      <c r="B611" t="s">
        <v>655</v>
      </c>
      <c r="C611" t="s">
        <v>2708</v>
      </c>
      <c r="D611" t="s">
        <v>2709</v>
      </c>
      <c r="E611" t="s">
        <v>2710</v>
      </c>
      <c r="F611" t="s">
        <v>440</v>
      </c>
      <c r="H611">
        <f t="shared" ref="H611:H623" si="69">INT(J611/3)</f>
        <v>203</v>
      </c>
      <c r="I611" s="3">
        <f t="shared" ref="I611:I623" si="70">$L$1+H611</f>
        <v>45828</v>
      </c>
      <c r="J611">
        <f t="shared" si="60"/>
        <v>609</v>
      </c>
    </row>
    <row r="612" spans="1:10" x14ac:dyDescent="0.2">
      <c r="A612" t="s">
        <v>2711</v>
      </c>
      <c r="B612" t="s">
        <v>2712</v>
      </c>
      <c r="C612" t="s">
        <v>2713</v>
      </c>
      <c r="D612" t="s">
        <v>2714</v>
      </c>
      <c r="E612" t="s">
        <v>2715</v>
      </c>
      <c r="F612" t="s">
        <v>440</v>
      </c>
      <c r="H612">
        <f t="shared" si="69"/>
        <v>203</v>
      </c>
      <c r="I612" s="3">
        <f t="shared" si="70"/>
        <v>45828</v>
      </c>
      <c r="J612">
        <f t="shared" si="60"/>
        <v>610</v>
      </c>
    </row>
    <row r="613" spans="1:10" x14ac:dyDescent="0.2">
      <c r="A613" t="s">
        <v>2716</v>
      </c>
      <c r="B613" t="s">
        <v>2717</v>
      </c>
      <c r="C613" t="s">
        <v>2718</v>
      </c>
      <c r="D613" t="s">
        <v>2719</v>
      </c>
      <c r="E613" t="s">
        <v>2720</v>
      </c>
      <c r="F613" t="s">
        <v>440</v>
      </c>
      <c r="H613">
        <f t="shared" si="69"/>
        <v>203</v>
      </c>
      <c r="I613" s="3">
        <f t="shared" si="70"/>
        <v>45828</v>
      </c>
      <c r="J613">
        <f t="shared" si="60"/>
        <v>611</v>
      </c>
    </row>
    <row r="614" spans="1:10" x14ac:dyDescent="0.2">
      <c r="A614" t="s">
        <v>2721</v>
      </c>
      <c r="B614" t="s">
        <v>2722</v>
      </c>
      <c r="C614" t="s">
        <v>1036</v>
      </c>
      <c r="D614" t="s">
        <v>2723</v>
      </c>
      <c r="E614" t="s">
        <v>2724</v>
      </c>
      <c r="F614" t="s">
        <v>440</v>
      </c>
      <c r="H614">
        <f t="shared" si="69"/>
        <v>204</v>
      </c>
      <c r="I614" s="3">
        <f t="shared" si="70"/>
        <v>45829</v>
      </c>
      <c r="J614">
        <f t="shared" si="60"/>
        <v>612</v>
      </c>
    </row>
    <row r="615" spans="1:10" x14ac:dyDescent="0.2">
      <c r="A615" t="s">
        <v>2725</v>
      </c>
      <c r="B615" t="s">
        <v>2726</v>
      </c>
      <c r="C615" t="s">
        <v>2727</v>
      </c>
      <c r="D615" t="s">
        <v>2728</v>
      </c>
      <c r="E615" t="s">
        <v>2729</v>
      </c>
      <c r="F615" t="s">
        <v>440</v>
      </c>
      <c r="H615">
        <f t="shared" si="69"/>
        <v>204</v>
      </c>
      <c r="I615" s="3">
        <f t="shared" si="70"/>
        <v>45829</v>
      </c>
      <c r="J615">
        <f t="shared" si="60"/>
        <v>613</v>
      </c>
    </row>
    <row r="616" spans="1:10" x14ac:dyDescent="0.2">
      <c r="A616" t="s">
        <v>2730</v>
      </c>
      <c r="B616" t="s">
        <v>2731</v>
      </c>
      <c r="C616" t="s">
        <v>2732</v>
      </c>
      <c r="D616" t="s">
        <v>2733</v>
      </c>
      <c r="E616" t="s">
        <v>2734</v>
      </c>
      <c r="F616" t="s">
        <v>440</v>
      </c>
      <c r="H616">
        <f t="shared" si="69"/>
        <v>204</v>
      </c>
      <c r="I616" s="3">
        <f t="shared" si="70"/>
        <v>45829</v>
      </c>
      <c r="J616">
        <f t="shared" si="60"/>
        <v>614</v>
      </c>
    </row>
    <row r="617" spans="1:10" x14ac:dyDescent="0.2">
      <c r="A617" t="s">
        <v>2735</v>
      </c>
      <c r="B617" t="s">
        <v>2281</v>
      </c>
      <c r="C617" t="s">
        <v>2736</v>
      </c>
      <c r="D617" t="s">
        <v>2269</v>
      </c>
      <c r="E617" t="s">
        <v>2737</v>
      </c>
      <c r="F617" t="s">
        <v>440</v>
      </c>
      <c r="H617">
        <f t="shared" si="69"/>
        <v>205</v>
      </c>
      <c r="I617" s="3">
        <f t="shared" si="70"/>
        <v>45830</v>
      </c>
      <c r="J617">
        <f t="shared" si="60"/>
        <v>615</v>
      </c>
    </row>
    <row r="618" spans="1:10" x14ac:dyDescent="0.2">
      <c r="A618" t="s">
        <v>533</v>
      </c>
      <c r="B618" t="s">
        <v>882</v>
      </c>
      <c r="C618" t="s">
        <v>3123</v>
      </c>
      <c r="D618" t="s">
        <v>2738</v>
      </c>
      <c r="E618" t="s">
        <v>2739</v>
      </c>
      <c r="F618" t="s">
        <v>440</v>
      </c>
      <c r="H618">
        <f t="shared" si="69"/>
        <v>205</v>
      </c>
      <c r="I618" s="3">
        <f t="shared" si="70"/>
        <v>45830</v>
      </c>
      <c r="J618">
        <f t="shared" si="60"/>
        <v>616</v>
      </c>
    </row>
    <row r="619" spans="1:10" x14ac:dyDescent="0.2">
      <c r="A619" t="s">
        <v>2740</v>
      </c>
      <c r="B619" t="s">
        <v>2741</v>
      </c>
      <c r="C619" t="s">
        <v>2742</v>
      </c>
      <c r="D619" t="s">
        <v>2743</v>
      </c>
      <c r="E619" t="s">
        <v>2744</v>
      </c>
      <c r="F619" t="s">
        <v>440</v>
      </c>
      <c r="H619">
        <f t="shared" si="69"/>
        <v>205</v>
      </c>
      <c r="I619" s="3">
        <f t="shared" si="70"/>
        <v>45830</v>
      </c>
      <c r="J619">
        <f t="shared" si="60"/>
        <v>617</v>
      </c>
    </row>
    <row r="620" spans="1:10" x14ac:dyDescent="0.2">
      <c r="A620" t="s">
        <v>2745</v>
      </c>
      <c r="B620" t="s">
        <v>316</v>
      </c>
      <c r="C620" t="s">
        <v>317</v>
      </c>
      <c r="D620" t="s">
        <v>2746</v>
      </c>
      <c r="E620" t="s">
        <v>2747</v>
      </c>
      <c r="F620" t="s">
        <v>440</v>
      </c>
      <c r="H620">
        <f t="shared" si="69"/>
        <v>206</v>
      </c>
      <c r="I620" s="3">
        <f t="shared" si="70"/>
        <v>45831</v>
      </c>
      <c r="J620">
        <f t="shared" si="60"/>
        <v>618</v>
      </c>
    </row>
    <row r="621" spans="1:10" x14ac:dyDescent="0.2">
      <c r="A621" t="s">
        <v>980</v>
      </c>
      <c r="B621" t="s">
        <v>2748</v>
      </c>
      <c r="C621" t="s">
        <v>364</v>
      </c>
      <c r="D621" t="s">
        <v>2749</v>
      </c>
      <c r="E621" t="s">
        <v>2750</v>
      </c>
      <c r="F621" t="s">
        <v>440</v>
      </c>
      <c r="H621">
        <f t="shared" si="69"/>
        <v>206</v>
      </c>
      <c r="I621" s="3">
        <f t="shared" si="70"/>
        <v>45831</v>
      </c>
      <c r="J621">
        <f t="shared" si="60"/>
        <v>619</v>
      </c>
    </row>
    <row r="622" spans="1:10" x14ac:dyDescent="0.2">
      <c r="A622" t="s">
        <v>2751</v>
      </c>
      <c r="B622" t="s">
        <v>2752</v>
      </c>
      <c r="C622" t="s">
        <v>2753</v>
      </c>
      <c r="D622" t="s">
        <v>2754</v>
      </c>
      <c r="E622" t="s">
        <v>2755</v>
      </c>
      <c r="F622" t="s">
        <v>440</v>
      </c>
      <c r="H622">
        <f t="shared" si="69"/>
        <v>206</v>
      </c>
      <c r="I622" s="3">
        <f t="shared" si="70"/>
        <v>45831</v>
      </c>
      <c r="J622">
        <f t="shared" si="60"/>
        <v>620</v>
      </c>
    </row>
    <row r="623" spans="1:10" x14ac:dyDescent="0.2">
      <c r="A623" t="s">
        <v>1391</v>
      </c>
      <c r="B623" t="s">
        <v>2756</v>
      </c>
      <c r="C623" t="s">
        <v>2757</v>
      </c>
      <c r="D623" t="s">
        <v>1513</v>
      </c>
      <c r="E623" t="s">
        <v>2758</v>
      </c>
      <c r="F623" t="s">
        <v>440</v>
      </c>
      <c r="H623">
        <f t="shared" si="69"/>
        <v>207</v>
      </c>
      <c r="I623" s="3">
        <f t="shared" si="70"/>
        <v>45832</v>
      </c>
      <c r="J623">
        <f t="shared" si="60"/>
        <v>621</v>
      </c>
    </row>
    <row r="624" spans="1:10" x14ac:dyDescent="0.2">
      <c r="A624" t="s">
        <v>2759</v>
      </c>
      <c r="B624" t="s">
        <v>2760</v>
      </c>
      <c r="C624" t="s">
        <v>2761</v>
      </c>
      <c r="D624" t="s">
        <v>2762</v>
      </c>
      <c r="E624" t="s">
        <v>2763</v>
      </c>
      <c r="F624" t="s">
        <v>440</v>
      </c>
      <c r="H624">
        <f t="shared" ref="H624" si="71">INT(J624/3)</f>
        <v>207</v>
      </c>
      <c r="I624" s="3">
        <f t="shared" ref="I624" si="72">$L$1+H624</f>
        <v>45832</v>
      </c>
      <c r="J624">
        <f t="shared" si="60"/>
        <v>622</v>
      </c>
    </row>
    <row r="625" spans="1:10" x14ac:dyDescent="0.2">
      <c r="A625" t="s">
        <v>2764</v>
      </c>
      <c r="B625" t="s">
        <v>2765</v>
      </c>
      <c r="C625" t="s">
        <v>817</v>
      </c>
      <c r="D625" t="s">
        <v>2766</v>
      </c>
      <c r="E625" t="s">
        <v>2767</v>
      </c>
      <c r="F625" t="s">
        <v>440</v>
      </c>
      <c r="H625">
        <f t="shared" ref="H625" si="73">INT(J625/3)</f>
        <v>207</v>
      </c>
      <c r="I625" s="3">
        <f t="shared" ref="I625" si="74">$L$1+H625</f>
        <v>45832</v>
      </c>
      <c r="J625">
        <f t="shared" si="60"/>
        <v>623</v>
      </c>
    </row>
    <row r="626" spans="1:10" x14ac:dyDescent="0.2">
      <c r="A626" t="s">
        <v>2768</v>
      </c>
      <c r="B626" t="s">
        <v>2769</v>
      </c>
      <c r="C626" t="s">
        <v>2770</v>
      </c>
      <c r="D626" t="s">
        <v>2771</v>
      </c>
      <c r="E626" t="s">
        <v>2772</v>
      </c>
      <c r="F626" t="s">
        <v>440</v>
      </c>
      <c r="H626">
        <f t="shared" ref="H626:H689" si="75">INT(J626/3)</f>
        <v>208</v>
      </c>
      <c r="I626" s="3">
        <f t="shared" ref="I626:I689" si="76">$L$1+H626</f>
        <v>45833</v>
      </c>
      <c r="J626">
        <f t="shared" si="60"/>
        <v>624</v>
      </c>
    </row>
    <row r="627" spans="1:10" x14ac:dyDescent="0.2">
      <c r="A627" t="s">
        <v>2773</v>
      </c>
      <c r="B627" t="s">
        <v>2774</v>
      </c>
      <c r="C627" t="s">
        <v>2775</v>
      </c>
      <c r="D627" t="s">
        <v>2088</v>
      </c>
      <c r="E627" t="s">
        <v>2776</v>
      </c>
      <c r="F627" t="s">
        <v>440</v>
      </c>
      <c r="H627">
        <f t="shared" si="75"/>
        <v>208</v>
      </c>
      <c r="I627" s="3">
        <f t="shared" si="76"/>
        <v>45833</v>
      </c>
      <c r="J627">
        <f t="shared" si="60"/>
        <v>625</v>
      </c>
    </row>
    <row r="628" spans="1:10" x14ac:dyDescent="0.2">
      <c r="A628" t="s">
        <v>2777</v>
      </c>
      <c r="B628" t="s">
        <v>2778</v>
      </c>
      <c r="C628" t="s">
        <v>2779</v>
      </c>
      <c r="D628" t="s">
        <v>2780</v>
      </c>
      <c r="E628" t="s">
        <v>2781</v>
      </c>
      <c r="F628" t="s">
        <v>440</v>
      </c>
      <c r="H628">
        <f t="shared" si="75"/>
        <v>208</v>
      </c>
      <c r="I628" s="3">
        <f t="shared" si="76"/>
        <v>45833</v>
      </c>
      <c r="J628">
        <f t="shared" si="60"/>
        <v>626</v>
      </c>
    </row>
    <row r="629" spans="1:10" x14ac:dyDescent="0.2">
      <c r="A629" t="s">
        <v>2782</v>
      </c>
      <c r="B629" t="s">
        <v>2783</v>
      </c>
      <c r="C629" t="s">
        <v>2784</v>
      </c>
      <c r="D629" t="s">
        <v>2785</v>
      </c>
      <c r="E629" t="s">
        <v>2786</v>
      </c>
      <c r="F629" t="s">
        <v>440</v>
      </c>
      <c r="H629">
        <f t="shared" si="75"/>
        <v>209</v>
      </c>
      <c r="I629" s="3">
        <f t="shared" si="76"/>
        <v>45834</v>
      </c>
      <c r="J629">
        <f t="shared" si="60"/>
        <v>627</v>
      </c>
    </row>
    <row r="630" spans="1:10" x14ac:dyDescent="0.2">
      <c r="A630" t="s">
        <v>2787</v>
      </c>
      <c r="B630" t="s">
        <v>2788</v>
      </c>
      <c r="C630" t="s">
        <v>2789</v>
      </c>
      <c r="D630" t="s">
        <v>2790</v>
      </c>
      <c r="E630" t="s">
        <v>2791</v>
      </c>
      <c r="F630" t="s">
        <v>440</v>
      </c>
      <c r="H630">
        <f t="shared" si="75"/>
        <v>209</v>
      </c>
      <c r="I630" s="3">
        <f t="shared" si="76"/>
        <v>45834</v>
      </c>
      <c r="J630">
        <f t="shared" si="60"/>
        <v>628</v>
      </c>
    </row>
    <row r="631" spans="1:10" x14ac:dyDescent="0.2">
      <c r="A631" t="s">
        <v>2792</v>
      </c>
      <c r="B631" t="s">
        <v>2793</v>
      </c>
      <c r="C631" t="s">
        <v>1168</v>
      </c>
      <c r="D631" t="s">
        <v>2794</v>
      </c>
      <c r="E631" t="s">
        <v>2795</v>
      </c>
      <c r="F631" t="s">
        <v>440</v>
      </c>
      <c r="H631">
        <f t="shared" si="75"/>
        <v>209</v>
      </c>
      <c r="I631" s="3">
        <f t="shared" si="76"/>
        <v>45834</v>
      </c>
      <c r="J631">
        <f t="shared" si="60"/>
        <v>629</v>
      </c>
    </row>
    <row r="632" spans="1:10" x14ac:dyDescent="0.2">
      <c r="A632" t="s">
        <v>3124</v>
      </c>
      <c r="B632" t="s">
        <v>2797</v>
      </c>
      <c r="C632" t="s">
        <v>1306</v>
      </c>
      <c r="D632" t="s">
        <v>2798</v>
      </c>
      <c r="E632" t="s">
        <v>2799</v>
      </c>
      <c r="F632" t="s">
        <v>2848</v>
      </c>
      <c r="H632">
        <f t="shared" si="75"/>
        <v>210</v>
      </c>
      <c r="I632" s="3">
        <f t="shared" si="76"/>
        <v>45835</v>
      </c>
      <c r="J632">
        <f t="shared" si="60"/>
        <v>630</v>
      </c>
    </row>
    <row r="633" spans="1:10" x14ac:dyDescent="0.2">
      <c r="A633" t="s">
        <v>915</v>
      </c>
      <c r="B633" t="s">
        <v>3127</v>
      </c>
      <c r="C633" t="s">
        <v>3128</v>
      </c>
      <c r="D633" t="s">
        <v>3129</v>
      </c>
      <c r="E633" t="s">
        <v>2867</v>
      </c>
      <c r="F633" t="s">
        <v>2848</v>
      </c>
      <c r="H633">
        <f t="shared" si="75"/>
        <v>210</v>
      </c>
      <c r="I633" s="3">
        <f t="shared" si="76"/>
        <v>45835</v>
      </c>
      <c r="J633">
        <f t="shared" si="60"/>
        <v>631</v>
      </c>
    </row>
    <row r="634" spans="1:10" x14ac:dyDescent="0.2">
      <c r="A634" t="s">
        <v>1769</v>
      </c>
      <c r="B634" t="s">
        <v>1771</v>
      </c>
      <c r="C634" t="s">
        <v>2853</v>
      </c>
      <c r="D634" t="s">
        <v>1768</v>
      </c>
      <c r="E634" t="s">
        <v>3130</v>
      </c>
      <c r="F634" t="s">
        <v>2848</v>
      </c>
      <c r="H634">
        <f t="shared" si="75"/>
        <v>210</v>
      </c>
      <c r="I634" s="3">
        <f t="shared" si="76"/>
        <v>45835</v>
      </c>
      <c r="J634">
        <f t="shared" si="60"/>
        <v>632</v>
      </c>
    </row>
    <row r="635" spans="1:10" x14ac:dyDescent="0.2">
      <c r="A635" t="s">
        <v>2814</v>
      </c>
      <c r="B635" t="s">
        <v>2815</v>
      </c>
      <c r="C635" t="s">
        <v>583</v>
      </c>
      <c r="D635" t="s">
        <v>1663</v>
      </c>
      <c r="E635" t="s">
        <v>2816</v>
      </c>
      <c r="F635" t="s">
        <v>2848</v>
      </c>
      <c r="H635">
        <f t="shared" si="75"/>
        <v>211</v>
      </c>
      <c r="I635" s="3">
        <f t="shared" si="76"/>
        <v>45836</v>
      </c>
      <c r="J635">
        <f t="shared" si="60"/>
        <v>633</v>
      </c>
    </row>
    <row r="636" spans="1:10" x14ac:dyDescent="0.2">
      <c r="A636" t="s">
        <v>214</v>
      </c>
      <c r="B636" t="s">
        <v>209</v>
      </c>
      <c r="C636" t="s">
        <v>213</v>
      </c>
      <c r="D636" t="s">
        <v>2800</v>
      </c>
      <c r="E636" t="s">
        <v>2849</v>
      </c>
      <c r="F636" t="s">
        <v>2848</v>
      </c>
      <c r="H636">
        <f t="shared" si="75"/>
        <v>211</v>
      </c>
      <c r="I636" s="3">
        <f t="shared" si="76"/>
        <v>45836</v>
      </c>
      <c r="J636">
        <f t="shared" si="60"/>
        <v>634</v>
      </c>
    </row>
    <row r="637" spans="1:10" x14ac:dyDescent="0.2">
      <c r="A637" t="s">
        <v>2801</v>
      </c>
      <c r="B637" t="s">
        <v>2802</v>
      </c>
      <c r="C637" t="s">
        <v>49</v>
      </c>
      <c r="D637" t="s">
        <v>2803</v>
      </c>
      <c r="E637" t="s">
        <v>2804</v>
      </c>
      <c r="F637" t="s">
        <v>2848</v>
      </c>
      <c r="H637">
        <f t="shared" si="75"/>
        <v>211</v>
      </c>
      <c r="I637" s="3">
        <f t="shared" si="76"/>
        <v>45836</v>
      </c>
      <c r="J637">
        <f t="shared" si="60"/>
        <v>635</v>
      </c>
    </row>
    <row r="638" spans="1:10" x14ac:dyDescent="0.2">
      <c r="A638" t="s">
        <v>162</v>
      </c>
      <c r="B638" t="s">
        <v>513</v>
      </c>
      <c r="C638" t="s">
        <v>1580</v>
      </c>
      <c r="D638" t="s">
        <v>2805</v>
      </c>
      <c r="E638" t="s">
        <v>2806</v>
      </c>
      <c r="F638" t="s">
        <v>2848</v>
      </c>
      <c r="H638">
        <f t="shared" si="75"/>
        <v>212</v>
      </c>
      <c r="I638" s="3">
        <f t="shared" si="76"/>
        <v>45837</v>
      </c>
      <c r="J638">
        <f t="shared" si="60"/>
        <v>636</v>
      </c>
    </row>
    <row r="639" spans="1:10" x14ac:dyDescent="0.2">
      <c r="A639" t="s">
        <v>2854</v>
      </c>
      <c r="B639" t="s">
        <v>1126</v>
      </c>
      <c r="C639" t="s">
        <v>2807</v>
      </c>
      <c r="D639" t="s">
        <v>1549</v>
      </c>
      <c r="E639" t="s">
        <v>2808</v>
      </c>
      <c r="F639" t="s">
        <v>2848</v>
      </c>
      <c r="H639">
        <f t="shared" si="75"/>
        <v>212</v>
      </c>
      <c r="I639" s="3">
        <f t="shared" si="76"/>
        <v>45837</v>
      </c>
      <c r="J639">
        <f t="shared" si="60"/>
        <v>637</v>
      </c>
    </row>
    <row r="640" spans="1:10" x14ac:dyDescent="0.2">
      <c r="A640" t="s">
        <v>2809</v>
      </c>
      <c r="B640" t="s">
        <v>2810</v>
      </c>
      <c r="C640" t="s">
        <v>2811</v>
      </c>
      <c r="D640" t="s">
        <v>2812</v>
      </c>
      <c r="E640" t="s">
        <v>2813</v>
      </c>
      <c r="F640" t="s">
        <v>2848</v>
      </c>
      <c r="H640">
        <f t="shared" si="75"/>
        <v>212</v>
      </c>
      <c r="I640" s="3">
        <f t="shared" si="76"/>
        <v>45837</v>
      </c>
      <c r="J640">
        <f t="shared" si="60"/>
        <v>638</v>
      </c>
    </row>
    <row r="641" spans="1:10" x14ac:dyDescent="0.2">
      <c r="A641" t="s">
        <v>1109</v>
      </c>
      <c r="B641" t="s">
        <v>3116</v>
      </c>
      <c r="C641" t="s">
        <v>1045</v>
      </c>
      <c r="D641" t="s">
        <v>1105</v>
      </c>
      <c r="E641" t="s">
        <v>3117</v>
      </c>
      <c r="F641" t="s">
        <v>2848</v>
      </c>
      <c r="H641">
        <f t="shared" si="75"/>
        <v>213</v>
      </c>
      <c r="I641" s="3">
        <f t="shared" si="76"/>
        <v>45838</v>
      </c>
      <c r="J641">
        <f t="shared" si="60"/>
        <v>639</v>
      </c>
    </row>
    <row r="642" spans="1:10" x14ac:dyDescent="0.2">
      <c r="A642" t="s">
        <v>1706</v>
      </c>
      <c r="B642" t="s">
        <v>2868</v>
      </c>
      <c r="C642" t="s">
        <v>2869</v>
      </c>
      <c r="D642" t="s">
        <v>2870</v>
      </c>
      <c r="E642" t="s">
        <v>2871</v>
      </c>
      <c r="F642" t="s">
        <v>2848</v>
      </c>
      <c r="H642">
        <f t="shared" si="75"/>
        <v>213</v>
      </c>
      <c r="I642" s="3">
        <f t="shared" si="76"/>
        <v>45838</v>
      </c>
      <c r="J642">
        <f t="shared" si="60"/>
        <v>640</v>
      </c>
    </row>
    <row r="643" spans="1:10" x14ac:dyDescent="0.2">
      <c r="A643" t="s">
        <v>2610</v>
      </c>
      <c r="B643" t="s">
        <v>149</v>
      </c>
      <c r="C643" t="s">
        <v>1561</v>
      </c>
      <c r="D643" t="s">
        <v>2237</v>
      </c>
      <c r="E643" t="s">
        <v>365</v>
      </c>
      <c r="F643" t="s">
        <v>1787</v>
      </c>
      <c r="H643">
        <f t="shared" si="75"/>
        <v>213</v>
      </c>
      <c r="I643" s="3">
        <f t="shared" si="76"/>
        <v>45838</v>
      </c>
      <c r="J643">
        <f t="shared" si="60"/>
        <v>641</v>
      </c>
    </row>
    <row r="644" spans="1:10" x14ac:dyDescent="0.2">
      <c r="A644" t="s">
        <v>3132</v>
      </c>
      <c r="B644" t="s">
        <v>3133</v>
      </c>
      <c r="C644" t="s">
        <v>3134</v>
      </c>
      <c r="D644" t="s">
        <v>3135</v>
      </c>
      <c r="E644" t="s">
        <v>3136</v>
      </c>
      <c r="F644" t="s">
        <v>1787</v>
      </c>
      <c r="H644">
        <f t="shared" si="75"/>
        <v>214</v>
      </c>
      <c r="I644" s="3">
        <f t="shared" si="76"/>
        <v>45839</v>
      </c>
      <c r="J644">
        <f t="shared" si="60"/>
        <v>642</v>
      </c>
    </row>
    <row r="645" spans="1:10" x14ac:dyDescent="0.2">
      <c r="A645" t="s">
        <v>3137</v>
      </c>
      <c r="B645" t="s">
        <v>3138</v>
      </c>
      <c r="C645" t="s">
        <v>3139</v>
      </c>
      <c r="D645" t="s">
        <v>3140</v>
      </c>
      <c r="E645" t="s">
        <v>3141</v>
      </c>
      <c r="F645" t="s">
        <v>1787</v>
      </c>
      <c r="H645">
        <f t="shared" si="75"/>
        <v>214</v>
      </c>
      <c r="I645" s="3">
        <f t="shared" si="76"/>
        <v>45839</v>
      </c>
      <c r="J645">
        <f t="shared" si="60"/>
        <v>643</v>
      </c>
    </row>
    <row r="646" spans="1:10" x14ac:dyDescent="0.2">
      <c r="A646" t="s">
        <v>3142</v>
      </c>
      <c r="B646" t="s">
        <v>3143</v>
      </c>
      <c r="C646" t="s">
        <v>3144</v>
      </c>
      <c r="D646" t="s">
        <v>3145</v>
      </c>
      <c r="E646" t="s">
        <v>3146</v>
      </c>
      <c r="F646" t="s">
        <v>1787</v>
      </c>
      <c r="H646">
        <f t="shared" si="75"/>
        <v>214</v>
      </c>
      <c r="I646" s="3">
        <f t="shared" si="76"/>
        <v>45839</v>
      </c>
      <c r="J646">
        <f t="shared" si="60"/>
        <v>644</v>
      </c>
    </row>
    <row r="647" spans="1:10" x14ac:dyDescent="0.2">
      <c r="A647" t="s">
        <v>595</v>
      </c>
      <c r="B647" t="s">
        <v>3147</v>
      </c>
      <c r="C647" t="s">
        <v>3148</v>
      </c>
      <c r="D647" t="s">
        <v>3149</v>
      </c>
      <c r="E647" t="s">
        <v>3150</v>
      </c>
      <c r="F647" t="s">
        <v>1787</v>
      </c>
      <c r="H647">
        <f t="shared" si="75"/>
        <v>215</v>
      </c>
      <c r="I647" s="3">
        <f t="shared" si="76"/>
        <v>45840</v>
      </c>
      <c r="J647">
        <f t="shared" si="60"/>
        <v>645</v>
      </c>
    </row>
    <row r="648" spans="1:10" x14ac:dyDescent="0.2">
      <c r="A648" t="s">
        <v>3151</v>
      </c>
      <c r="B648" t="s">
        <v>3152</v>
      </c>
      <c r="C648" t="s">
        <v>3153</v>
      </c>
      <c r="D648" t="s">
        <v>3154</v>
      </c>
      <c r="E648" t="s">
        <v>3155</v>
      </c>
      <c r="F648" t="s">
        <v>1787</v>
      </c>
      <c r="H648">
        <f t="shared" si="75"/>
        <v>215</v>
      </c>
      <c r="I648" s="3">
        <f t="shared" si="76"/>
        <v>45840</v>
      </c>
      <c r="J648">
        <f t="shared" si="60"/>
        <v>646</v>
      </c>
    </row>
    <row r="649" spans="1:10" x14ac:dyDescent="0.2">
      <c r="A649" t="s">
        <v>3156</v>
      </c>
      <c r="B649" t="s">
        <v>385</v>
      </c>
      <c r="C649" t="s">
        <v>3157</v>
      </c>
      <c r="D649" t="s">
        <v>1150</v>
      </c>
      <c r="E649" t="s">
        <v>3158</v>
      </c>
      <c r="F649" t="s">
        <v>1787</v>
      </c>
      <c r="H649">
        <f t="shared" si="75"/>
        <v>215</v>
      </c>
      <c r="I649" s="3">
        <f t="shared" si="76"/>
        <v>45840</v>
      </c>
      <c r="J649">
        <f t="shared" si="60"/>
        <v>647</v>
      </c>
    </row>
    <row r="650" spans="1:10" x14ac:dyDescent="0.2">
      <c r="A650" t="s">
        <v>3159</v>
      </c>
      <c r="B650" t="s">
        <v>3160</v>
      </c>
      <c r="C650" t="s">
        <v>149</v>
      </c>
      <c r="D650" t="s">
        <v>1448</v>
      </c>
      <c r="E650" t="s">
        <v>3161</v>
      </c>
      <c r="F650" t="s">
        <v>1787</v>
      </c>
      <c r="H650">
        <f t="shared" si="75"/>
        <v>216</v>
      </c>
      <c r="I650" s="3">
        <f t="shared" si="76"/>
        <v>45841</v>
      </c>
      <c r="J650">
        <f t="shared" si="60"/>
        <v>648</v>
      </c>
    </row>
    <row r="651" spans="1:10" x14ac:dyDescent="0.2">
      <c r="A651" t="s">
        <v>3162</v>
      </c>
      <c r="B651" t="s">
        <v>3163</v>
      </c>
      <c r="C651" t="s">
        <v>3164</v>
      </c>
      <c r="D651" t="s">
        <v>3165</v>
      </c>
      <c r="E651" t="s">
        <v>3166</v>
      </c>
      <c r="F651" t="s">
        <v>1787</v>
      </c>
      <c r="H651">
        <f t="shared" si="75"/>
        <v>216</v>
      </c>
      <c r="I651" s="3">
        <f t="shared" si="76"/>
        <v>45841</v>
      </c>
      <c r="J651">
        <f t="shared" si="60"/>
        <v>649</v>
      </c>
    </row>
    <row r="652" spans="1:10" x14ac:dyDescent="0.2">
      <c r="A652" t="s">
        <v>3167</v>
      </c>
      <c r="B652" t="s">
        <v>3168</v>
      </c>
      <c r="C652" t="s">
        <v>3169</v>
      </c>
      <c r="D652" t="s">
        <v>3170</v>
      </c>
      <c r="E652" t="s">
        <v>3171</v>
      </c>
      <c r="F652" t="s">
        <v>1787</v>
      </c>
      <c r="H652">
        <f t="shared" si="75"/>
        <v>216</v>
      </c>
      <c r="I652" s="3">
        <f t="shared" si="76"/>
        <v>45841</v>
      </c>
      <c r="J652">
        <f t="shared" si="60"/>
        <v>650</v>
      </c>
    </row>
    <row r="653" spans="1:10" x14ac:dyDescent="0.2">
      <c r="A653" t="s">
        <v>3172</v>
      </c>
      <c r="B653" t="s">
        <v>909</v>
      </c>
      <c r="C653" t="s">
        <v>3173</v>
      </c>
      <c r="D653" t="s">
        <v>3061</v>
      </c>
      <c r="E653" t="s">
        <v>3174</v>
      </c>
      <c r="F653" t="s">
        <v>1787</v>
      </c>
      <c r="H653">
        <f t="shared" si="75"/>
        <v>217</v>
      </c>
      <c r="I653" s="3">
        <f t="shared" si="76"/>
        <v>45842</v>
      </c>
      <c r="J653">
        <f t="shared" si="60"/>
        <v>651</v>
      </c>
    </row>
    <row r="654" spans="1:10" x14ac:dyDescent="0.2">
      <c r="A654" t="s">
        <v>3175</v>
      </c>
      <c r="B654" t="s">
        <v>1603</v>
      </c>
      <c r="C654" t="s">
        <v>2828</v>
      </c>
      <c r="D654" t="s">
        <v>3176</v>
      </c>
      <c r="E654" t="s">
        <v>3177</v>
      </c>
      <c r="F654" t="s">
        <v>1787</v>
      </c>
      <c r="H654">
        <f t="shared" si="75"/>
        <v>217</v>
      </c>
      <c r="I654" s="3">
        <f t="shared" si="76"/>
        <v>45842</v>
      </c>
      <c r="J654">
        <f t="shared" si="60"/>
        <v>652</v>
      </c>
    </row>
    <row r="655" spans="1:10" x14ac:dyDescent="0.2">
      <c r="A655" t="s">
        <v>1867</v>
      </c>
      <c r="B655" t="s">
        <v>2938</v>
      </c>
      <c r="C655" t="s">
        <v>2676</v>
      </c>
      <c r="D655" t="s">
        <v>3178</v>
      </c>
      <c r="E655" t="s">
        <v>3179</v>
      </c>
      <c r="F655" t="s">
        <v>1787</v>
      </c>
      <c r="H655">
        <f t="shared" si="75"/>
        <v>217</v>
      </c>
      <c r="I655" s="3">
        <f t="shared" si="76"/>
        <v>45842</v>
      </c>
      <c r="J655">
        <f t="shared" si="60"/>
        <v>653</v>
      </c>
    </row>
    <row r="656" spans="1:10" x14ac:dyDescent="0.2">
      <c r="A656" t="s">
        <v>3180</v>
      </c>
      <c r="B656" t="s">
        <v>3181</v>
      </c>
      <c r="C656" t="s">
        <v>3182</v>
      </c>
      <c r="D656" t="s">
        <v>3183</v>
      </c>
      <c r="E656" t="s">
        <v>3184</v>
      </c>
      <c r="F656" t="s">
        <v>1787</v>
      </c>
      <c r="H656">
        <f t="shared" si="75"/>
        <v>218</v>
      </c>
      <c r="I656" s="3">
        <f t="shared" si="76"/>
        <v>45843</v>
      </c>
      <c r="J656">
        <f t="shared" si="60"/>
        <v>654</v>
      </c>
    </row>
    <row r="657" spans="1:10" x14ac:dyDescent="0.2">
      <c r="A657" t="s">
        <v>3185</v>
      </c>
      <c r="B657" t="s">
        <v>3186</v>
      </c>
      <c r="C657" t="s">
        <v>3187</v>
      </c>
      <c r="D657" t="s">
        <v>3188</v>
      </c>
      <c r="E657" t="s">
        <v>3189</v>
      </c>
      <c r="F657" t="s">
        <v>1787</v>
      </c>
      <c r="H657">
        <f t="shared" si="75"/>
        <v>218</v>
      </c>
      <c r="I657" s="3">
        <f t="shared" si="76"/>
        <v>45843</v>
      </c>
      <c r="J657">
        <f t="shared" si="60"/>
        <v>655</v>
      </c>
    </row>
    <row r="658" spans="1:10" x14ac:dyDescent="0.2">
      <c r="A658" t="s">
        <v>3190</v>
      </c>
      <c r="B658" t="s">
        <v>3191</v>
      </c>
      <c r="C658" t="s">
        <v>1874</v>
      </c>
      <c r="D658" t="s">
        <v>3192</v>
      </c>
      <c r="E658" t="s">
        <v>3193</v>
      </c>
      <c r="F658" t="s">
        <v>1787</v>
      </c>
      <c r="H658">
        <f t="shared" si="75"/>
        <v>218</v>
      </c>
      <c r="I658" s="3">
        <f t="shared" si="76"/>
        <v>45843</v>
      </c>
      <c r="J658">
        <f t="shared" si="60"/>
        <v>656</v>
      </c>
    </row>
    <row r="659" spans="1:10" x14ac:dyDescent="0.2">
      <c r="A659" t="s">
        <v>2276</v>
      </c>
      <c r="B659" t="s">
        <v>3194</v>
      </c>
      <c r="C659" t="s">
        <v>3195</v>
      </c>
      <c r="D659" t="s">
        <v>3196</v>
      </c>
      <c r="E659" t="s">
        <v>3197</v>
      </c>
      <c r="F659" t="s">
        <v>1787</v>
      </c>
      <c r="H659">
        <f t="shared" si="75"/>
        <v>219</v>
      </c>
      <c r="I659" s="3">
        <f t="shared" si="76"/>
        <v>45844</v>
      </c>
      <c r="J659">
        <f t="shared" si="60"/>
        <v>657</v>
      </c>
    </row>
    <row r="660" spans="1:10" x14ac:dyDescent="0.2">
      <c r="A660" t="s">
        <v>3088</v>
      </c>
      <c r="B660" t="s">
        <v>3198</v>
      </c>
      <c r="C660" t="s">
        <v>3199</v>
      </c>
      <c r="D660" t="s">
        <v>3200</v>
      </c>
      <c r="E660" t="s">
        <v>3201</v>
      </c>
      <c r="F660" t="s">
        <v>1787</v>
      </c>
      <c r="H660">
        <f t="shared" si="75"/>
        <v>219</v>
      </c>
      <c r="I660" s="3">
        <f t="shared" si="76"/>
        <v>45844</v>
      </c>
      <c r="J660">
        <f t="shared" si="60"/>
        <v>658</v>
      </c>
    </row>
    <row r="661" spans="1:10" x14ac:dyDescent="0.2">
      <c r="A661" t="s">
        <v>3202</v>
      </c>
      <c r="B661" t="s">
        <v>1651</v>
      </c>
      <c r="C661" t="s">
        <v>3203</v>
      </c>
      <c r="D661" t="s">
        <v>3204</v>
      </c>
      <c r="E661" t="s">
        <v>3205</v>
      </c>
      <c r="F661" t="s">
        <v>1787</v>
      </c>
      <c r="H661">
        <f t="shared" si="75"/>
        <v>219</v>
      </c>
      <c r="I661" s="3">
        <f t="shared" si="76"/>
        <v>45844</v>
      </c>
      <c r="J661">
        <f t="shared" si="60"/>
        <v>659</v>
      </c>
    </row>
    <row r="662" spans="1:10" x14ac:dyDescent="0.2">
      <c r="A662" t="s">
        <v>3206</v>
      </c>
      <c r="B662" t="s">
        <v>3207</v>
      </c>
      <c r="C662" t="s">
        <v>3208</v>
      </c>
      <c r="D662" t="s">
        <v>3209</v>
      </c>
      <c r="E662" t="s">
        <v>3210</v>
      </c>
      <c r="F662" t="s">
        <v>1787</v>
      </c>
      <c r="H662">
        <f t="shared" si="75"/>
        <v>220</v>
      </c>
      <c r="I662" s="3">
        <f t="shared" si="76"/>
        <v>45845</v>
      </c>
      <c r="J662">
        <f t="shared" si="60"/>
        <v>660</v>
      </c>
    </row>
    <row r="663" spans="1:10" x14ac:dyDescent="0.2">
      <c r="A663" t="s">
        <v>3211</v>
      </c>
      <c r="B663" t="s">
        <v>2486</v>
      </c>
      <c r="C663" t="s">
        <v>3212</v>
      </c>
      <c r="D663" t="s">
        <v>3213</v>
      </c>
      <c r="E663" t="s">
        <v>3214</v>
      </c>
      <c r="F663" t="s">
        <v>1787</v>
      </c>
      <c r="H663">
        <f t="shared" si="75"/>
        <v>220</v>
      </c>
      <c r="I663" s="3">
        <f t="shared" si="76"/>
        <v>45845</v>
      </c>
      <c r="J663">
        <f t="shared" si="60"/>
        <v>661</v>
      </c>
    </row>
    <row r="664" spans="1:10" x14ac:dyDescent="0.2">
      <c r="A664" t="s">
        <v>3215</v>
      </c>
      <c r="B664" t="s">
        <v>3216</v>
      </c>
      <c r="C664" t="s">
        <v>657</v>
      </c>
      <c r="D664" t="s">
        <v>3217</v>
      </c>
      <c r="E664" t="s">
        <v>3218</v>
      </c>
      <c r="F664" t="s">
        <v>1787</v>
      </c>
      <c r="H664">
        <f t="shared" si="75"/>
        <v>220</v>
      </c>
      <c r="I664" s="3">
        <f t="shared" si="76"/>
        <v>45845</v>
      </c>
      <c r="J664">
        <f t="shared" si="60"/>
        <v>662</v>
      </c>
    </row>
    <row r="665" spans="1:10" x14ac:dyDescent="0.2">
      <c r="A665" t="s">
        <v>3219</v>
      </c>
      <c r="B665" t="s">
        <v>2677</v>
      </c>
      <c r="C665" t="s">
        <v>3220</v>
      </c>
      <c r="D665" t="s">
        <v>3221</v>
      </c>
      <c r="E665" t="s">
        <v>3222</v>
      </c>
      <c r="F665" t="s">
        <v>1787</v>
      </c>
      <c r="H665">
        <f t="shared" si="75"/>
        <v>221</v>
      </c>
      <c r="I665" s="3">
        <f t="shared" si="76"/>
        <v>45846</v>
      </c>
      <c r="J665">
        <f t="shared" si="60"/>
        <v>663</v>
      </c>
    </row>
    <row r="666" spans="1:10" x14ac:dyDescent="0.2">
      <c r="A666" t="s">
        <v>3223</v>
      </c>
      <c r="B666" t="s">
        <v>503</v>
      </c>
      <c r="C666" t="s">
        <v>3224</v>
      </c>
      <c r="D666" t="s">
        <v>3225</v>
      </c>
      <c r="E666" t="s">
        <v>3226</v>
      </c>
      <c r="F666" t="s">
        <v>1787</v>
      </c>
      <c r="H666">
        <f t="shared" si="75"/>
        <v>221</v>
      </c>
      <c r="I666" s="3">
        <f t="shared" si="76"/>
        <v>45846</v>
      </c>
      <c r="J666">
        <f t="shared" si="60"/>
        <v>664</v>
      </c>
    </row>
    <row r="667" spans="1:10" x14ac:dyDescent="0.2">
      <c r="A667" t="s">
        <v>3018</v>
      </c>
      <c r="B667" t="s">
        <v>3227</v>
      </c>
      <c r="C667" t="s">
        <v>3228</v>
      </c>
      <c r="D667" t="s">
        <v>3229</v>
      </c>
      <c r="E667" t="s">
        <v>3230</v>
      </c>
      <c r="F667" t="s">
        <v>1787</v>
      </c>
      <c r="H667">
        <f t="shared" si="75"/>
        <v>221</v>
      </c>
      <c r="I667" s="3">
        <f t="shared" si="76"/>
        <v>45846</v>
      </c>
      <c r="J667">
        <f t="shared" si="60"/>
        <v>665</v>
      </c>
    </row>
    <row r="668" spans="1:10" x14ac:dyDescent="0.2">
      <c r="A668" t="s">
        <v>3231</v>
      </c>
      <c r="B668" t="s">
        <v>3232</v>
      </c>
      <c r="C668" t="s">
        <v>3233</v>
      </c>
      <c r="D668" t="s">
        <v>3234</v>
      </c>
      <c r="E668" t="s">
        <v>3235</v>
      </c>
      <c r="F668" t="s">
        <v>1787</v>
      </c>
      <c r="H668">
        <f t="shared" si="75"/>
        <v>222</v>
      </c>
      <c r="I668" s="3">
        <f t="shared" si="76"/>
        <v>45847</v>
      </c>
      <c r="J668">
        <f t="shared" si="60"/>
        <v>666</v>
      </c>
    </row>
    <row r="669" spans="1:10" x14ac:dyDescent="0.2">
      <c r="A669" t="s">
        <v>3236</v>
      </c>
      <c r="B669" t="s">
        <v>3237</v>
      </c>
      <c r="C669" t="s">
        <v>3238</v>
      </c>
      <c r="D669" t="s">
        <v>3239</v>
      </c>
      <c r="E669" t="s">
        <v>3240</v>
      </c>
      <c r="F669" t="s">
        <v>1787</v>
      </c>
      <c r="H669">
        <f t="shared" si="75"/>
        <v>222</v>
      </c>
      <c r="I669" s="3">
        <f t="shared" si="76"/>
        <v>45847</v>
      </c>
      <c r="J669">
        <f t="shared" si="60"/>
        <v>667</v>
      </c>
    </row>
    <row r="670" spans="1:10" x14ac:dyDescent="0.2">
      <c r="A670" t="s">
        <v>3241</v>
      </c>
      <c r="B670" t="s">
        <v>3242</v>
      </c>
      <c r="C670" t="s">
        <v>3243</v>
      </c>
      <c r="D670" t="s">
        <v>3244</v>
      </c>
      <c r="E670" t="s">
        <v>3245</v>
      </c>
      <c r="F670" t="s">
        <v>1787</v>
      </c>
      <c r="H670">
        <f t="shared" si="75"/>
        <v>222</v>
      </c>
      <c r="I670" s="3">
        <f t="shared" si="76"/>
        <v>45847</v>
      </c>
      <c r="J670">
        <f t="shared" si="60"/>
        <v>668</v>
      </c>
    </row>
    <row r="671" spans="1:10" x14ac:dyDescent="0.2">
      <c r="A671" t="s">
        <v>3246</v>
      </c>
      <c r="B671" t="s">
        <v>3247</v>
      </c>
      <c r="C671" t="s">
        <v>3248</v>
      </c>
      <c r="D671" t="s">
        <v>3249</v>
      </c>
      <c r="E671" t="s">
        <v>3250</v>
      </c>
      <c r="F671" t="s">
        <v>1787</v>
      </c>
      <c r="H671">
        <f t="shared" si="75"/>
        <v>223</v>
      </c>
      <c r="I671" s="3">
        <f t="shared" si="76"/>
        <v>45848</v>
      </c>
      <c r="J671">
        <f t="shared" si="60"/>
        <v>669</v>
      </c>
    </row>
    <row r="672" spans="1:10" x14ac:dyDescent="0.2">
      <c r="A672" t="s">
        <v>3251</v>
      </c>
      <c r="B672" t="s">
        <v>3252</v>
      </c>
      <c r="C672" t="s">
        <v>3253</v>
      </c>
      <c r="D672" t="s">
        <v>3254</v>
      </c>
      <c r="E672" t="s">
        <v>3255</v>
      </c>
      <c r="F672" t="s">
        <v>1787</v>
      </c>
      <c r="H672">
        <f t="shared" si="75"/>
        <v>223</v>
      </c>
      <c r="I672" s="3">
        <f t="shared" si="76"/>
        <v>45848</v>
      </c>
      <c r="J672">
        <f t="shared" si="60"/>
        <v>670</v>
      </c>
    </row>
    <row r="673" spans="1:10" x14ac:dyDescent="0.2">
      <c r="A673" t="s">
        <v>3256</v>
      </c>
      <c r="B673" t="s">
        <v>3257</v>
      </c>
      <c r="C673" t="s">
        <v>3258</v>
      </c>
      <c r="D673" t="s">
        <v>3259</v>
      </c>
      <c r="E673" t="s">
        <v>3260</v>
      </c>
      <c r="F673" t="s">
        <v>1787</v>
      </c>
      <c r="H673">
        <f t="shared" si="75"/>
        <v>223</v>
      </c>
      <c r="I673" s="3">
        <f t="shared" si="76"/>
        <v>45848</v>
      </c>
      <c r="J673">
        <f t="shared" si="60"/>
        <v>671</v>
      </c>
    </row>
    <row r="674" spans="1:10" x14ac:dyDescent="0.2">
      <c r="A674" t="s">
        <v>1771</v>
      </c>
      <c r="B674" t="s">
        <v>205</v>
      </c>
      <c r="C674" t="s">
        <v>438</v>
      </c>
      <c r="D674" t="s">
        <v>807</v>
      </c>
      <c r="E674" t="s">
        <v>3291</v>
      </c>
      <c r="F674" t="s">
        <v>3292</v>
      </c>
      <c r="H674">
        <f t="shared" si="75"/>
        <v>224</v>
      </c>
      <c r="I674" s="3">
        <f t="shared" si="76"/>
        <v>45849</v>
      </c>
      <c r="J674">
        <f t="shared" si="60"/>
        <v>672</v>
      </c>
    </row>
    <row r="675" spans="1:10" x14ac:dyDescent="0.2">
      <c r="A675" t="s">
        <v>3043</v>
      </c>
      <c r="B675" t="s">
        <v>3261</v>
      </c>
      <c r="C675" t="s">
        <v>3262</v>
      </c>
      <c r="D675" t="s">
        <v>3263</v>
      </c>
      <c r="E675" t="s">
        <v>3264</v>
      </c>
      <c r="F675" t="s">
        <v>3292</v>
      </c>
      <c r="H675">
        <f t="shared" si="75"/>
        <v>224</v>
      </c>
      <c r="I675" s="3">
        <f t="shared" si="76"/>
        <v>45849</v>
      </c>
      <c r="J675">
        <f t="shared" si="60"/>
        <v>673</v>
      </c>
    </row>
    <row r="676" spans="1:10" x14ac:dyDescent="0.2">
      <c r="A676" t="s">
        <v>3265</v>
      </c>
      <c r="B676" t="s">
        <v>3266</v>
      </c>
      <c r="C676" t="s">
        <v>3267</v>
      </c>
      <c r="D676" t="s">
        <v>3289</v>
      </c>
      <c r="E676" t="s">
        <v>3290</v>
      </c>
      <c r="F676" t="s">
        <v>3292</v>
      </c>
      <c r="H676">
        <f t="shared" si="75"/>
        <v>224</v>
      </c>
      <c r="I676" s="3">
        <f t="shared" si="76"/>
        <v>45849</v>
      </c>
      <c r="J676">
        <f t="shared" si="60"/>
        <v>674</v>
      </c>
    </row>
    <row r="677" spans="1:10" x14ac:dyDescent="0.2">
      <c r="A677" t="s">
        <v>532</v>
      </c>
      <c r="B677" t="s">
        <v>3268</v>
      </c>
      <c r="C677" t="s">
        <v>513</v>
      </c>
      <c r="D677" t="s">
        <v>3288</v>
      </c>
      <c r="E677" t="s">
        <v>162</v>
      </c>
      <c r="F677" t="s">
        <v>3293</v>
      </c>
      <c r="H677">
        <f t="shared" si="75"/>
        <v>225</v>
      </c>
      <c r="I677" s="3">
        <f t="shared" si="76"/>
        <v>45850</v>
      </c>
      <c r="J677">
        <f t="shared" si="60"/>
        <v>675</v>
      </c>
    </row>
    <row r="678" spans="1:10" x14ac:dyDescent="0.2">
      <c r="A678" t="s">
        <v>3269</v>
      </c>
      <c r="B678" t="s">
        <v>3270</v>
      </c>
      <c r="C678" t="s">
        <v>3271</v>
      </c>
      <c r="D678" t="s">
        <v>3272</v>
      </c>
      <c r="E678" t="s">
        <v>3273</v>
      </c>
      <c r="F678" t="s">
        <v>1787</v>
      </c>
      <c r="H678">
        <f t="shared" si="75"/>
        <v>225</v>
      </c>
      <c r="I678" s="3">
        <f t="shared" si="76"/>
        <v>45850</v>
      </c>
      <c r="J678">
        <f t="shared" si="60"/>
        <v>676</v>
      </c>
    </row>
    <row r="679" spans="1:10" x14ac:dyDescent="0.2">
      <c r="A679" t="s">
        <v>1521</v>
      </c>
      <c r="B679" t="s">
        <v>2531</v>
      </c>
      <c r="C679" t="s">
        <v>1610</v>
      </c>
      <c r="D679" t="s">
        <v>3274</v>
      </c>
      <c r="E679" t="s">
        <v>3275</v>
      </c>
      <c r="F679" t="s">
        <v>1787</v>
      </c>
      <c r="H679">
        <f t="shared" si="75"/>
        <v>225</v>
      </c>
      <c r="I679" s="3">
        <f t="shared" si="76"/>
        <v>45850</v>
      </c>
      <c r="J679">
        <f t="shared" si="60"/>
        <v>677</v>
      </c>
    </row>
    <row r="680" spans="1:10" x14ac:dyDescent="0.2">
      <c r="A680" t="s">
        <v>3276</v>
      </c>
      <c r="B680" t="s">
        <v>3277</v>
      </c>
      <c r="C680" t="s">
        <v>3278</v>
      </c>
      <c r="D680" t="s">
        <v>1052</v>
      </c>
      <c r="E680" t="s">
        <v>3279</v>
      </c>
      <c r="F680" t="s">
        <v>1787</v>
      </c>
      <c r="H680">
        <f t="shared" si="75"/>
        <v>226</v>
      </c>
      <c r="I680" s="3">
        <f t="shared" si="76"/>
        <v>45851</v>
      </c>
      <c r="J680">
        <f t="shared" si="60"/>
        <v>678</v>
      </c>
    </row>
    <row r="681" spans="1:10" x14ac:dyDescent="0.2">
      <c r="A681" t="s">
        <v>2817</v>
      </c>
      <c r="B681" t="s">
        <v>2818</v>
      </c>
      <c r="C681" t="s">
        <v>2819</v>
      </c>
      <c r="D681" t="s">
        <v>857</v>
      </c>
      <c r="E681" t="s">
        <v>2820</v>
      </c>
      <c r="F681" t="s">
        <v>2848</v>
      </c>
      <c r="H681">
        <f t="shared" si="75"/>
        <v>226</v>
      </c>
      <c r="I681" s="3">
        <f t="shared" si="76"/>
        <v>45851</v>
      </c>
      <c r="J681">
        <f t="shared" si="60"/>
        <v>679</v>
      </c>
    </row>
    <row r="682" spans="1:10" x14ac:dyDescent="0.2">
      <c r="A682" t="s">
        <v>3042</v>
      </c>
      <c r="B682" t="s">
        <v>3125</v>
      </c>
      <c r="C682" t="s">
        <v>2821</v>
      </c>
      <c r="D682" t="s">
        <v>2822</v>
      </c>
      <c r="E682" t="s">
        <v>2823</v>
      </c>
      <c r="F682" t="s">
        <v>2848</v>
      </c>
      <c r="H682">
        <f t="shared" si="75"/>
        <v>226</v>
      </c>
      <c r="I682" s="3">
        <f t="shared" si="76"/>
        <v>45851</v>
      </c>
      <c r="J682">
        <f t="shared" si="60"/>
        <v>680</v>
      </c>
    </row>
    <row r="683" spans="1:10" x14ac:dyDescent="0.2">
      <c r="A683" t="s">
        <v>206</v>
      </c>
      <c r="B683" t="s">
        <v>1310</v>
      </c>
      <c r="C683" t="s">
        <v>2824</v>
      </c>
      <c r="D683" t="s">
        <v>2825</v>
      </c>
      <c r="E683" t="s">
        <v>2826</v>
      </c>
      <c r="F683" t="s">
        <v>2848</v>
      </c>
      <c r="H683">
        <f t="shared" si="75"/>
        <v>227</v>
      </c>
      <c r="I683" s="3">
        <f t="shared" si="76"/>
        <v>45852</v>
      </c>
      <c r="J683">
        <f t="shared" si="60"/>
        <v>681</v>
      </c>
    </row>
    <row r="684" spans="1:10" x14ac:dyDescent="0.2">
      <c r="A684" t="s">
        <v>2827</v>
      </c>
      <c r="B684" t="s">
        <v>2828</v>
      </c>
      <c r="C684" t="s">
        <v>369</v>
      </c>
      <c r="D684" t="s">
        <v>2829</v>
      </c>
      <c r="E684" t="s">
        <v>2830</v>
      </c>
      <c r="F684" t="s">
        <v>2848</v>
      </c>
      <c r="H684">
        <f t="shared" si="75"/>
        <v>227</v>
      </c>
      <c r="I684" s="3">
        <f t="shared" si="76"/>
        <v>45852</v>
      </c>
      <c r="J684">
        <f t="shared" si="60"/>
        <v>682</v>
      </c>
    </row>
    <row r="685" spans="1:10" x14ac:dyDescent="0.2">
      <c r="A685" t="s">
        <v>2831</v>
      </c>
      <c r="B685" t="s">
        <v>2832</v>
      </c>
      <c r="C685" t="s">
        <v>2833</v>
      </c>
      <c r="D685" t="s">
        <v>2834</v>
      </c>
      <c r="E685" t="s">
        <v>2835</v>
      </c>
      <c r="F685" t="s">
        <v>2848</v>
      </c>
      <c r="H685">
        <f t="shared" si="75"/>
        <v>227</v>
      </c>
      <c r="I685" s="3">
        <f t="shared" si="76"/>
        <v>45852</v>
      </c>
      <c r="J685">
        <f t="shared" si="60"/>
        <v>683</v>
      </c>
    </row>
    <row r="686" spans="1:10" x14ac:dyDescent="0.2">
      <c r="A686" t="s">
        <v>1724</v>
      </c>
      <c r="B686" t="s">
        <v>512</v>
      </c>
      <c r="C686" t="s">
        <v>806</v>
      </c>
      <c r="D686" t="s">
        <v>296</v>
      </c>
      <c r="E686" t="s">
        <v>2836</v>
      </c>
      <c r="F686" t="s">
        <v>2848</v>
      </c>
      <c r="H686">
        <f t="shared" si="75"/>
        <v>228</v>
      </c>
      <c r="I686" s="3">
        <f t="shared" si="76"/>
        <v>45853</v>
      </c>
      <c r="J686">
        <f t="shared" si="60"/>
        <v>684</v>
      </c>
    </row>
    <row r="687" spans="1:10" x14ac:dyDescent="0.2">
      <c r="A687" t="s">
        <v>2837</v>
      </c>
      <c r="B687" t="s">
        <v>2838</v>
      </c>
      <c r="C687" t="s">
        <v>2850</v>
      </c>
      <c r="D687" t="s">
        <v>2851</v>
      </c>
      <c r="E687" t="s">
        <v>2839</v>
      </c>
      <c r="F687" t="s">
        <v>2848</v>
      </c>
      <c r="H687">
        <f t="shared" si="75"/>
        <v>228</v>
      </c>
      <c r="I687" s="3">
        <f t="shared" si="76"/>
        <v>45853</v>
      </c>
      <c r="J687">
        <f t="shared" si="60"/>
        <v>685</v>
      </c>
    </row>
    <row r="688" spans="1:10" x14ac:dyDescent="0.2">
      <c r="A688" t="s">
        <v>347</v>
      </c>
      <c r="B688" t="s">
        <v>2840</v>
      </c>
      <c r="C688" t="s">
        <v>1680</v>
      </c>
      <c r="D688" t="s">
        <v>2841</v>
      </c>
      <c r="E688" t="s">
        <v>2842</v>
      </c>
      <c r="F688" t="s">
        <v>2848</v>
      </c>
      <c r="H688">
        <f t="shared" si="75"/>
        <v>228</v>
      </c>
      <c r="I688" s="3">
        <f t="shared" si="76"/>
        <v>45853</v>
      </c>
      <c r="J688">
        <f t="shared" si="60"/>
        <v>686</v>
      </c>
    </row>
    <row r="689" spans="1:10" x14ac:dyDescent="0.2">
      <c r="A689" t="s">
        <v>367</v>
      </c>
      <c r="B689" t="s">
        <v>2843</v>
      </c>
      <c r="C689" t="s">
        <v>499</v>
      </c>
      <c r="D689" t="s">
        <v>2844</v>
      </c>
      <c r="E689" t="s">
        <v>2845</v>
      </c>
      <c r="F689" t="s">
        <v>2848</v>
      </c>
      <c r="H689">
        <f t="shared" si="75"/>
        <v>229</v>
      </c>
      <c r="I689" s="3">
        <f t="shared" si="76"/>
        <v>45854</v>
      </c>
      <c r="J689">
        <f t="shared" si="60"/>
        <v>687</v>
      </c>
    </row>
    <row r="690" spans="1:10" x14ac:dyDescent="0.2">
      <c r="A690" t="s">
        <v>2170</v>
      </c>
      <c r="B690" t="s">
        <v>2852</v>
      </c>
      <c r="C690" t="s">
        <v>78</v>
      </c>
      <c r="D690" t="s">
        <v>2122</v>
      </c>
      <c r="E690" t="s">
        <v>2846</v>
      </c>
      <c r="F690" t="s">
        <v>2848</v>
      </c>
      <c r="H690">
        <f t="shared" ref="H690:H753" si="77">INT(J690/3)</f>
        <v>229</v>
      </c>
      <c r="I690" s="3">
        <f t="shared" ref="I690:I753" si="78">$L$1+H690</f>
        <v>45854</v>
      </c>
      <c r="J690">
        <f t="shared" si="60"/>
        <v>688</v>
      </c>
    </row>
    <row r="691" spans="1:10" x14ac:dyDescent="0.2">
      <c r="A691" t="s">
        <v>246</v>
      </c>
      <c r="B691" t="s">
        <v>244</v>
      </c>
      <c r="C691" t="s">
        <v>2029</v>
      </c>
      <c r="D691" t="s">
        <v>484</v>
      </c>
      <c r="E691" t="s">
        <v>2847</v>
      </c>
      <c r="F691" t="s">
        <v>2848</v>
      </c>
      <c r="H691">
        <f t="shared" si="77"/>
        <v>229</v>
      </c>
      <c r="I691" s="3">
        <f t="shared" si="78"/>
        <v>45854</v>
      </c>
      <c r="J691">
        <f t="shared" si="60"/>
        <v>689</v>
      </c>
    </row>
    <row r="692" spans="1:10" x14ac:dyDescent="0.2">
      <c r="A692" t="s">
        <v>31</v>
      </c>
      <c r="B692" t="s">
        <v>1670</v>
      </c>
      <c r="C692" t="s">
        <v>1156</v>
      </c>
      <c r="D692" t="s">
        <v>1959</v>
      </c>
      <c r="E692" t="s">
        <v>2796</v>
      </c>
      <c r="F692" t="s">
        <v>440</v>
      </c>
      <c r="H692">
        <f t="shared" si="77"/>
        <v>230</v>
      </c>
      <c r="I692" s="3">
        <f t="shared" si="78"/>
        <v>45855</v>
      </c>
      <c r="J692">
        <f t="shared" si="60"/>
        <v>690</v>
      </c>
    </row>
    <row r="693" spans="1:10" x14ac:dyDescent="0.2">
      <c r="A693" t="s">
        <v>680</v>
      </c>
      <c r="B693" t="s">
        <v>2855</v>
      </c>
      <c r="C693" t="s">
        <v>2856</v>
      </c>
      <c r="D693" t="s">
        <v>2857</v>
      </c>
      <c r="E693" t="s">
        <v>2858</v>
      </c>
      <c r="F693" t="s">
        <v>2848</v>
      </c>
      <c r="H693">
        <f t="shared" si="77"/>
        <v>230</v>
      </c>
      <c r="I693" s="3">
        <f t="shared" si="78"/>
        <v>45855</v>
      </c>
      <c r="J693">
        <f t="shared" ref="J693:J756" si="79">J692+1</f>
        <v>691</v>
      </c>
    </row>
    <row r="694" spans="1:10" x14ac:dyDescent="0.2">
      <c r="A694" t="s">
        <v>2859</v>
      </c>
      <c r="B694" t="s">
        <v>2827</v>
      </c>
      <c r="C694" t="s">
        <v>2860</v>
      </c>
      <c r="D694" t="s">
        <v>3126</v>
      </c>
      <c r="E694" t="s">
        <v>1453</v>
      </c>
      <c r="F694" t="s">
        <v>2848</v>
      </c>
      <c r="H694">
        <f t="shared" si="77"/>
        <v>230</v>
      </c>
      <c r="I694" s="3">
        <f t="shared" si="78"/>
        <v>45855</v>
      </c>
      <c r="J694">
        <f t="shared" si="79"/>
        <v>692</v>
      </c>
    </row>
    <row r="695" spans="1:10" x14ac:dyDescent="0.2">
      <c r="A695" t="s">
        <v>9</v>
      </c>
      <c r="B695" t="s">
        <v>2861</v>
      </c>
      <c r="C695" t="s">
        <v>228</v>
      </c>
      <c r="D695" t="s">
        <v>514</v>
      </c>
      <c r="E695" t="s">
        <v>2862</v>
      </c>
      <c r="F695" t="s">
        <v>2848</v>
      </c>
      <c r="H695">
        <f t="shared" si="77"/>
        <v>231</v>
      </c>
      <c r="I695" s="3">
        <f t="shared" si="78"/>
        <v>45856</v>
      </c>
      <c r="J695">
        <f t="shared" si="79"/>
        <v>693</v>
      </c>
    </row>
    <row r="696" spans="1:10" x14ac:dyDescent="0.2">
      <c r="A696" t="s">
        <v>2386</v>
      </c>
      <c r="B696" t="s">
        <v>1641</v>
      </c>
      <c r="C696" t="s">
        <v>2863</v>
      </c>
      <c r="D696" t="s">
        <v>2864</v>
      </c>
      <c r="E696" t="s">
        <v>2865</v>
      </c>
      <c r="F696" t="s">
        <v>2848</v>
      </c>
      <c r="H696">
        <f t="shared" si="77"/>
        <v>231</v>
      </c>
      <c r="I696" s="3">
        <f t="shared" si="78"/>
        <v>45856</v>
      </c>
      <c r="J696">
        <f t="shared" si="79"/>
        <v>694</v>
      </c>
    </row>
    <row r="697" spans="1:10" x14ac:dyDescent="0.2">
      <c r="A697" t="s">
        <v>2872</v>
      </c>
      <c r="B697" t="s">
        <v>2873</v>
      </c>
      <c r="C697" t="s">
        <v>2874</v>
      </c>
      <c r="D697" t="s">
        <v>3131</v>
      </c>
      <c r="E697" t="s">
        <v>2875</v>
      </c>
      <c r="F697" t="s">
        <v>2848</v>
      </c>
      <c r="H697">
        <f t="shared" si="77"/>
        <v>231</v>
      </c>
      <c r="I697" s="3">
        <f t="shared" si="78"/>
        <v>45856</v>
      </c>
      <c r="J697">
        <f t="shared" si="79"/>
        <v>695</v>
      </c>
    </row>
    <row r="698" spans="1:10" x14ac:dyDescent="0.2">
      <c r="A698" t="s">
        <v>703</v>
      </c>
      <c r="B698" t="s">
        <v>525</v>
      </c>
      <c r="C698" t="s">
        <v>2876</v>
      </c>
      <c r="D698" t="s">
        <v>1525</v>
      </c>
      <c r="E698" t="s">
        <v>2877</v>
      </c>
      <c r="F698" t="s">
        <v>2848</v>
      </c>
      <c r="H698">
        <f t="shared" si="77"/>
        <v>232</v>
      </c>
      <c r="I698" s="3">
        <f t="shared" si="78"/>
        <v>45857</v>
      </c>
      <c r="J698">
        <f t="shared" si="79"/>
        <v>696</v>
      </c>
    </row>
    <row r="699" spans="1:10" x14ac:dyDescent="0.2">
      <c r="A699" t="s">
        <v>2177</v>
      </c>
      <c r="B699" t="s">
        <v>2878</v>
      </c>
      <c r="C699" t="s">
        <v>2879</v>
      </c>
      <c r="D699" t="s">
        <v>2880</v>
      </c>
      <c r="E699" t="s">
        <v>2881</v>
      </c>
      <c r="F699" t="s">
        <v>2848</v>
      </c>
      <c r="H699">
        <f t="shared" si="77"/>
        <v>232</v>
      </c>
      <c r="I699" s="3">
        <f t="shared" si="78"/>
        <v>45857</v>
      </c>
      <c r="J699">
        <f t="shared" si="79"/>
        <v>697</v>
      </c>
    </row>
    <row r="700" spans="1:10" x14ac:dyDescent="0.2">
      <c r="A700" t="s">
        <v>646</v>
      </c>
      <c r="B700" t="s">
        <v>2470</v>
      </c>
      <c r="C700" t="s">
        <v>2474</v>
      </c>
      <c r="D700" t="s">
        <v>2469</v>
      </c>
      <c r="E700" t="s">
        <v>2882</v>
      </c>
      <c r="F700" t="s">
        <v>2848</v>
      </c>
      <c r="H700">
        <f t="shared" si="77"/>
        <v>232</v>
      </c>
      <c r="I700" s="3">
        <f t="shared" si="78"/>
        <v>45857</v>
      </c>
      <c r="J700">
        <f t="shared" si="79"/>
        <v>698</v>
      </c>
    </row>
    <row r="701" spans="1:10" x14ac:dyDescent="0.2">
      <c r="A701" t="s">
        <v>2883</v>
      </c>
      <c r="B701" t="s">
        <v>2884</v>
      </c>
      <c r="C701" t="s">
        <v>1915</v>
      </c>
      <c r="D701" t="s">
        <v>1610</v>
      </c>
      <c r="E701" t="s">
        <v>2885</v>
      </c>
      <c r="F701" t="s">
        <v>2848</v>
      </c>
      <c r="H701">
        <f t="shared" si="77"/>
        <v>233</v>
      </c>
      <c r="I701" s="3">
        <f t="shared" si="78"/>
        <v>45858</v>
      </c>
      <c r="J701">
        <f t="shared" si="79"/>
        <v>699</v>
      </c>
    </row>
    <row r="702" spans="1:10" x14ac:dyDescent="0.2">
      <c r="A702" t="s">
        <v>562</v>
      </c>
      <c r="B702" t="s">
        <v>310</v>
      </c>
      <c r="C702" t="s">
        <v>1355</v>
      </c>
      <c r="D702" t="s">
        <v>1376</v>
      </c>
      <c r="E702" t="s">
        <v>2886</v>
      </c>
      <c r="F702" t="s">
        <v>2848</v>
      </c>
      <c r="H702">
        <f t="shared" si="77"/>
        <v>233</v>
      </c>
      <c r="I702" s="3">
        <f t="shared" si="78"/>
        <v>45858</v>
      </c>
      <c r="J702">
        <f t="shared" si="79"/>
        <v>700</v>
      </c>
    </row>
    <row r="703" spans="1:10" x14ac:dyDescent="0.2">
      <c r="A703" t="s">
        <v>2887</v>
      </c>
      <c r="B703" t="s">
        <v>595</v>
      </c>
      <c r="C703" t="s">
        <v>2888</v>
      </c>
      <c r="D703" t="s">
        <v>416</v>
      </c>
      <c r="E703" t="s">
        <v>2889</v>
      </c>
      <c r="F703" t="s">
        <v>2848</v>
      </c>
      <c r="H703">
        <f t="shared" si="77"/>
        <v>233</v>
      </c>
      <c r="I703" s="3">
        <f t="shared" si="78"/>
        <v>45858</v>
      </c>
      <c r="J703">
        <f t="shared" si="79"/>
        <v>701</v>
      </c>
    </row>
    <row r="704" spans="1:10" x14ac:dyDescent="0.2">
      <c r="A704" t="s">
        <v>210</v>
      </c>
      <c r="B704" t="s">
        <v>2890</v>
      </c>
      <c r="C704" t="s">
        <v>2316</v>
      </c>
      <c r="D704" t="s">
        <v>548</v>
      </c>
      <c r="E704" t="s">
        <v>2891</v>
      </c>
      <c r="F704" t="s">
        <v>2848</v>
      </c>
      <c r="H704">
        <f t="shared" si="77"/>
        <v>234</v>
      </c>
      <c r="I704" s="3">
        <f t="shared" si="78"/>
        <v>45859</v>
      </c>
      <c r="J704">
        <f t="shared" si="79"/>
        <v>702</v>
      </c>
    </row>
    <row r="705" spans="1:10" x14ac:dyDescent="0.2">
      <c r="A705" t="s">
        <v>2892</v>
      </c>
      <c r="B705" t="s">
        <v>2893</v>
      </c>
      <c r="C705" t="s">
        <v>2611</v>
      </c>
      <c r="D705" t="s">
        <v>2894</v>
      </c>
      <c r="E705" t="s">
        <v>2895</v>
      </c>
      <c r="F705" t="s">
        <v>2848</v>
      </c>
      <c r="H705">
        <f t="shared" si="77"/>
        <v>234</v>
      </c>
      <c r="I705" s="3">
        <f t="shared" si="78"/>
        <v>45859</v>
      </c>
      <c r="J705">
        <f t="shared" si="79"/>
        <v>703</v>
      </c>
    </row>
    <row r="706" spans="1:10" x14ac:dyDescent="0.2">
      <c r="A706" t="s">
        <v>2896</v>
      </c>
      <c r="B706" t="s">
        <v>2897</v>
      </c>
      <c r="C706" t="s">
        <v>2898</v>
      </c>
      <c r="D706" t="s">
        <v>2899</v>
      </c>
      <c r="E706" t="s">
        <v>2900</v>
      </c>
      <c r="F706" t="s">
        <v>2848</v>
      </c>
      <c r="H706">
        <f t="shared" si="77"/>
        <v>234</v>
      </c>
      <c r="I706" s="3">
        <f t="shared" si="78"/>
        <v>45859</v>
      </c>
      <c r="J706">
        <f t="shared" si="79"/>
        <v>704</v>
      </c>
    </row>
    <row r="707" spans="1:10" x14ac:dyDescent="0.2">
      <c r="A707" t="s">
        <v>78</v>
      </c>
      <c r="B707" t="s">
        <v>2901</v>
      </c>
      <c r="C707" t="s">
        <v>2902</v>
      </c>
      <c r="D707" t="s">
        <v>2903</v>
      </c>
      <c r="E707" t="s">
        <v>2904</v>
      </c>
      <c r="F707" t="s">
        <v>2848</v>
      </c>
      <c r="H707">
        <f t="shared" si="77"/>
        <v>235</v>
      </c>
      <c r="I707" s="3">
        <f t="shared" si="78"/>
        <v>45860</v>
      </c>
      <c r="J707">
        <f t="shared" si="79"/>
        <v>705</v>
      </c>
    </row>
    <row r="708" spans="1:10" x14ac:dyDescent="0.2">
      <c r="A708" t="s">
        <v>2905</v>
      </c>
      <c r="B708" t="s">
        <v>2906</v>
      </c>
      <c r="C708" t="s">
        <v>2907</v>
      </c>
      <c r="D708" t="s">
        <v>2908</v>
      </c>
      <c r="E708" t="s">
        <v>2909</v>
      </c>
      <c r="F708" t="s">
        <v>2848</v>
      </c>
      <c r="H708">
        <f t="shared" si="77"/>
        <v>235</v>
      </c>
      <c r="I708" s="3">
        <f t="shared" si="78"/>
        <v>45860</v>
      </c>
      <c r="J708">
        <f t="shared" si="79"/>
        <v>706</v>
      </c>
    </row>
    <row r="709" spans="1:10" x14ac:dyDescent="0.2">
      <c r="A709" t="s">
        <v>1579</v>
      </c>
      <c r="B709" t="s">
        <v>2910</v>
      </c>
      <c r="C709" t="s">
        <v>2911</v>
      </c>
      <c r="D709" t="s">
        <v>2912</v>
      </c>
      <c r="E709" t="s">
        <v>2913</v>
      </c>
      <c r="F709" t="s">
        <v>2848</v>
      </c>
      <c r="H709">
        <f t="shared" si="77"/>
        <v>235</v>
      </c>
      <c r="I709" s="3">
        <f t="shared" si="78"/>
        <v>45860</v>
      </c>
      <c r="J709">
        <f t="shared" si="79"/>
        <v>707</v>
      </c>
    </row>
    <row r="710" spans="1:10" x14ac:dyDescent="0.2">
      <c r="A710" t="s">
        <v>2101</v>
      </c>
      <c r="B710" t="s">
        <v>2914</v>
      </c>
      <c r="C710" t="s">
        <v>2915</v>
      </c>
      <c r="D710" t="s">
        <v>2916</v>
      </c>
      <c r="E710" t="s">
        <v>2917</v>
      </c>
      <c r="F710" t="s">
        <v>2848</v>
      </c>
      <c r="H710">
        <f t="shared" si="77"/>
        <v>236</v>
      </c>
      <c r="I710" s="3">
        <f t="shared" si="78"/>
        <v>45861</v>
      </c>
      <c r="J710">
        <f t="shared" si="79"/>
        <v>708</v>
      </c>
    </row>
    <row r="711" spans="1:10" x14ac:dyDescent="0.2">
      <c r="A711" t="s">
        <v>2918</v>
      </c>
      <c r="B711" t="s">
        <v>587</v>
      </c>
      <c r="C711" t="s">
        <v>2919</v>
      </c>
      <c r="D711" t="s">
        <v>1612</v>
      </c>
      <c r="E711" t="s">
        <v>2920</v>
      </c>
      <c r="F711" t="s">
        <v>2848</v>
      </c>
      <c r="H711">
        <f t="shared" si="77"/>
        <v>236</v>
      </c>
      <c r="I711" s="3">
        <f t="shared" si="78"/>
        <v>45861</v>
      </c>
      <c r="J711">
        <f t="shared" si="79"/>
        <v>709</v>
      </c>
    </row>
    <row r="712" spans="1:10" x14ac:dyDescent="0.2">
      <c r="A712" t="s">
        <v>2921</v>
      </c>
      <c r="B712" t="s">
        <v>2922</v>
      </c>
      <c r="C712" t="s">
        <v>1308</v>
      </c>
      <c r="D712" t="s">
        <v>2923</v>
      </c>
      <c r="E712" t="s">
        <v>2924</v>
      </c>
      <c r="F712" t="s">
        <v>2848</v>
      </c>
      <c r="H712">
        <f t="shared" si="77"/>
        <v>236</v>
      </c>
      <c r="I712" s="3">
        <f t="shared" si="78"/>
        <v>45861</v>
      </c>
      <c r="J712">
        <f t="shared" si="79"/>
        <v>710</v>
      </c>
    </row>
    <row r="713" spans="1:10" x14ac:dyDescent="0.2">
      <c r="A713" t="s">
        <v>459</v>
      </c>
      <c r="B713" t="s">
        <v>2925</v>
      </c>
      <c r="C713" t="s">
        <v>2926</v>
      </c>
      <c r="D713" t="s">
        <v>2927</v>
      </c>
      <c r="E713" t="s">
        <v>2099</v>
      </c>
      <c r="F713" t="s">
        <v>2848</v>
      </c>
      <c r="H713">
        <f t="shared" si="77"/>
        <v>237</v>
      </c>
      <c r="I713" s="3">
        <f t="shared" si="78"/>
        <v>45862</v>
      </c>
      <c r="J713">
        <f t="shared" si="79"/>
        <v>711</v>
      </c>
    </row>
    <row r="714" spans="1:10" x14ac:dyDescent="0.2">
      <c r="A714" t="s">
        <v>619</v>
      </c>
      <c r="B714" t="s">
        <v>2079</v>
      </c>
      <c r="C714" t="s">
        <v>2928</v>
      </c>
      <c r="D714" t="s">
        <v>2929</v>
      </c>
      <c r="E714" t="s">
        <v>2930</v>
      </c>
      <c r="F714" t="s">
        <v>2848</v>
      </c>
      <c r="H714">
        <f t="shared" si="77"/>
        <v>237</v>
      </c>
      <c r="I714" s="3">
        <f t="shared" si="78"/>
        <v>45862</v>
      </c>
      <c r="J714">
        <f t="shared" si="79"/>
        <v>712</v>
      </c>
    </row>
    <row r="715" spans="1:10" x14ac:dyDescent="0.2">
      <c r="A715" t="s">
        <v>310</v>
      </c>
      <c r="B715" t="s">
        <v>2827</v>
      </c>
      <c r="C715" t="s">
        <v>2931</v>
      </c>
      <c r="D715" t="s">
        <v>369</v>
      </c>
      <c r="E715" t="s">
        <v>2932</v>
      </c>
      <c r="F715" t="s">
        <v>2848</v>
      </c>
      <c r="H715">
        <f t="shared" si="77"/>
        <v>237</v>
      </c>
      <c r="I715" s="3">
        <f t="shared" si="78"/>
        <v>45862</v>
      </c>
      <c r="J715">
        <f t="shared" si="79"/>
        <v>713</v>
      </c>
    </row>
    <row r="716" spans="1:10" x14ac:dyDescent="0.2">
      <c r="A716" t="s">
        <v>2933</v>
      </c>
      <c r="B716" t="s">
        <v>916</v>
      </c>
      <c r="C716" t="s">
        <v>979</v>
      </c>
      <c r="D716" t="s">
        <v>2934</v>
      </c>
      <c r="E716" t="s">
        <v>2935</v>
      </c>
      <c r="F716" t="s">
        <v>2848</v>
      </c>
      <c r="H716">
        <f t="shared" si="77"/>
        <v>238</v>
      </c>
      <c r="I716" s="3">
        <f t="shared" si="78"/>
        <v>45863</v>
      </c>
      <c r="J716">
        <f t="shared" si="79"/>
        <v>714</v>
      </c>
    </row>
    <row r="717" spans="1:10" x14ac:dyDescent="0.2">
      <c r="A717" t="s">
        <v>3119</v>
      </c>
      <c r="B717" t="s">
        <v>3120</v>
      </c>
      <c r="C717" t="s">
        <v>3121</v>
      </c>
      <c r="D717" t="s">
        <v>3122</v>
      </c>
      <c r="E717" t="s">
        <v>2936</v>
      </c>
      <c r="F717" t="s">
        <v>2848</v>
      </c>
      <c r="H717">
        <f t="shared" si="77"/>
        <v>238</v>
      </c>
      <c r="I717" s="3">
        <f t="shared" si="78"/>
        <v>45863</v>
      </c>
      <c r="J717">
        <f t="shared" si="79"/>
        <v>715</v>
      </c>
    </row>
    <row r="718" spans="1:10" x14ac:dyDescent="0.2">
      <c r="A718" t="s">
        <v>932</v>
      </c>
      <c r="B718" t="s">
        <v>2937</v>
      </c>
      <c r="C718" t="s">
        <v>2938</v>
      </c>
      <c r="D718" t="s">
        <v>2939</v>
      </c>
      <c r="E718" t="s">
        <v>1399</v>
      </c>
      <c r="F718" t="s">
        <v>2848</v>
      </c>
      <c r="H718">
        <f t="shared" si="77"/>
        <v>238</v>
      </c>
      <c r="I718" s="3">
        <f t="shared" si="78"/>
        <v>45863</v>
      </c>
      <c r="J718">
        <f t="shared" si="79"/>
        <v>716</v>
      </c>
    </row>
    <row r="719" spans="1:10" x14ac:dyDescent="0.2">
      <c r="A719" t="s">
        <v>2940</v>
      </c>
      <c r="B719" t="s">
        <v>2941</v>
      </c>
      <c r="C719" t="s">
        <v>2942</v>
      </c>
      <c r="D719" t="s">
        <v>2943</v>
      </c>
      <c r="E719" t="s">
        <v>2944</v>
      </c>
      <c r="F719" t="s">
        <v>2848</v>
      </c>
      <c r="H719">
        <f t="shared" si="77"/>
        <v>239</v>
      </c>
      <c r="I719" s="3">
        <f t="shared" si="78"/>
        <v>45864</v>
      </c>
      <c r="J719">
        <f t="shared" si="79"/>
        <v>717</v>
      </c>
    </row>
    <row r="720" spans="1:10" x14ac:dyDescent="0.2">
      <c r="A720" t="s">
        <v>2945</v>
      </c>
      <c r="B720" t="s">
        <v>2946</v>
      </c>
      <c r="C720" t="s">
        <v>181</v>
      </c>
      <c r="D720" t="s">
        <v>2947</v>
      </c>
      <c r="E720" t="s">
        <v>2948</v>
      </c>
      <c r="F720" t="s">
        <v>2848</v>
      </c>
      <c r="H720">
        <f t="shared" si="77"/>
        <v>239</v>
      </c>
      <c r="I720" s="3">
        <f t="shared" si="78"/>
        <v>45864</v>
      </c>
      <c r="J720">
        <f t="shared" si="79"/>
        <v>718</v>
      </c>
    </row>
    <row r="721" spans="1:10" x14ac:dyDescent="0.2">
      <c r="A721" t="s">
        <v>572</v>
      </c>
      <c r="B721" t="s">
        <v>2949</v>
      </c>
      <c r="C721" t="s">
        <v>2950</v>
      </c>
      <c r="D721" t="s">
        <v>2866</v>
      </c>
      <c r="E721" t="s">
        <v>2951</v>
      </c>
      <c r="F721" t="s">
        <v>2848</v>
      </c>
      <c r="H721">
        <f t="shared" si="77"/>
        <v>239</v>
      </c>
      <c r="I721" s="3">
        <f t="shared" si="78"/>
        <v>45864</v>
      </c>
      <c r="J721">
        <f t="shared" si="79"/>
        <v>719</v>
      </c>
    </row>
    <row r="722" spans="1:10" x14ac:dyDescent="0.2">
      <c r="A722" t="s">
        <v>599</v>
      </c>
      <c r="B722" t="s">
        <v>2934</v>
      </c>
      <c r="C722" t="s">
        <v>2952</v>
      </c>
      <c r="D722" t="s">
        <v>2953</v>
      </c>
      <c r="E722" t="s">
        <v>2954</v>
      </c>
      <c r="F722" t="s">
        <v>2848</v>
      </c>
      <c r="H722">
        <f t="shared" si="77"/>
        <v>240</v>
      </c>
      <c r="I722" s="3">
        <f t="shared" si="78"/>
        <v>45865</v>
      </c>
      <c r="J722">
        <f t="shared" si="79"/>
        <v>720</v>
      </c>
    </row>
    <row r="723" spans="1:10" x14ac:dyDescent="0.2">
      <c r="A723" t="s">
        <v>2955</v>
      </c>
      <c r="B723" t="s">
        <v>846</v>
      </c>
      <c r="C723" t="s">
        <v>2956</v>
      </c>
      <c r="D723" t="s">
        <v>2957</v>
      </c>
      <c r="E723" t="s">
        <v>2958</v>
      </c>
      <c r="F723" t="s">
        <v>2848</v>
      </c>
      <c r="H723">
        <f t="shared" si="77"/>
        <v>240</v>
      </c>
      <c r="I723" s="3">
        <f t="shared" si="78"/>
        <v>45865</v>
      </c>
      <c r="J723">
        <f t="shared" si="79"/>
        <v>721</v>
      </c>
    </row>
    <row r="724" spans="1:10" x14ac:dyDescent="0.2">
      <c r="A724" t="s">
        <v>1549</v>
      </c>
      <c r="B724" t="s">
        <v>1651</v>
      </c>
      <c r="C724" t="s">
        <v>807</v>
      </c>
      <c r="D724" t="s">
        <v>1643</v>
      </c>
      <c r="E724" t="s">
        <v>2959</v>
      </c>
      <c r="F724" t="s">
        <v>2848</v>
      </c>
      <c r="H724">
        <f t="shared" si="77"/>
        <v>240</v>
      </c>
      <c r="I724" s="3">
        <f t="shared" si="78"/>
        <v>45865</v>
      </c>
      <c r="J724">
        <f t="shared" si="79"/>
        <v>722</v>
      </c>
    </row>
    <row r="725" spans="1:10" x14ac:dyDescent="0.2">
      <c r="A725" t="s">
        <v>2960</v>
      </c>
      <c r="B725" t="s">
        <v>2151</v>
      </c>
      <c r="C725" t="s">
        <v>1355</v>
      </c>
      <c r="D725" t="s">
        <v>1376</v>
      </c>
      <c r="E725" t="s">
        <v>2961</v>
      </c>
      <c r="F725" t="s">
        <v>2848</v>
      </c>
      <c r="H725">
        <f t="shared" si="77"/>
        <v>241</v>
      </c>
      <c r="I725" s="3">
        <f t="shared" si="78"/>
        <v>45866</v>
      </c>
      <c r="J725">
        <f t="shared" si="79"/>
        <v>723</v>
      </c>
    </row>
    <row r="726" spans="1:10" x14ac:dyDescent="0.2">
      <c r="A726" t="s">
        <v>2962</v>
      </c>
      <c r="B726" t="s">
        <v>2963</v>
      </c>
      <c r="C726" t="s">
        <v>2964</v>
      </c>
      <c r="D726" t="s">
        <v>2965</v>
      </c>
      <c r="E726" t="s">
        <v>2966</v>
      </c>
      <c r="F726" t="s">
        <v>2848</v>
      </c>
      <c r="H726">
        <f t="shared" si="77"/>
        <v>241</v>
      </c>
      <c r="I726" s="3">
        <f t="shared" si="78"/>
        <v>45866</v>
      </c>
      <c r="J726">
        <f t="shared" si="79"/>
        <v>724</v>
      </c>
    </row>
    <row r="727" spans="1:10" x14ac:dyDescent="0.2">
      <c r="A727" t="s">
        <v>2827</v>
      </c>
      <c r="B727" t="s">
        <v>2829</v>
      </c>
      <c r="C727" t="s">
        <v>2967</v>
      </c>
      <c r="D727" t="s">
        <v>2968</v>
      </c>
      <c r="E727" t="s">
        <v>2969</v>
      </c>
      <c r="F727" t="s">
        <v>2848</v>
      </c>
      <c r="H727">
        <f t="shared" si="77"/>
        <v>241</v>
      </c>
      <c r="I727" s="3">
        <f t="shared" si="78"/>
        <v>45866</v>
      </c>
      <c r="J727">
        <f t="shared" si="79"/>
        <v>725</v>
      </c>
    </row>
    <row r="728" spans="1:10" x14ac:dyDescent="0.2">
      <c r="A728" t="s">
        <v>531</v>
      </c>
      <c r="B728" t="s">
        <v>1612</v>
      </c>
      <c r="C728" t="s">
        <v>2970</v>
      </c>
      <c r="D728" t="s">
        <v>2971</v>
      </c>
      <c r="E728" t="s">
        <v>151</v>
      </c>
      <c r="F728" t="s">
        <v>2848</v>
      </c>
      <c r="H728">
        <f t="shared" si="77"/>
        <v>242</v>
      </c>
      <c r="I728" s="3">
        <f t="shared" si="78"/>
        <v>45867</v>
      </c>
      <c r="J728">
        <f t="shared" si="79"/>
        <v>726</v>
      </c>
    </row>
    <row r="729" spans="1:10" x14ac:dyDescent="0.2">
      <c r="A729" t="s">
        <v>2972</v>
      </c>
      <c r="B729" t="s">
        <v>2973</v>
      </c>
      <c r="C729" t="s">
        <v>2974</v>
      </c>
      <c r="D729" t="s">
        <v>161</v>
      </c>
      <c r="E729" t="s">
        <v>2975</v>
      </c>
      <c r="F729" t="s">
        <v>2848</v>
      </c>
      <c r="H729">
        <f t="shared" si="77"/>
        <v>242</v>
      </c>
      <c r="I729" s="3">
        <f t="shared" si="78"/>
        <v>45867</v>
      </c>
      <c r="J729">
        <f t="shared" si="79"/>
        <v>727</v>
      </c>
    </row>
    <row r="730" spans="1:10" x14ac:dyDescent="0.2">
      <c r="A730" t="s">
        <v>2029</v>
      </c>
      <c r="B730" t="s">
        <v>701</v>
      </c>
      <c r="C730" t="s">
        <v>1779</v>
      </c>
      <c r="D730" t="s">
        <v>244</v>
      </c>
      <c r="E730" t="s">
        <v>2976</v>
      </c>
      <c r="F730" t="s">
        <v>2848</v>
      </c>
      <c r="H730">
        <f t="shared" si="77"/>
        <v>242</v>
      </c>
      <c r="I730" s="3">
        <f t="shared" si="78"/>
        <v>45867</v>
      </c>
      <c r="J730">
        <f t="shared" si="79"/>
        <v>728</v>
      </c>
    </row>
    <row r="731" spans="1:10" x14ac:dyDescent="0.2">
      <c r="A731" t="s">
        <v>2110</v>
      </c>
      <c r="B731" t="s">
        <v>2192</v>
      </c>
      <c r="C731" t="s">
        <v>2977</v>
      </c>
      <c r="D731" t="s">
        <v>2978</v>
      </c>
      <c r="E731" t="s">
        <v>2979</v>
      </c>
      <c r="F731" t="s">
        <v>2848</v>
      </c>
      <c r="H731">
        <f t="shared" si="77"/>
        <v>243</v>
      </c>
      <c r="I731" s="3">
        <f t="shared" si="78"/>
        <v>45868</v>
      </c>
      <c r="J731">
        <f t="shared" si="79"/>
        <v>729</v>
      </c>
    </row>
    <row r="732" spans="1:10" x14ac:dyDescent="0.2">
      <c r="A732" t="s">
        <v>935</v>
      </c>
      <c r="B732" t="s">
        <v>2980</v>
      </c>
      <c r="C732" t="s">
        <v>2981</v>
      </c>
      <c r="D732" t="s">
        <v>2982</v>
      </c>
      <c r="E732" t="s">
        <v>2983</v>
      </c>
      <c r="F732" t="s">
        <v>2848</v>
      </c>
      <c r="H732">
        <f t="shared" si="77"/>
        <v>243</v>
      </c>
      <c r="I732" s="3">
        <f t="shared" si="78"/>
        <v>45868</v>
      </c>
      <c r="J732">
        <f t="shared" si="79"/>
        <v>730</v>
      </c>
    </row>
    <row r="733" spans="1:10" x14ac:dyDescent="0.2">
      <c r="A733" t="s">
        <v>2984</v>
      </c>
      <c r="B733" t="s">
        <v>2985</v>
      </c>
      <c r="C733" t="s">
        <v>2822</v>
      </c>
      <c r="D733" t="s">
        <v>2986</v>
      </c>
      <c r="E733" t="s">
        <v>2987</v>
      </c>
      <c r="F733" t="s">
        <v>2848</v>
      </c>
      <c r="H733">
        <f t="shared" si="77"/>
        <v>243</v>
      </c>
      <c r="I733" s="3">
        <f t="shared" si="78"/>
        <v>45868</v>
      </c>
      <c r="J733">
        <f t="shared" si="79"/>
        <v>731</v>
      </c>
    </row>
    <row r="734" spans="1:10" x14ac:dyDescent="0.2">
      <c r="A734" t="s">
        <v>2988</v>
      </c>
      <c r="B734" t="s">
        <v>536</v>
      </c>
      <c r="C734" t="s">
        <v>2989</v>
      </c>
      <c r="D734" t="s">
        <v>2990</v>
      </c>
      <c r="E734" t="s">
        <v>2991</v>
      </c>
      <c r="F734" t="s">
        <v>2848</v>
      </c>
      <c r="H734">
        <f t="shared" si="77"/>
        <v>244</v>
      </c>
      <c r="I734" s="3">
        <f t="shared" si="78"/>
        <v>45869</v>
      </c>
      <c r="J734">
        <f t="shared" si="79"/>
        <v>732</v>
      </c>
    </row>
    <row r="735" spans="1:10" x14ac:dyDescent="0.2">
      <c r="A735" t="s">
        <v>2992</v>
      </c>
      <c r="B735" t="s">
        <v>2993</v>
      </c>
      <c r="C735" t="s">
        <v>2994</v>
      </c>
      <c r="D735" t="s">
        <v>2995</v>
      </c>
      <c r="E735" t="s">
        <v>2996</v>
      </c>
      <c r="F735" t="s">
        <v>2848</v>
      </c>
      <c r="H735">
        <f t="shared" si="77"/>
        <v>244</v>
      </c>
      <c r="I735" s="3">
        <f t="shared" si="78"/>
        <v>45869</v>
      </c>
      <c r="J735">
        <f t="shared" si="79"/>
        <v>733</v>
      </c>
    </row>
    <row r="736" spans="1:10" x14ac:dyDescent="0.2">
      <c r="A736" t="s">
        <v>9</v>
      </c>
      <c r="B736" t="s">
        <v>228</v>
      </c>
      <c r="C736" t="s">
        <v>667</v>
      </c>
      <c r="D736" t="s">
        <v>1515</v>
      </c>
      <c r="E736" t="s">
        <v>2997</v>
      </c>
      <c r="F736" t="s">
        <v>2848</v>
      </c>
      <c r="H736">
        <f t="shared" si="77"/>
        <v>244</v>
      </c>
      <c r="I736" s="3">
        <f t="shared" si="78"/>
        <v>45869</v>
      </c>
      <c r="J736">
        <f t="shared" si="79"/>
        <v>734</v>
      </c>
    </row>
    <row r="737" spans="1:10" x14ac:dyDescent="0.2">
      <c r="A737" t="s">
        <v>2998</v>
      </c>
      <c r="B737" t="s">
        <v>2999</v>
      </c>
      <c r="C737" t="s">
        <v>3000</v>
      </c>
      <c r="D737" t="s">
        <v>3001</v>
      </c>
      <c r="E737" t="s">
        <v>3002</v>
      </c>
      <c r="F737" t="s">
        <v>2848</v>
      </c>
      <c r="H737">
        <f t="shared" si="77"/>
        <v>245</v>
      </c>
      <c r="I737" s="3">
        <f t="shared" si="78"/>
        <v>45870</v>
      </c>
      <c r="J737">
        <f t="shared" si="79"/>
        <v>735</v>
      </c>
    </row>
    <row r="738" spans="1:10" x14ac:dyDescent="0.2">
      <c r="A738" t="s">
        <v>3003</v>
      </c>
      <c r="B738" t="s">
        <v>3004</v>
      </c>
      <c r="C738" t="s">
        <v>3005</v>
      </c>
      <c r="D738" t="s">
        <v>3006</v>
      </c>
      <c r="E738" t="s">
        <v>3007</v>
      </c>
      <c r="F738" t="s">
        <v>2848</v>
      </c>
      <c r="H738">
        <f t="shared" si="77"/>
        <v>245</v>
      </c>
      <c r="I738" s="3">
        <f t="shared" si="78"/>
        <v>45870</v>
      </c>
      <c r="J738">
        <f t="shared" si="79"/>
        <v>736</v>
      </c>
    </row>
    <row r="739" spans="1:10" x14ac:dyDescent="0.2">
      <c r="A739" t="s">
        <v>459</v>
      </c>
      <c r="B739" t="s">
        <v>3008</v>
      </c>
      <c r="C739" t="s">
        <v>2917</v>
      </c>
      <c r="D739" t="s">
        <v>1513</v>
      </c>
      <c r="E739" t="s">
        <v>3009</v>
      </c>
      <c r="F739" t="s">
        <v>2848</v>
      </c>
      <c r="H739">
        <f t="shared" si="77"/>
        <v>245</v>
      </c>
      <c r="I739" s="3">
        <f t="shared" si="78"/>
        <v>45870</v>
      </c>
      <c r="J739">
        <f t="shared" si="79"/>
        <v>737</v>
      </c>
    </row>
    <row r="740" spans="1:10" x14ac:dyDescent="0.2">
      <c r="A740" t="s">
        <v>1997</v>
      </c>
      <c r="B740" t="s">
        <v>3010</v>
      </c>
      <c r="C740" t="s">
        <v>3011</v>
      </c>
      <c r="D740" t="s">
        <v>473</v>
      </c>
      <c r="E740" t="s">
        <v>3012</v>
      </c>
      <c r="F740" t="s">
        <v>2848</v>
      </c>
      <c r="H740">
        <f t="shared" si="77"/>
        <v>246</v>
      </c>
      <c r="I740" s="3">
        <f t="shared" si="78"/>
        <v>45871</v>
      </c>
      <c r="J740">
        <f t="shared" si="79"/>
        <v>738</v>
      </c>
    </row>
    <row r="741" spans="1:10" x14ac:dyDescent="0.2">
      <c r="A741" t="s">
        <v>3013</v>
      </c>
      <c r="B741" t="s">
        <v>3014</v>
      </c>
      <c r="C741" t="s">
        <v>3015</v>
      </c>
      <c r="D741" t="s">
        <v>3016</v>
      </c>
      <c r="E741" t="s">
        <v>2839</v>
      </c>
      <c r="F741" t="s">
        <v>2848</v>
      </c>
      <c r="H741">
        <f t="shared" si="77"/>
        <v>246</v>
      </c>
      <c r="I741" s="3">
        <f t="shared" si="78"/>
        <v>45871</v>
      </c>
      <c r="J741">
        <f t="shared" si="79"/>
        <v>739</v>
      </c>
    </row>
    <row r="742" spans="1:10" x14ac:dyDescent="0.2">
      <c r="A742" t="s">
        <v>365</v>
      </c>
      <c r="B742" t="s">
        <v>3017</v>
      </c>
      <c r="C742" t="s">
        <v>151</v>
      </c>
      <c r="D742" t="s">
        <v>3018</v>
      </c>
      <c r="E742" t="s">
        <v>3019</v>
      </c>
      <c r="F742" t="s">
        <v>2848</v>
      </c>
      <c r="H742">
        <f t="shared" si="77"/>
        <v>246</v>
      </c>
      <c r="I742" s="3">
        <f t="shared" si="78"/>
        <v>45871</v>
      </c>
      <c r="J742">
        <f t="shared" si="79"/>
        <v>740</v>
      </c>
    </row>
    <row r="743" spans="1:10" x14ac:dyDescent="0.2">
      <c r="A743" t="s">
        <v>3020</v>
      </c>
      <c r="B743" t="s">
        <v>3021</v>
      </c>
      <c r="C743" t="s">
        <v>2871</v>
      </c>
      <c r="D743" t="s">
        <v>3022</v>
      </c>
      <c r="E743" t="s">
        <v>3023</v>
      </c>
      <c r="F743" t="s">
        <v>2848</v>
      </c>
      <c r="H743">
        <f t="shared" si="77"/>
        <v>247</v>
      </c>
      <c r="I743" s="3">
        <f t="shared" si="78"/>
        <v>45872</v>
      </c>
      <c r="J743">
        <f t="shared" si="79"/>
        <v>741</v>
      </c>
    </row>
    <row r="744" spans="1:10" x14ac:dyDescent="0.2">
      <c r="A744" t="s">
        <v>3024</v>
      </c>
      <c r="B744" t="s">
        <v>3025</v>
      </c>
      <c r="C744" t="s">
        <v>3026</v>
      </c>
      <c r="D744" t="s">
        <v>3027</v>
      </c>
      <c r="E744" t="s">
        <v>3028</v>
      </c>
      <c r="F744" t="s">
        <v>2848</v>
      </c>
      <c r="H744">
        <f t="shared" si="77"/>
        <v>247</v>
      </c>
      <c r="I744" s="3">
        <f t="shared" si="78"/>
        <v>45872</v>
      </c>
      <c r="J744">
        <f t="shared" si="79"/>
        <v>742</v>
      </c>
    </row>
    <row r="745" spans="1:10" x14ac:dyDescent="0.2">
      <c r="A745" t="s">
        <v>3029</v>
      </c>
      <c r="B745" t="s">
        <v>3030</v>
      </c>
      <c r="C745" t="s">
        <v>3031</v>
      </c>
      <c r="D745" t="s">
        <v>3032</v>
      </c>
      <c r="E745" t="s">
        <v>3033</v>
      </c>
      <c r="F745" t="s">
        <v>2848</v>
      </c>
      <c r="H745">
        <f t="shared" si="77"/>
        <v>247</v>
      </c>
      <c r="I745" s="3">
        <f t="shared" si="78"/>
        <v>45872</v>
      </c>
      <c r="J745">
        <f t="shared" si="79"/>
        <v>743</v>
      </c>
    </row>
    <row r="746" spans="1:10" x14ac:dyDescent="0.2">
      <c r="A746" t="s">
        <v>592</v>
      </c>
      <c r="B746" t="s">
        <v>1489</v>
      </c>
      <c r="C746" t="s">
        <v>3034</v>
      </c>
      <c r="D746" t="s">
        <v>3035</v>
      </c>
      <c r="E746" t="s">
        <v>3036</v>
      </c>
      <c r="F746" t="s">
        <v>2848</v>
      </c>
      <c r="H746">
        <f t="shared" si="77"/>
        <v>248</v>
      </c>
      <c r="I746" s="3">
        <f t="shared" si="78"/>
        <v>45873</v>
      </c>
      <c r="J746">
        <f t="shared" si="79"/>
        <v>744</v>
      </c>
    </row>
    <row r="747" spans="1:10" x14ac:dyDescent="0.2">
      <c r="A747" t="s">
        <v>3037</v>
      </c>
      <c r="B747" t="s">
        <v>2434</v>
      </c>
      <c r="C747" t="s">
        <v>3038</v>
      </c>
      <c r="D747" t="s">
        <v>3039</v>
      </c>
      <c r="E747" t="s">
        <v>3040</v>
      </c>
      <c r="F747" t="s">
        <v>2848</v>
      </c>
      <c r="H747">
        <f t="shared" si="77"/>
        <v>248</v>
      </c>
      <c r="I747" s="3">
        <f t="shared" si="78"/>
        <v>45873</v>
      </c>
      <c r="J747">
        <f t="shared" si="79"/>
        <v>745</v>
      </c>
    </row>
    <row r="748" spans="1:10" x14ac:dyDescent="0.2">
      <c r="A748" t="s">
        <v>512</v>
      </c>
      <c r="B748" t="s">
        <v>203</v>
      </c>
      <c r="C748" t="s">
        <v>806</v>
      </c>
      <c r="D748" t="s">
        <v>296</v>
      </c>
      <c r="E748" t="s">
        <v>3041</v>
      </c>
      <c r="F748" t="s">
        <v>2848</v>
      </c>
      <c r="H748">
        <f t="shared" si="77"/>
        <v>248</v>
      </c>
      <c r="I748" s="3">
        <f t="shared" si="78"/>
        <v>45873</v>
      </c>
      <c r="J748">
        <f t="shared" si="79"/>
        <v>746</v>
      </c>
    </row>
    <row r="749" spans="1:10" x14ac:dyDescent="0.2">
      <c r="A749" t="s">
        <v>3042</v>
      </c>
      <c r="B749" t="s">
        <v>1313</v>
      </c>
      <c r="C749" t="s">
        <v>3043</v>
      </c>
      <c r="D749" t="s">
        <v>416</v>
      </c>
      <c r="E749" t="s">
        <v>3044</v>
      </c>
      <c r="F749" t="s">
        <v>2848</v>
      </c>
      <c r="H749">
        <f t="shared" si="77"/>
        <v>249</v>
      </c>
      <c r="I749" s="3">
        <f t="shared" si="78"/>
        <v>45874</v>
      </c>
      <c r="J749">
        <f t="shared" si="79"/>
        <v>747</v>
      </c>
    </row>
    <row r="750" spans="1:10" x14ac:dyDescent="0.2">
      <c r="A750" t="s">
        <v>3045</v>
      </c>
      <c r="B750" t="s">
        <v>3046</v>
      </c>
      <c r="C750" t="s">
        <v>3047</v>
      </c>
      <c r="D750" t="s">
        <v>3118</v>
      </c>
      <c r="E750" t="s">
        <v>3048</v>
      </c>
      <c r="F750" t="s">
        <v>2848</v>
      </c>
      <c r="H750">
        <f t="shared" si="77"/>
        <v>249</v>
      </c>
      <c r="I750" s="3">
        <f t="shared" si="78"/>
        <v>45874</v>
      </c>
      <c r="J750">
        <f t="shared" si="79"/>
        <v>748</v>
      </c>
    </row>
    <row r="751" spans="1:10" x14ac:dyDescent="0.2">
      <c r="A751" t="s">
        <v>3049</v>
      </c>
      <c r="B751" t="s">
        <v>3050</v>
      </c>
      <c r="C751" t="s">
        <v>3051</v>
      </c>
      <c r="D751" t="s">
        <v>3052</v>
      </c>
      <c r="E751" t="s">
        <v>3053</v>
      </c>
      <c r="F751" t="s">
        <v>2848</v>
      </c>
      <c r="H751">
        <f t="shared" si="77"/>
        <v>249</v>
      </c>
      <c r="I751" s="3">
        <f t="shared" si="78"/>
        <v>45874</v>
      </c>
      <c r="J751">
        <f t="shared" si="79"/>
        <v>749</v>
      </c>
    </row>
    <row r="752" spans="1:10" x14ac:dyDescent="0.2">
      <c r="A752" t="s">
        <v>3054</v>
      </c>
      <c r="B752" t="s">
        <v>2822</v>
      </c>
      <c r="C752" t="s">
        <v>2953</v>
      </c>
      <c r="D752" t="s">
        <v>1680</v>
      </c>
      <c r="E752" t="s">
        <v>3055</v>
      </c>
      <c r="F752" t="s">
        <v>2848</v>
      </c>
      <c r="H752">
        <f t="shared" si="77"/>
        <v>250</v>
      </c>
      <c r="I752" s="3">
        <f t="shared" si="78"/>
        <v>45875</v>
      </c>
      <c r="J752">
        <f t="shared" si="79"/>
        <v>750</v>
      </c>
    </row>
    <row r="753" spans="1:10" x14ac:dyDescent="0.2">
      <c r="A753" t="s">
        <v>364</v>
      </c>
      <c r="B753" t="s">
        <v>2748</v>
      </c>
      <c r="C753" t="s">
        <v>2751</v>
      </c>
      <c r="D753" t="s">
        <v>2753</v>
      </c>
      <c r="E753" t="s">
        <v>2934</v>
      </c>
      <c r="F753" t="s">
        <v>2848</v>
      </c>
      <c r="H753">
        <f t="shared" si="77"/>
        <v>250</v>
      </c>
      <c r="I753" s="3">
        <f t="shared" si="78"/>
        <v>45875</v>
      </c>
      <c r="J753">
        <f t="shared" si="79"/>
        <v>751</v>
      </c>
    </row>
    <row r="754" spans="1:10" x14ac:dyDescent="0.2">
      <c r="A754" t="s">
        <v>485</v>
      </c>
      <c r="B754" t="s">
        <v>3056</v>
      </c>
      <c r="C754" t="s">
        <v>3057</v>
      </c>
      <c r="D754" t="s">
        <v>3058</v>
      </c>
      <c r="E754" t="s">
        <v>3059</v>
      </c>
      <c r="F754" t="s">
        <v>2848</v>
      </c>
      <c r="H754">
        <f t="shared" ref="H754:H771" si="80">INT(J754/3)</f>
        <v>250</v>
      </c>
      <c r="I754" s="3">
        <f t="shared" ref="I754:I771" si="81">$L$1+H754</f>
        <v>45875</v>
      </c>
      <c r="J754">
        <f t="shared" si="79"/>
        <v>752</v>
      </c>
    </row>
    <row r="755" spans="1:10" x14ac:dyDescent="0.2">
      <c r="A755" t="s">
        <v>3060</v>
      </c>
      <c r="B755" t="s">
        <v>3061</v>
      </c>
      <c r="C755" t="s">
        <v>3062</v>
      </c>
      <c r="D755" t="s">
        <v>3063</v>
      </c>
      <c r="E755" t="s">
        <v>3064</v>
      </c>
      <c r="F755" t="s">
        <v>2848</v>
      </c>
      <c r="H755">
        <f t="shared" si="80"/>
        <v>251</v>
      </c>
      <c r="I755" s="3">
        <f t="shared" si="81"/>
        <v>45876</v>
      </c>
      <c r="J755">
        <f t="shared" si="79"/>
        <v>753</v>
      </c>
    </row>
    <row r="756" spans="1:10" x14ac:dyDescent="0.2">
      <c r="A756" t="s">
        <v>2860</v>
      </c>
      <c r="B756" t="s">
        <v>3065</v>
      </c>
      <c r="C756" t="s">
        <v>2414</v>
      </c>
      <c r="D756" t="s">
        <v>3066</v>
      </c>
      <c r="E756" t="s">
        <v>3067</v>
      </c>
      <c r="F756" t="s">
        <v>2848</v>
      </c>
      <c r="H756">
        <f t="shared" si="80"/>
        <v>251</v>
      </c>
      <c r="I756" s="3">
        <f t="shared" si="81"/>
        <v>45876</v>
      </c>
      <c r="J756">
        <f t="shared" si="79"/>
        <v>754</v>
      </c>
    </row>
    <row r="757" spans="1:10" x14ac:dyDescent="0.2">
      <c r="A757" t="s">
        <v>3068</v>
      </c>
      <c r="B757" t="s">
        <v>3069</v>
      </c>
      <c r="C757" t="s">
        <v>1273</v>
      </c>
      <c r="D757" t="s">
        <v>3070</v>
      </c>
      <c r="E757" t="s">
        <v>3008</v>
      </c>
      <c r="F757" t="s">
        <v>2848</v>
      </c>
      <c r="H757">
        <f t="shared" si="80"/>
        <v>251</v>
      </c>
      <c r="I757" s="3">
        <f t="shared" si="81"/>
        <v>45876</v>
      </c>
      <c r="J757">
        <f t="shared" ref="J757:J771" si="82">J756+1</f>
        <v>755</v>
      </c>
    </row>
    <row r="758" spans="1:10" x14ac:dyDescent="0.2">
      <c r="A758" t="s">
        <v>2601</v>
      </c>
      <c r="B758" t="s">
        <v>3071</v>
      </c>
      <c r="C758" t="s">
        <v>3072</v>
      </c>
      <c r="D758" t="s">
        <v>3073</v>
      </c>
      <c r="E758" t="s">
        <v>3074</v>
      </c>
      <c r="F758" t="s">
        <v>2848</v>
      </c>
      <c r="H758">
        <f t="shared" si="80"/>
        <v>252</v>
      </c>
      <c r="I758" s="3">
        <f t="shared" si="81"/>
        <v>45877</v>
      </c>
      <c r="J758">
        <f t="shared" si="82"/>
        <v>756</v>
      </c>
    </row>
    <row r="759" spans="1:10" x14ac:dyDescent="0.2">
      <c r="A759" t="s">
        <v>3075</v>
      </c>
      <c r="B759" t="s">
        <v>3076</v>
      </c>
      <c r="C759" t="s">
        <v>1637</v>
      </c>
      <c r="D759" t="s">
        <v>3077</v>
      </c>
      <c r="E759" t="s">
        <v>3078</v>
      </c>
      <c r="F759" t="s">
        <v>2848</v>
      </c>
      <c r="H759">
        <f t="shared" si="80"/>
        <v>252</v>
      </c>
      <c r="I759" s="3">
        <f t="shared" si="81"/>
        <v>45877</v>
      </c>
      <c r="J759">
        <f t="shared" si="82"/>
        <v>757</v>
      </c>
    </row>
    <row r="760" spans="1:10" x14ac:dyDescent="0.2">
      <c r="A760" t="s">
        <v>3079</v>
      </c>
      <c r="B760" t="s">
        <v>3080</v>
      </c>
      <c r="C760" t="s">
        <v>3081</v>
      </c>
      <c r="D760" t="s">
        <v>3082</v>
      </c>
      <c r="E760" t="s">
        <v>188</v>
      </c>
      <c r="F760" t="s">
        <v>2848</v>
      </c>
      <c r="H760">
        <f t="shared" si="80"/>
        <v>252</v>
      </c>
      <c r="I760" s="3">
        <f t="shared" si="81"/>
        <v>45877</v>
      </c>
      <c r="J760">
        <f t="shared" si="82"/>
        <v>758</v>
      </c>
    </row>
    <row r="761" spans="1:10" x14ac:dyDescent="0.2">
      <c r="A761" t="s">
        <v>3083</v>
      </c>
      <c r="B761" t="s">
        <v>979</v>
      </c>
      <c r="C761" t="s">
        <v>3084</v>
      </c>
      <c r="D761" t="s">
        <v>3085</v>
      </c>
      <c r="E761" t="s">
        <v>3086</v>
      </c>
      <c r="F761" t="s">
        <v>2848</v>
      </c>
      <c r="H761">
        <f t="shared" si="80"/>
        <v>253</v>
      </c>
      <c r="I761" s="3">
        <f t="shared" si="81"/>
        <v>45878</v>
      </c>
      <c r="J761">
        <f t="shared" si="82"/>
        <v>759</v>
      </c>
    </row>
    <row r="762" spans="1:10" x14ac:dyDescent="0.2">
      <c r="A762" t="s">
        <v>3087</v>
      </c>
      <c r="B762" t="s">
        <v>3088</v>
      </c>
      <c r="C762" t="s">
        <v>3089</v>
      </c>
      <c r="D762" t="s">
        <v>3090</v>
      </c>
      <c r="E762" t="s">
        <v>3091</v>
      </c>
      <c r="F762" t="s">
        <v>2848</v>
      </c>
      <c r="H762">
        <f t="shared" si="80"/>
        <v>253</v>
      </c>
      <c r="I762" s="3">
        <f t="shared" si="81"/>
        <v>45878</v>
      </c>
      <c r="J762">
        <f t="shared" si="82"/>
        <v>760</v>
      </c>
    </row>
    <row r="763" spans="1:10" x14ac:dyDescent="0.2">
      <c r="A763" t="s">
        <v>843</v>
      </c>
      <c r="B763" t="s">
        <v>3092</v>
      </c>
      <c r="C763" t="s">
        <v>2428</v>
      </c>
      <c r="D763" t="s">
        <v>228</v>
      </c>
      <c r="E763" t="s">
        <v>3093</v>
      </c>
      <c r="F763" t="s">
        <v>2848</v>
      </c>
      <c r="H763">
        <f t="shared" si="80"/>
        <v>253</v>
      </c>
      <c r="I763" s="3">
        <f t="shared" si="81"/>
        <v>45878</v>
      </c>
      <c r="J763">
        <f t="shared" si="82"/>
        <v>761</v>
      </c>
    </row>
    <row r="764" spans="1:10" x14ac:dyDescent="0.2">
      <c r="A764" t="s">
        <v>3094</v>
      </c>
      <c r="B764" t="s">
        <v>3095</v>
      </c>
      <c r="C764" t="s">
        <v>3096</v>
      </c>
      <c r="D764" t="s">
        <v>3097</v>
      </c>
      <c r="E764" t="s">
        <v>3098</v>
      </c>
      <c r="F764" t="s">
        <v>2848</v>
      </c>
      <c r="H764">
        <f t="shared" si="80"/>
        <v>254</v>
      </c>
      <c r="I764" s="3">
        <f t="shared" si="81"/>
        <v>45879</v>
      </c>
      <c r="J764">
        <f t="shared" si="82"/>
        <v>762</v>
      </c>
    </row>
    <row r="765" spans="1:10" x14ac:dyDescent="0.2">
      <c r="A765" t="s">
        <v>3099</v>
      </c>
      <c r="B765" t="s">
        <v>3100</v>
      </c>
      <c r="C765" t="s">
        <v>3101</v>
      </c>
      <c r="D765" t="s">
        <v>3102</v>
      </c>
      <c r="E765" t="s">
        <v>3103</v>
      </c>
      <c r="F765" t="s">
        <v>2848</v>
      </c>
      <c r="H765">
        <f t="shared" si="80"/>
        <v>254</v>
      </c>
      <c r="I765" s="3">
        <f t="shared" si="81"/>
        <v>45879</v>
      </c>
      <c r="J765">
        <f t="shared" si="82"/>
        <v>763</v>
      </c>
    </row>
    <row r="766" spans="1:10" x14ac:dyDescent="0.2">
      <c r="A766" t="s">
        <v>933</v>
      </c>
      <c r="B766" t="s">
        <v>3104</v>
      </c>
      <c r="C766" t="s">
        <v>3105</v>
      </c>
      <c r="D766" t="s">
        <v>1801</v>
      </c>
      <c r="E766" t="s">
        <v>3106</v>
      </c>
      <c r="F766" t="s">
        <v>2848</v>
      </c>
      <c r="H766">
        <f t="shared" si="80"/>
        <v>254</v>
      </c>
      <c r="I766" s="3">
        <f t="shared" si="81"/>
        <v>45879</v>
      </c>
      <c r="J766">
        <f t="shared" si="82"/>
        <v>764</v>
      </c>
    </row>
    <row r="767" spans="1:10" x14ac:dyDescent="0.2">
      <c r="A767" t="s">
        <v>3107</v>
      </c>
      <c r="B767" t="s">
        <v>3108</v>
      </c>
      <c r="C767" t="s">
        <v>3109</v>
      </c>
      <c r="D767" t="s">
        <v>3110</v>
      </c>
      <c r="E767" t="s">
        <v>1202</v>
      </c>
      <c r="F767" t="s">
        <v>2848</v>
      </c>
      <c r="H767">
        <f t="shared" si="80"/>
        <v>255</v>
      </c>
      <c r="I767" s="3">
        <f t="shared" si="81"/>
        <v>45880</v>
      </c>
      <c r="J767">
        <f t="shared" si="82"/>
        <v>765</v>
      </c>
    </row>
    <row r="768" spans="1:10" x14ac:dyDescent="0.2">
      <c r="A768" t="s">
        <v>469</v>
      </c>
      <c r="B768" t="s">
        <v>3111</v>
      </c>
      <c r="C768" t="s">
        <v>1549</v>
      </c>
      <c r="D768" t="s">
        <v>201</v>
      </c>
      <c r="E768" t="s">
        <v>3112</v>
      </c>
      <c r="F768" t="s">
        <v>2848</v>
      </c>
      <c r="H768">
        <f t="shared" si="80"/>
        <v>255</v>
      </c>
      <c r="I768" s="3">
        <f t="shared" si="81"/>
        <v>45880</v>
      </c>
      <c r="J768">
        <f t="shared" si="82"/>
        <v>766</v>
      </c>
    </row>
    <row r="769" spans="1:10" x14ac:dyDescent="0.2">
      <c r="A769" t="s">
        <v>1474</v>
      </c>
      <c r="B769" t="s">
        <v>3113</v>
      </c>
      <c r="C769" t="s">
        <v>921</v>
      </c>
      <c r="D769" t="s">
        <v>3114</v>
      </c>
      <c r="E769" t="s">
        <v>3115</v>
      </c>
      <c r="F769" t="s">
        <v>2848</v>
      </c>
      <c r="H769">
        <f t="shared" si="80"/>
        <v>255</v>
      </c>
      <c r="I769" s="3">
        <f t="shared" si="81"/>
        <v>45880</v>
      </c>
      <c r="J769">
        <f t="shared" si="82"/>
        <v>767</v>
      </c>
    </row>
    <row r="770" spans="1:10" x14ac:dyDescent="0.2">
      <c r="A770" t="s">
        <v>3280</v>
      </c>
      <c r="B770" t="s">
        <v>3281</v>
      </c>
      <c r="C770" t="s">
        <v>1549</v>
      </c>
      <c r="D770" t="s">
        <v>3282</v>
      </c>
      <c r="E770" t="s">
        <v>3283</v>
      </c>
      <c r="F770" t="s">
        <v>1787</v>
      </c>
      <c r="H770">
        <f t="shared" si="80"/>
        <v>256</v>
      </c>
      <c r="I770" s="3">
        <f t="shared" si="81"/>
        <v>45881</v>
      </c>
      <c r="J770">
        <f t="shared" si="82"/>
        <v>768</v>
      </c>
    </row>
    <row r="771" spans="1:10" x14ac:dyDescent="0.2">
      <c r="A771" t="s">
        <v>3284</v>
      </c>
      <c r="B771" t="s">
        <v>260</v>
      </c>
      <c r="C771" t="s">
        <v>3285</v>
      </c>
      <c r="D771" t="s">
        <v>3286</v>
      </c>
      <c r="E771" t="s">
        <v>3287</v>
      </c>
      <c r="F771" t="s">
        <v>1787</v>
      </c>
      <c r="H771">
        <f t="shared" si="80"/>
        <v>256</v>
      </c>
      <c r="I771" s="3">
        <f t="shared" si="81"/>
        <v>45881</v>
      </c>
      <c r="J771">
        <f t="shared" si="82"/>
        <v>769</v>
      </c>
    </row>
  </sheetData>
  <autoFilter ref="A1:L583" xr:uid="{CEA1707B-2FB7-B84C-9F84-E9F074F3056C}"/>
  <sortState xmlns:xlrd2="http://schemas.microsoft.com/office/spreadsheetml/2017/richdata2" ref="A8:H135">
    <sortCondition ref="H8:H135"/>
  </sortState>
  <conditionalFormatting sqref="E1:E1048576">
    <cfRule type="expression" dxfId="1" priority="1">
      <formula>MOD(H1,2)=0</formula>
    </cfRule>
  </conditionalFormatting>
  <conditionalFormatting sqref="I1:I1048576">
    <cfRule type="cellIs" dxfId="0" priority="3" stopIfTrue="1" operator="equal">
      <formula>$L$2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sbwords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Hrishikesh Nene</dc:creator>
  <cp:lastModifiedBy>Hrishikesh Nene</cp:lastModifiedBy>
  <dcterms:created xsi:type="dcterms:W3CDTF">2024-11-30T11:52:35Z</dcterms:created>
  <dcterms:modified xsi:type="dcterms:W3CDTF">2025-06-22T16:42:02Z</dcterms:modified>
</cp:coreProperties>
</file>