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44DA700E-43C5-C548-81D5-E76B478379E5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H2" i="1"/>
  <c r="I2" i="1" s="1"/>
  <c r="J3" i="1"/>
  <c r="H3" i="1" s="1"/>
  <c r="I3" i="1" s="1"/>
  <c r="J4" i="1" l="1"/>
  <c r="J5" i="1" s="1"/>
  <c r="J6" i="1" l="1"/>
  <c r="H5" i="1"/>
  <c r="H4" i="1"/>
  <c r="I4" i="1" l="1"/>
  <c r="I5" i="1"/>
  <c r="J7" i="1"/>
  <c r="H6" i="1"/>
  <c r="I6" i="1" l="1"/>
  <c r="J8" i="1"/>
  <c r="H7" i="1"/>
  <c r="I7" i="1" l="1"/>
  <c r="J9" i="1"/>
  <c r="H8" i="1"/>
  <c r="I8" i="1" l="1"/>
  <c r="H9" i="1"/>
  <c r="J10" i="1"/>
  <c r="I9" i="1" l="1"/>
  <c r="H10" i="1"/>
  <c r="J11" i="1"/>
  <c r="J12" i="1" s="1"/>
  <c r="I10" i="1" l="1"/>
  <c r="H12" i="1"/>
  <c r="J13" i="1"/>
  <c r="H11" i="1"/>
  <c r="I11" i="1" l="1"/>
  <c r="I12" i="1"/>
  <c r="H13" i="1"/>
  <c r="J14" i="1"/>
  <c r="I13" i="1" l="1"/>
  <c r="H14" i="1"/>
  <c r="J15" i="1"/>
  <c r="J16" i="1" s="1"/>
  <c r="H16" i="1" l="1"/>
  <c r="I16" i="1" s="1"/>
  <c r="J17" i="1"/>
  <c r="I14" i="1"/>
  <c r="H15" i="1"/>
  <c r="J18" i="1" l="1"/>
  <c r="H17" i="1"/>
  <c r="I17" i="1" s="1"/>
  <c r="I15" i="1"/>
  <c r="H18" i="1" l="1"/>
  <c r="I18" i="1" s="1"/>
  <c r="J19" i="1"/>
  <c r="J20" i="1" l="1"/>
  <c r="H19" i="1"/>
  <c r="I19" i="1" s="1"/>
  <c r="J21" i="1" l="1"/>
  <c r="H20" i="1"/>
  <c r="I20" i="1" s="1"/>
  <c r="H21" i="1" l="1"/>
  <c r="I21" i="1" s="1"/>
  <c r="J22" i="1"/>
  <c r="J23" i="1" l="1"/>
  <c r="H22" i="1"/>
  <c r="I22" i="1" s="1"/>
  <c r="J24" i="1" l="1"/>
  <c r="H23" i="1"/>
  <c r="I23" i="1" s="1"/>
  <c r="J25" i="1" l="1"/>
  <c r="H24" i="1"/>
  <c r="I24" i="1" s="1"/>
  <c r="J26" i="1" l="1"/>
  <c r="H25" i="1"/>
  <c r="I25" i="1" s="1"/>
  <c r="H26" i="1" l="1"/>
  <c r="I26" i="1" s="1"/>
  <c r="J27" i="1"/>
  <c r="J28" i="1" l="1"/>
  <c r="H27" i="1"/>
  <c r="I27" i="1" s="1"/>
  <c r="J29" i="1" l="1"/>
  <c r="H28" i="1"/>
  <c r="I28" i="1" s="1"/>
  <c r="H29" i="1" l="1"/>
  <c r="I29" i="1" s="1"/>
  <c r="J30" i="1"/>
  <c r="J31" i="1" l="1"/>
  <c r="H30" i="1"/>
  <c r="I30" i="1" s="1"/>
  <c r="J32" i="1" l="1"/>
  <c r="H31" i="1"/>
  <c r="I31" i="1" s="1"/>
  <c r="H32" i="1" l="1"/>
  <c r="I32" i="1" s="1"/>
  <c r="J33" i="1"/>
  <c r="H33" i="1" l="1"/>
  <c r="I33" i="1" s="1"/>
  <c r="J34" i="1"/>
  <c r="H34" i="1" l="1"/>
  <c r="I34" i="1" s="1"/>
  <c r="J35" i="1"/>
  <c r="J36" i="1" l="1"/>
  <c r="H35" i="1"/>
  <c r="I35" i="1" s="1"/>
  <c r="H36" i="1" l="1"/>
  <c r="I36" i="1" s="1"/>
  <c r="J37" i="1"/>
  <c r="H37" i="1" l="1"/>
  <c r="I37" i="1" s="1"/>
  <c r="J38" i="1"/>
  <c r="J39" i="1" l="1"/>
  <c r="H38" i="1"/>
  <c r="I38" i="1" s="1"/>
  <c r="J40" i="1" l="1"/>
  <c r="H39" i="1"/>
  <c r="I39" i="1" s="1"/>
  <c r="H40" i="1" l="1"/>
  <c r="I40" i="1" s="1"/>
  <c r="J41" i="1"/>
  <c r="J42" i="1" l="1"/>
  <c r="H41" i="1"/>
  <c r="I41" i="1" s="1"/>
  <c r="H42" i="1" l="1"/>
  <c r="I42" i="1" s="1"/>
  <c r="J43" i="1"/>
  <c r="J44" i="1" l="1"/>
  <c r="H43" i="1"/>
  <c r="I43" i="1" s="1"/>
  <c r="H44" i="1" l="1"/>
  <c r="I44" i="1" s="1"/>
  <c r="J45" i="1"/>
  <c r="H45" i="1" l="1"/>
  <c r="I45" i="1" s="1"/>
  <c r="J46" i="1"/>
  <c r="J47" i="1" l="1"/>
  <c r="H46" i="1"/>
  <c r="I46" i="1" s="1"/>
  <c r="H47" i="1" l="1"/>
  <c r="I47" i="1" s="1"/>
  <c r="J48" i="1"/>
  <c r="J49" i="1" l="1"/>
  <c r="H48" i="1"/>
  <c r="I48" i="1" s="1"/>
  <c r="J50" i="1" l="1"/>
  <c r="H49" i="1"/>
  <c r="I49" i="1" s="1"/>
  <c r="H50" i="1" l="1"/>
  <c r="I50" i="1" s="1"/>
  <c r="J51" i="1"/>
  <c r="J52" i="1" l="1"/>
  <c r="H51" i="1"/>
  <c r="I51" i="1" s="1"/>
  <c r="H52" i="1" l="1"/>
  <c r="I52" i="1" s="1"/>
  <c r="J53" i="1"/>
  <c r="H53" i="1" l="1"/>
  <c r="I53" i="1" s="1"/>
  <c r="J54" i="1"/>
  <c r="J55" i="1" l="1"/>
  <c r="H54" i="1"/>
  <c r="I54" i="1" s="1"/>
  <c r="H55" i="1" l="1"/>
  <c r="I55" i="1" s="1"/>
  <c r="J56" i="1"/>
  <c r="J57" i="1" l="1"/>
  <c r="H56" i="1"/>
  <c r="I56" i="1" s="1"/>
  <c r="H57" i="1" l="1"/>
  <c r="I57" i="1" s="1"/>
  <c r="J58" i="1"/>
  <c r="H58" i="1" l="1"/>
  <c r="I58" i="1" s="1"/>
  <c r="J59" i="1"/>
  <c r="J60" i="1" s="1"/>
  <c r="H60" i="1" l="1"/>
  <c r="I60" i="1" s="1"/>
  <c r="J61" i="1"/>
  <c r="H59" i="1"/>
  <c r="I59" i="1" s="1"/>
  <c r="J62" i="1" l="1"/>
  <c r="H61" i="1"/>
  <c r="I61" i="1" s="1"/>
  <c r="J63" i="1" l="1"/>
  <c r="H62" i="1"/>
  <c r="I62" i="1" s="1"/>
  <c r="H63" i="1" l="1"/>
  <c r="I63" i="1" s="1"/>
  <c r="J64" i="1"/>
  <c r="J65" i="1" l="1"/>
  <c r="H64" i="1"/>
  <c r="I64" i="1" s="1"/>
  <c r="H65" i="1" l="1"/>
  <c r="I65" i="1" s="1"/>
  <c r="J66" i="1"/>
  <c r="J67" i="1" l="1"/>
  <c r="H66" i="1"/>
  <c r="I66" i="1" s="1"/>
  <c r="J68" i="1" l="1"/>
  <c r="H67" i="1"/>
  <c r="I67" i="1" s="1"/>
  <c r="H68" i="1" l="1"/>
  <c r="I68" i="1" s="1"/>
  <c r="J69" i="1"/>
  <c r="J70" i="1" l="1"/>
  <c r="H69" i="1"/>
  <c r="I69" i="1" s="1"/>
  <c r="J71" i="1" l="1"/>
  <c r="H70" i="1"/>
  <c r="I70" i="1" s="1"/>
  <c r="H71" i="1" l="1"/>
  <c r="I71" i="1" s="1"/>
  <c r="J72" i="1"/>
  <c r="J73" i="1" l="1"/>
  <c r="H72" i="1"/>
  <c r="I72" i="1" s="1"/>
  <c r="H73" i="1" l="1"/>
  <c r="I73" i="1" s="1"/>
  <c r="J74" i="1"/>
  <c r="J75" i="1" l="1"/>
  <c r="H74" i="1"/>
  <c r="I74" i="1" s="1"/>
  <c r="H75" i="1" l="1"/>
  <c r="I75" i="1" s="1"/>
  <c r="J76" i="1"/>
  <c r="H76" i="1" l="1"/>
  <c r="I76" i="1" s="1"/>
  <c r="J77" i="1"/>
  <c r="J78" i="1" l="1"/>
  <c r="H77" i="1"/>
  <c r="I77" i="1" s="1"/>
  <c r="J79" i="1" l="1"/>
  <c r="H78" i="1"/>
  <c r="I78" i="1" s="1"/>
  <c r="H79" i="1" l="1"/>
  <c r="I79" i="1" s="1"/>
  <c r="J80" i="1"/>
  <c r="J81" i="1" l="1"/>
  <c r="H80" i="1"/>
  <c r="I80" i="1" s="1"/>
  <c r="J82" i="1" l="1"/>
  <c r="H81" i="1"/>
  <c r="I81" i="1" s="1"/>
  <c r="J83" i="1" l="1"/>
  <c r="H82" i="1"/>
  <c r="I82" i="1" s="1"/>
  <c r="H83" i="1" l="1"/>
  <c r="I83" i="1" s="1"/>
  <c r="J84" i="1"/>
  <c r="H84" i="1" l="1"/>
  <c r="I84" i="1" s="1"/>
  <c r="J85" i="1"/>
  <c r="J86" i="1" l="1"/>
  <c r="H85" i="1"/>
  <c r="I85" i="1" s="1"/>
  <c r="H86" i="1" l="1"/>
  <c r="I86" i="1" s="1"/>
  <c r="J87" i="1"/>
  <c r="H87" i="1" l="1"/>
  <c r="I87" i="1" s="1"/>
  <c r="J88" i="1"/>
  <c r="J89" i="1" l="1"/>
  <c r="H88" i="1"/>
  <c r="I88" i="1" s="1"/>
  <c r="H89" i="1" l="1"/>
  <c r="I89" i="1" s="1"/>
  <c r="J90" i="1"/>
  <c r="H90" i="1" l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J625" i="1" s="1"/>
  <c r="J626" i="1" s="1"/>
  <c r="J627" i="1" l="1"/>
  <c r="H626" i="1"/>
  <c r="I626" i="1" s="1"/>
  <c r="H625" i="1"/>
  <c r="I625" i="1" s="1"/>
  <c r="H624" i="1"/>
  <c r="I624" i="1" s="1"/>
  <c r="H627" i="1" l="1"/>
  <c r="I627" i="1" s="1"/>
  <c r="J628" i="1"/>
  <c r="J629" i="1" l="1"/>
  <c r="H628" i="1"/>
  <c r="I628" i="1" s="1"/>
  <c r="J630" i="1" l="1"/>
  <c r="H629" i="1"/>
  <c r="I629" i="1" s="1"/>
  <c r="H630" i="1" l="1"/>
  <c r="I630" i="1" s="1"/>
  <c r="J631" i="1"/>
  <c r="J632" i="1" l="1"/>
  <c r="H631" i="1"/>
  <c r="I631" i="1" s="1"/>
  <c r="H632" i="1" l="1"/>
  <c r="I632" i="1" s="1"/>
  <c r="J633" i="1"/>
  <c r="H633" i="1" l="1"/>
  <c r="I633" i="1" s="1"/>
  <c r="J634" i="1"/>
  <c r="J635" i="1" l="1"/>
  <c r="H634" i="1"/>
  <c r="I634" i="1" s="1"/>
  <c r="H635" i="1" l="1"/>
  <c r="I635" i="1" s="1"/>
  <c r="J636" i="1"/>
  <c r="J637" i="1" l="1"/>
  <c r="H636" i="1"/>
  <c r="I636" i="1" s="1"/>
  <c r="J638" i="1" l="1"/>
  <c r="H637" i="1"/>
  <c r="I637" i="1" s="1"/>
  <c r="H638" i="1" l="1"/>
  <c r="I638" i="1" s="1"/>
  <c r="J639" i="1"/>
  <c r="J640" i="1" l="1"/>
  <c r="H639" i="1"/>
  <c r="I639" i="1" s="1"/>
  <c r="H640" i="1" l="1"/>
  <c r="I640" i="1" s="1"/>
  <c r="J641" i="1"/>
  <c r="H641" i="1" l="1"/>
  <c r="I641" i="1" s="1"/>
  <c r="J642" i="1"/>
  <c r="J643" i="1" l="1"/>
  <c r="H642" i="1"/>
  <c r="I642" i="1" s="1"/>
  <c r="H643" i="1" l="1"/>
  <c r="I643" i="1" s="1"/>
  <c r="J644" i="1"/>
  <c r="J645" i="1" l="1"/>
  <c r="H644" i="1"/>
  <c r="I644" i="1" s="1"/>
  <c r="J646" i="1" l="1"/>
  <c r="H645" i="1"/>
  <c r="I645" i="1" s="1"/>
  <c r="H646" i="1" l="1"/>
  <c r="I646" i="1" s="1"/>
  <c r="J647" i="1"/>
  <c r="J648" i="1" l="1"/>
  <c r="H647" i="1"/>
  <c r="I647" i="1" s="1"/>
  <c r="H648" i="1" l="1"/>
  <c r="I648" i="1" s="1"/>
  <c r="J649" i="1"/>
  <c r="H649" i="1" l="1"/>
  <c r="I649" i="1" s="1"/>
  <c r="J650" i="1"/>
  <c r="J651" i="1" s="1"/>
  <c r="J652" i="1" l="1"/>
  <c r="H651" i="1"/>
  <c r="I651" i="1" s="1"/>
  <c r="H650" i="1"/>
  <c r="I650" i="1" s="1"/>
  <c r="H652" i="1" l="1"/>
  <c r="I652" i="1" s="1"/>
  <c r="J653" i="1"/>
  <c r="H653" i="1" l="1"/>
  <c r="I653" i="1" s="1"/>
  <c r="J654" i="1"/>
  <c r="J655" i="1" l="1"/>
  <c r="H654" i="1"/>
  <c r="I654" i="1" s="1"/>
  <c r="H655" i="1" l="1"/>
  <c r="I655" i="1" s="1"/>
  <c r="J656" i="1"/>
  <c r="J657" i="1" l="1"/>
  <c r="H656" i="1"/>
  <c r="I656" i="1" s="1"/>
  <c r="J658" i="1" l="1"/>
  <c r="H657" i="1"/>
  <c r="I657" i="1" s="1"/>
  <c r="H658" i="1" l="1"/>
  <c r="I658" i="1" s="1"/>
  <c r="J659" i="1"/>
  <c r="J660" i="1" l="1"/>
  <c r="H659" i="1"/>
  <c r="I659" i="1" s="1"/>
  <c r="H660" i="1" l="1"/>
  <c r="I660" i="1" s="1"/>
  <c r="J661" i="1"/>
  <c r="H661" i="1" l="1"/>
  <c r="I661" i="1" s="1"/>
  <c r="J662" i="1"/>
  <c r="J663" i="1" l="1"/>
  <c r="H662" i="1"/>
  <c r="I662" i="1" s="1"/>
  <c r="H663" i="1" l="1"/>
  <c r="I663" i="1" s="1"/>
  <c r="J664" i="1"/>
  <c r="J665" i="1" l="1"/>
  <c r="H664" i="1"/>
  <c r="I664" i="1" s="1"/>
  <c r="J666" i="1" l="1"/>
  <c r="H665" i="1"/>
  <c r="I665" i="1" s="1"/>
  <c r="H666" i="1" l="1"/>
  <c r="I666" i="1" s="1"/>
  <c r="J667" i="1"/>
  <c r="J671" i="1" l="1"/>
  <c r="H667" i="1"/>
  <c r="I667" i="1" s="1"/>
  <c r="H671" i="1" l="1"/>
  <c r="I671" i="1" s="1"/>
  <c r="J672" i="1"/>
  <c r="H672" i="1" l="1"/>
  <c r="I672" i="1" s="1"/>
  <c r="J673" i="1"/>
  <c r="J674" i="1" l="1"/>
  <c r="H673" i="1"/>
  <c r="I673" i="1" s="1"/>
  <c r="H674" i="1" l="1"/>
  <c r="I674" i="1" s="1"/>
  <c r="J675" i="1"/>
  <c r="J676" i="1" l="1"/>
  <c r="H675" i="1"/>
  <c r="I675" i="1" s="1"/>
  <c r="H676" i="1" l="1"/>
  <c r="I676" i="1" s="1"/>
  <c r="J680" i="1"/>
  <c r="H680" i="1" l="1"/>
  <c r="I680" i="1" s="1"/>
  <c r="J681" i="1"/>
  <c r="J682" i="1" l="1"/>
  <c r="H681" i="1"/>
  <c r="I681" i="1" s="1"/>
  <c r="H682" i="1" l="1"/>
  <c r="I682" i="1" s="1"/>
  <c r="J683" i="1"/>
  <c r="H683" i="1" l="1"/>
  <c r="I683" i="1" s="1"/>
  <c r="J684" i="1"/>
  <c r="J685" i="1" l="1"/>
  <c r="H684" i="1"/>
  <c r="I684" i="1" s="1"/>
  <c r="H685" i="1" l="1"/>
  <c r="I685" i="1" s="1"/>
  <c r="J689" i="1"/>
  <c r="J690" i="1" l="1"/>
  <c r="H689" i="1"/>
  <c r="I689" i="1" s="1"/>
  <c r="J691" i="1" l="1"/>
  <c r="H690" i="1"/>
  <c r="I690" i="1" s="1"/>
  <c r="H691" i="1" l="1"/>
  <c r="I691" i="1" s="1"/>
  <c r="J692" i="1"/>
  <c r="J693" i="1" l="1"/>
  <c r="H692" i="1"/>
  <c r="I692" i="1" s="1"/>
  <c r="H693" i="1" l="1"/>
  <c r="I693" i="1" s="1"/>
  <c r="J694" i="1"/>
  <c r="H694" i="1" l="1"/>
  <c r="I694" i="1" s="1"/>
  <c r="J695" i="1"/>
  <c r="J696" i="1" l="1"/>
  <c r="H695" i="1"/>
  <c r="I695" i="1" s="1"/>
  <c r="H696" i="1" l="1"/>
  <c r="I696" i="1" s="1"/>
  <c r="J697" i="1"/>
  <c r="J701" i="1" l="1"/>
  <c r="H697" i="1"/>
  <c r="I697" i="1" s="1"/>
  <c r="J702" i="1" l="1"/>
  <c r="H701" i="1"/>
  <c r="I701" i="1" s="1"/>
  <c r="H702" i="1" l="1"/>
  <c r="I702" i="1" s="1"/>
  <c r="J703" i="1"/>
  <c r="J707" i="1" l="1"/>
  <c r="H703" i="1"/>
  <c r="I703" i="1" s="1"/>
  <c r="H707" i="1" l="1"/>
  <c r="I707" i="1" s="1"/>
  <c r="J708" i="1"/>
  <c r="H708" i="1" l="1"/>
  <c r="I708" i="1" s="1"/>
  <c r="J709" i="1"/>
  <c r="J710" i="1" l="1"/>
  <c r="H709" i="1"/>
  <c r="I709" i="1" s="1"/>
  <c r="H710" i="1" l="1"/>
  <c r="I710" i="1" s="1"/>
  <c r="J711" i="1"/>
  <c r="J712" i="1" l="1"/>
  <c r="H711" i="1"/>
  <c r="I711" i="1" s="1"/>
  <c r="J713" i="1" l="1"/>
  <c r="H712" i="1"/>
  <c r="I712" i="1" s="1"/>
  <c r="H713" i="1" l="1"/>
  <c r="I713" i="1" s="1"/>
  <c r="J714" i="1"/>
  <c r="J715" i="1" l="1"/>
  <c r="H714" i="1"/>
  <c r="I714" i="1" s="1"/>
  <c r="H715" i="1" l="1"/>
  <c r="I715" i="1" s="1"/>
  <c r="J716" i="1"/>
  <c r="H716" i="1" l="1"/>
  <c r="I716" i="1" s="1"/>
  <c r="J717" i="1"/>
  <c r="J718" i="1" l="1"/>
  <c r="H717" i="1"/>
  <c r="I717" i="1" s="1"/>
  <c r="H718" i="1" l="1"/>
  <c r="I718" i="1" s="1"/>
  <c r="J719" i="1"/>
  <c r="J720" i="1" l="1"/>
  <c r="H719" i="1"/>
  <c r="I719" i="1" s="1"/>
  <c r="J721" i="1" l="1"/>
  <c r="H720" i="1"/>
  <c r="I720" i="1" s="1"/>
  <c r="H721" i="1" l="1"/>
  <c r="I721" i="1" s="1"/>
  <c r="J722" i="1"/>
  <c r="J723" i="1" l="1"/>
  <c r="H722" i="1"/>
  <c r="I722" i="1" s="1"/>
  <c r="H723" i="1" l="1"/>
  <c r="I723" i="1" s="1"/>
  <c r="J724" i="1"/>
  <c r="H724" i="1" l="1"/>
  <c r="I724" i="1" s="1"/>
  <c r="J725" i="1"/>
  <c r="J726" i="1" l="1"/>
  <c r="H725" i="1"/>
  <c r="I725" i="1" s="1"/>
  <c r="H726" i="1" l="1"/>
  <c r="I726" i="1" s="1"/>
  <c r="J727" i="1"/>
  <c r="J728" i="1" l="1"/>
  <c r="H727" i="1"/>
  <c r="I727" i="1" s="1"/>
  <c r="J729" i="1" l="1"/>
  <c r="H728" i="1"/>
  <c r="I728" i="1" s="1"/>
  <c r="H729" i="1" l="1"/>
  <c r="I729" i="1" s="1"/>
  <c r="J730" i="1"/>
  <c r="J731" i="1" l="1"/>
  <c r="H730" i="1"/>
  <c r="I730" i="1" s="1"/>
  <c r="H731" i="1" l="1"/>
  <c r="I731" i="1" s="1"/>
  <c r="J732" i="1"/>
  <c r="H732" i="1" l="1"/>
  <c r="I732" i="1" s="1"/>
  <c r="J733" i="1"/>
  <c r="J734" i="1" l="1"/>
  <c r="H733" i="1"/>
  <c r="I733" i="1" s="1"/>
  <c r="H734" i="1" l="1"/>
  <c r="I734" i="1" s="1"/>
  <c r="J735" i="1"/>
  <c r="J736" i="1" l="1"/>
  <c r="H735" i="1"/>
  <c r="I735" i="1" s="1"/>
  <c r="J737" i="1" l="1"/>
  <c r="H736" i="1"/>
  <c r="I736" i="1" s="1"/>
  <c r="H737" i="1" l="1"/>
  <c r="I737" i="1" s="1"/>
  <c r="J738" i="1"/>
  <c r="J739" i="1" l="1"/>
  <c r="H738" i="1"/>
  <c r="I738" i="1" s="1"/>
  <c r="H739" i="1" l="1"/>
  <c r="I739" i="1" s="1"/>
  <c r="J740" i="1"/>
  <c r="H740" i="1" l="1"/>
  <c r="I740" i="1" s="1"/>
  <c r="J741" i="1"/>
  <c r="J742" i="1" l="1"/>
  <c r="H741" i="1"/>
  <c r="I741" i="1" s="1"/>
  <c r="H742" i="1" l="1"/>
  <c r="I742" i="1" s="1"/>
  <c r="J743" i="1"/>
  <c r="J744" i="1" l="1"/>
  <c r="H743" i="1"/>
  <c r="I743" i="1" s="1"/>
  <c r="J745" i="1" l="1"/>
  <c r="H744" i="1"/>
  <c r="I744" i="1" s="1"/>
  <c r="H745" i="1" l="1"/>
  <c r="I745" i="1" s="1"/>
  <c r="J746" i="1"/>
  <c r="J747" i="1" l="1"/>
  <c r="H746" i="1"/>
  <c r="I746" i="1" s="1"/>
  <c r="H747" i="1" l="1"/>
  <c r="I747" i="1" s="1"/>
  <c r="J748" i="1"/>
  <c r="H748" i="1" l="1"/>
  <c r="I748" i="1" s="1"/>
  <c r="J749" i="1"/>
  <c r="J750" i="1" l="1"/>
  <c r="H749" i="1"/>
  <c r="I749" i="1" s="1"/>
  <c r="H750" i="1" l="1"/>
  <c r="I750" i="1" s="1"/>
  <c r="J751" i="1"/>
  <c r="J752" i="1" l="1"/>
  <c r="H751" i="1"/>
  <c r="I751" i="1" s="1"/>
  <c r="J753" i="1" l="1"/>
  <c r="H752" i="1"/>
  <c r="I752" i="1" s="1"/>
  <c r="H753" i="1" l="1"/>
  <c r="I753" i="1" s="1"/>
  <c r="J754" i="1"/>
  <c r="J755" i="1" l="1"/>
  <c r="H754" i="1"/>
  <c r="I754" i="1" s="1"/>
  <c r="H755" i="1" l="1"/>
  <c r="I755" i="1" s="1"/>
  <c r="J756" i="1"/>
  <c r="H756" i="1" l="1"/>
  <c r="I756" i="1" s="1"/>
  <c r="J757" i="1"/>
  <c r="J758" i="1" l="1"/>
  <c r="H757" i="1"/>
  <c r="I757" i="1" s="1"/>
  <c r="H758" i="1" l="1"/>
  <c r="I758" i="1" s="1"/>
  <c r="J759" i="1"/>
  <c r="J760" i="1" l="1"/>
  <c r="H759" i="1"/>
  <c r="I759" i="1" s="1"/>
  <c r="J761" i="1" l="1"/>
  <c r="H760" i="1"/>
  <c r="I760" i="1" s="1"/>
  <c r="H761" i="1" l="1"/>
  <c r="I761" i="1" s="1"/>
  <c r="J762" i="1"/>
  <c r="J763" i="1" l="1"/>
  <c r="H762" i="1"/>
  <c r="I762" i="1" s="1"/>
  <c r="H763" i="1" l="1"/>
  <c r="I763" i="1" s="1"/>
  <c r="J764" i="1"/>
  <c r="H764" i="1" l="1"/>
  <c r="I764" i="1" s="1"/>
  <c r="J765" i="1"/>
  <c r="J766" i="1" l="1"/>
  <c r="H765" i="1"/>
  <c r="I765" i="1" s="1"/>
  <c r="H766" i="1" l="1"/>
  <c r="I766" i="1" s="1"/>
  <c r="J767" i="1"/>
  <c r="J768" i="1" l="1"/>
  <c r="H767" i="1"/>
  <c r="I767" i="1" s="1"/>
  <c r="J769" i="1" l="1"/>
  <c r="H768" i="1"/>
  <c r="I768" i="1" s="1"/>
  <c r="H769" i="1" l="1"/>
  <c r="I769" i="1" s="1"/>
  <c r="J770" i="1"/>
  <c r="J771" i="1" l="1"/>
  <c r="H770" i="1"/>
  <c r="I770" i="1" s="1"/>
  <c r="H771" i="1" l="1"/>
  <c r="I771" i="1" s="1"/>
  <c r="J772" i="1"/>
  <c r="H772" i="1" l="1"/>
  <c r="I772" i="1" s="1"/>
  <c r="J773" i="1"/>
  <c r="J774" i="1" l="1"/>
  <c r="H773" i="1"/>
  <c r="I773" i="1" s="1"/>
  <c r="H774" i="1" l="1"/>
  <c r="I774" i="1" s="1"/>
  <c r="J775" i="1"/>
  <c r="J776" i="1" l="1"/>
  <c r="H775" i="1"/>
  <c r="I775" i="1" s="1"/>
  <c r="J777" i="1" l="1"/>
  <c r="H776" i="1"/>
  <c r="I776" i="1" s="1"/>
  <c r="H777" i="1" l="1"/>
  <c r="I777" i="1" s="1"/>
  <c r="J778" i="1"/>
  <c r="J779" i="1" l="1"/>
  <c r="H778" i="1"/>
  <c r="I778" i="1" s="1"/>
  <c r="H779" i="1" l="1"/>
  <c r="I779" i="1" s="1"/>
  <c r="J780" i="1"/>
  <c r="H780" i="1" l="1"/>
  <c r="I780" i="1" s="1"/>
  <c r="J781" i="1"/>
  <c r="J782" i="1" l="1"/>
  <c r="H781" i="1"/>
  <c r="I781" i="1" s="1"/>
  <c r="H782" i="1" l="1"/>
  <c r="I782" i="1" s="1"/>
  <c r="J783" i="1"/>
  <c r="J784" i="1" l="1"/>
  <c r="H783" i="1"/>
  <c r="I783" i="1" s="1"/>
  <c r="J785" i="1" l="1"/>
  <c r="H784" i="1"/>
  <c r="I784" i="1" s="1"/>
  <c r="H785" i="1" l="1"/>
  <c r="I785" i="1" s="1"/>
  <c r="J786" i="1"/>
  <c r="J787" i="1" l="1"/>
  <c r="H786" i="1"/>
  <c r="I786" i="1" s="1"/>
  <c r="H787" i="1" l="1"/>
  <c r="I787" i="1" s="1"/>
  <c r="J788" i="1"/>
  <c r="H788" i="1" l="1"/>
  <c r="I788" i="1" s="1"/>
  <c r="J789" i="1"/>
  <c r="J790" i="1" l="1"/>
  <c r="H789" i="1"/>
  <c r="I789" i="1" s="1"/>
  <c r="H790" i="1" l="1"/>
  <c r="I790" i="1" s="1"/>
  <c r="J791" i="1"/>
  <c r="J792" i="1" l="1"/>
  <c r="H791" i="1"/>
  <c r="I791" i="1" s="1"/>
  <c r="J793" i="1" l="1"/>
  <c r="H792" i="1"/>
  <c r="I792" i="1" s="1"/>
  <c r="H793" i="1" l="1"/>
  <c r="I793" i="1" s="1"/>
  <c r="J794" i="1"/>
  <c r="J795" i="1" l="1"/>
  <c r="H794" i="1"/>
  <c r="I794" i="1" s="1"/>
  <c r="H795" i="1" l="1"/>
  <c r="I795" i="1" s="1"/>
  <c r="J796" i="1"/>
  <c r="H796" i="1" l="1"/>
  <c r="I796" i="1" s="1"/>
  <c r="J797" i="1"/>
  <c r="J798" i="1" l="1"/>
  <c r="H798" i="1" s="1"/>
  <c r="I798" i="1" s="1"/>
  <c r="H797" i="1"/>
  <c r="I797" i="1" s="1"/>
</calcChain>
</file>

<file path=xl/sharedStrings.xml><?xml version="1.0" encoding="utf-8"?>
<sst xmlns="http://schemas.openxmlformats.org/spreadsheetml/2006/main" count="4881" uniqueCount="3407">
  <si>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</si>
  <si>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</si>
  <si>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</si>
  <si>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</si>
  <si>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</si>
  <si>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</si>
  <si>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</si>
  <si>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</si>
  <si>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</si>
  <si>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</si>
  <si>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</si>
  <si>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</si>
  <si>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</si>
  <si>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</si>
  <si>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</si>
  <si>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</si>
  <si>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</si>
  <si>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</si>
  <si>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</si>
  <si>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</si>
  <si>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</si>
  <si>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</si>
  <si>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</si>
  <si>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</si>
  <si>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</si>
  <si>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</si>
  <si>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</si>
  <si>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</si>
  <si>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</si>
  <si>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</si>
  <si>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</si>
  <si>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</si>
  <si>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</si>
  <si>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</si>
  <si>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</si>
  <si>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</si>
  <si>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</si>
  <si>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</si>
  <si>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</si>
  <si>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</si>
  <si>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</si>
  <si>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</si>
  <si>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</si>
  <si>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</si>
  <si>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</si>
  <si>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</si>
  <si>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</si>
  <si>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</si>
  <si>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</si>
  <si>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</si>
  <si>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</si>
  <si>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</si>
  <si>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</si>
  <si>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</si>
  <si>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</si>
  <si>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</si>
  <si>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</si>
  <si>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</si>
  <si>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</si>
  <si>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</si>
  <si>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</si>
  <si>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</si>
  <si>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</si>
  <si>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</si>
  <si>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</si>
  <si>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</si>
  <si>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</si>
  <si>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</si>
  <si>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</si>
  <si>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</si>
  <si>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</si>
  <si>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</si>
  <si>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</si>
  <si>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</si>
  <si>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</si>
  <si>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</si>
  <si>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</si>
  <si>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</si>
  <si>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</si>
  <si>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</si>
  <si>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</si>
  <si>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</si>
  <si>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</si>
  <si>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</si>
  <si>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</si>
  <si>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</si>
  <si>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</si>
  <si>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</si>
  <si>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</si>
  <si>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</si>
  <si>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</si>
  <si>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</si>
  <si>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</si>
  <si>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</si>
  <si>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</si>
  <si>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</si>
  <si>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</si>
  <si>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</si>
  <si>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</si>
  <si>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</si>
  <si>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</si>
  <si>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</si>
  <si>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</si>
  <si>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</si>
  <si>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</si>
  <si>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</si>
  <si>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</si>
  <si>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</si>
  <si>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</si>
  <si>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</si>
  <si>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</si>
  <si>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</si>
  <si>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</si>
  <si>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</si>
  <si>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</si>
  <si>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</si>
  <si>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</si>
  <si>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</si>
  <si>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</si>
  <si>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</si>
  <si>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</si>
  <si>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</si>
  <si>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</si>
  <si>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</si>
  <si>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</si>
  <si>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</si>
  <si>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</si>
  <si>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</si>
  <si>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</si>
  <si>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</si>
  <si>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</si>
  <si>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</si>
  <si>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</si>
  <si>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</si>
  <si>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</si>
  <si>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</si>
  <si>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</si>
  <si>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</si>
  <si>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</si>
  <si>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</si>
  <si>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</si>
  <si>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</si>
  <si>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</si>
  <si>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</si>
  <si>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</si>
  <si>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</si>
  <si>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</si>
  <si>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</si>
  <si>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</si>
  <si>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</si>
  <si>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</si>
  <si>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</si>
  <si>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</si>
  <si>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</si>
  <si>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</si>
  <si>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</si>
  <si>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</si>
  <si>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</si>
  <si>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</si>
  <si>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</si>
  <si>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</si>
  <si>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</si>
  <si>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</si>
  <si>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</si>
  <si>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</si>
  <si>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</si>
  <si>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</si>
  <si>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</si>
  <si>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</si>
  <si>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</si>
  <si>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</si>
  <si>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</si>
  <si>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</si>
  <si>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</si>
  <si>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</si>
  <si>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</si>
  <si>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</si>
  <si>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</si>
  <si>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</si>
  <si>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</si>
  <si>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</si>
  <si>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</si>
  <si>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</si>
  <si>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</si>
  <si>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</si>
  <si>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</si>
  <si>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</si>
  <si>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</si>
  <si>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</si>
  <si>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</si>
  <si>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</si>
  <si>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</si>
  <si>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</si>
  <si>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</si>
  <si>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</si>
  <si>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</si>
  <si>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</si>
  <si>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</si>
  <si>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</si>
  <si>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</si>
  <si>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</si>
  <si>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</si>
  <si>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</si>
  <si>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</si>
  <si>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</si>
  <si>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</si>
  <si>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</si>
  <si>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</si>
  <si>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</si>
  <si>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</si>
  <si>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</si>
  <si>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</si>
  <si>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</si>
  <si>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</si>
  <si>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</si>
  <si>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</si>
  <si>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</si>
  <si>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</si>
  <si>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</si>
  <si>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</si>
  <si>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</si>
  <si>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</si>
  <si>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</si>
  <si>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</si>
  <si>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</si>
  <si>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</si>
  <si>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</si>
  <si>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</si>
  <si>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</si>
  <si>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</si>
  <si>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</si>
  <si>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</si>
  <si>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</si>
  <si>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</si>
  <si>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</si>
  <si>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</si>
  <si>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</si>
  <si>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</si>
  <si>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</si>
  <si>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</si>
  <si>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</si>
  <si>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</si>
  <si>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</si>
  <si>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</si>
  <si>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</si>
  <si>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</si>
  <si>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</si>
  <si>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</si>
  <si>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</si>
  <si>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</si>
  <si>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</si>
  <si>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</si>
  <si>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</si>
  <si>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</si>
  <si>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</si>
  <si>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</si>
  <si>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</si>
  <si>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</si>
  <si>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</si>
  <si>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</si>
  <si>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</si>
  <si>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</si>
  <si>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</si>
  <si>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</si>
  <si>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</si>
  <si>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</si>
  <si>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</si>
  <si>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</si>
  <si>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</si>
  <si>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</si>
  <si>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</si>
  <si>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</si>
  <si>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</si>
  <si>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</si>
  <si>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</si>
  <si>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</si>
  <si>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</si>
  <si>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</si>
  <si>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</si>
  <si>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</si>
  <si>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</si>
  <si>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</si>
  <si>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</si>
  <si>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</si>
  <si>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</si>
  <si>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</si>
  <si>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</si>
  <si>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</si>
  <si>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</si>
  <si>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</si>
  <si>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</si>
  <si>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</si>
  <si>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</si>
  <si>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</si>
  <si>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</si>
  <si>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</si>
  <si>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</si>
  <si>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</si>
  <si>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</si>
  <si>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</si>
  <si>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</si>
  <si>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</si>
  <si>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</si>
  <si>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</si>
  <si>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</si>
  <si>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</si>
  <si>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</si>
  <si>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</si>
  <si>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</si>
  <si>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</si>
  <si>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</si>
  <si>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</si>
  <si>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</si>
  <si>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</si>
  <si>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</si>
  <si>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</si>
  <si>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</si>
  <si>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</si>
  <si>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</si>
  <si>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</si>
  <si>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</si>
  <si>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</si>
  <si>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</si>
  <si>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</si>
  <si>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</si>
  <si>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</si>
  <si>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</si>
  <si>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</si>
  <si>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</si>
  <si>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</si>
  <si>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</si>
  <si>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</si>
  <si>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</si>
  <si>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</si>
  <si>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</si>
  <si>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</si>
  <si>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</si>
  <si>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</si>
  <si>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</si>
  <si>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</si>
  <si>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</si>
  <si>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</si>
  <si>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</si>
  <si>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</si>
  <si>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</si>
  <si>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</si>
  <si>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</si>
  <si>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</si>
  <si>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</si>
  <si>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</si>
  <si>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</si>
  <si>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</si>
  <si>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</si>
  <si>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</si>
  <si>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</si>
  <si>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</si>
  <si>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</si>
  <si>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</si>
  <si>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</si>
  <si>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</si>
  <si>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</si>
  <si>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</si>
  <si>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</si>
  <si>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</si>
  <si>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</si>
  <si>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</si>
  <si>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</si>
  <si>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</si>
  <si>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</si>
  <si>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</si>
  <si>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</si>
  <si>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</si>
  <si>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</si>
  <si>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</si>
  <si>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</si>
  <si>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</si>
  <si>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</si>
  <si>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</si>
  <si>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</si>
  <si>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</si>
  <si>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</si>
  <si>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</si>
  <si>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</si>
  <si>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</si>
  <si>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</si>
  <si>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</si>
  <si>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</si>
  <si>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</si>
  <si>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</si>
  <si>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</si>
  <si>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</si>
  <si>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</si>
  <si>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</si>
  <si>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</si>
  <si>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</si>
  <si>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</si>
  <si>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</si>
  <si>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</si>
  <si>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</si>
  <si>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</si>
  <si>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</si>
  <si>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</si>
  <si>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</si>
  <si>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</si>
  <si>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</si>
  <si>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</si>
  <si>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</si>
  <si>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</si>
  <si>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</si>
  <si>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</si>
  <si>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</si>
  <si>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</si>
  <si>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</si>
  <si>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</si>
  <si>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</si>
  <si>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</si>
  <si>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</si>
  <si>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</si>
  <si>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</si>
  <si>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</si>
  <si>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</si>
  <si>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</si>
  <si>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</si>
  <si>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</si>
  <si>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</si>
  <si>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</si>
  <si>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</si>
  <si>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</si>
  <si>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</si>
  <si>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</si>
  <si>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</si>
  <si>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</si>
  <si>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</si>
  <si>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</si>
  <si>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</si>
  <si>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</si>
  <si>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</si>
  <si>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</si>
  <si>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</si>
  <si>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</si>
  <si>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</si>
  <si>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</si>
  <si>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</si>
  <si>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</si>
  <si>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</si>
  <si>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</si>
  <si>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</si>
  <si>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</si>
  <si>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</si>
  <si>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</si>
  <si>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</si>
  <si>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</si>
  <si>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</si>
  <si>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</si>
  <si>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</si>
  <si>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</si>
  <si>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</si>
  <si>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</si>
  <si>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</si>
  <si>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</si>
  <si>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</si>
  <si>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</si>
  <si>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</si>
  <si>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</si>
  <si>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</si>
  <si>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</si>
  <si>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</si>
  <si>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</si>
  <si>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</si>
  <si>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</si>
  <si>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</si>
  <si>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</si>
  <si>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</si>
  <si>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</si>
  <si>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</si>
  <si>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</si>
  <si>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</si>
  <si>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</si>
  <si>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</si>
  <si>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</si>
  <si>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</si>
  <si>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</si>
  <si>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</si>
  <si>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</si>
  <si>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</si>
  <si>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</si>
  <si>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</si>
  <si>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</si>
  <si>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</si>
  <si>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</si>
  <si>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</si>
  <si>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</si>
  <si>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</si>
  <si>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</si>
  <si>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</si>
  <si>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</si>
  <si>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</si>
  <si>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</si>
  <si>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</si>
  <si>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</si>
  <si>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</si>
  <si>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</si>
  <si>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</si>
  <si>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</si>
  <si>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</si>
  <si>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</si>
  <si>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</si>
  <si>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</si>
  <si>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</si>
  <si>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</si>
  <si>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</si>
  <si>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</si>
  <si>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</si>
  <si>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</si>
  <si>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</si>
  <si>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</si>
  <si>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</si>
  <si>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</si>
  <si>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</si>
  <si>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</si>
  <si>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</si>
  <si>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</si>
  <si>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</si>
  <si>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</si>
  <si>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</si>
  <si>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</si>
  <si>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</si>
  <si>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</si>
  <si>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</si>
  <si>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</si>
  <si>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</si>
  <si>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</si>
  <si>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</si>
  <si>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</si>
  <si>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</si>
  <si>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</si>
  <si>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</si>
  <si>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</si>
  <si>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</si>
  <si>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</si>
  <si>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</si>
  <si>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</si>
  <si>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</si>
  <si>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</si>
  <si>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</si>
  <si>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</si>
  <si>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</si>
  <si>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</si>
  <si>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</si>
  <si>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</si>
  <si>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</si>
  <si>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</si>
  <si>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</si>
  <si>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</si>
  <si>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</si>
  <si>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</si>
  <si>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</si>
  <si>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</si>
  <si>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</si>
  <si>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</si>
  <si>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</si>
  <si>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</si>
  <si>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</si>
  <si>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</si>
  <si>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</si>
  <si>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</si>
  <si>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</si>
  <si>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</si>
  <si>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</si>
  <si>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</si>
  <si>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</si>
  <si>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</si>
  <si>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</si>
  <si>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</si>
  <si>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</si>
  <si>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</si>
  <si>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</si>
  <si>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</si>
  <si>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</si>
  <si>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</si>
  <si>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</si>
  <si>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</si>
  <si>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</si>
  <si>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</si>
  <si>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</si>
  <si>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</si>
  <si>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</si>
  <si>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</si>
  <si>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</si>
  <si>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</si>
  <si>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</si>
  <si>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</si>
  <si>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</si>
  <si>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</si>
  <si>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</si>
  <si>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</si>
  <si>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</si>
  <si>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</si>
  <si>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</si>
  <si>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</si>
  <si>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</si>
  <si>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</si>
  <si>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</si>
  <si>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</si>
  <si>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</si>
  <si>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</si>
  <si>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</si>
  <si>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</si>
  <si>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</si>
  <si>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</si>
  <si>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</si>
  <si>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</si>
  <si>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</si>
  <si>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</si>
  <si>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</si>
  <si>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</si>
  <si>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</si>
  <si>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</si>
  <si>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</si>
  <si>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</si>
  <si>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</si>
  <si>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</si>
  <si>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</si>
  <si>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</si>
  <si>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</si>
  <si>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</si>
  <si>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</si>
  <si>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</si>
  <si>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</si>
  <si>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</si>
  <si>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</si>
  <si>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</si>
  <si>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</si>
  <si>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</si>
  <si>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</si>
  <si>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</si>
  <si>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</si>
  <si>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</si>
  <si>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</si>
  <si>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</si>
  <si>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</si>
  <si>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</si>
  <si>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</si>
  <si>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</si>
  <si>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</si>
  <si>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</si>
  <si>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</si>
  <si>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</si>
  <si>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</si>
  <si>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</si>
  <si>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</si>
  <si>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</si>
  <si>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</si>
  <si>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</si>
  <si>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</si>
  <si>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</si>
  <si>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</si>
  <si>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</si>
  <si>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</si>
  <si>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</si>
  <si>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</si>
  <si>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</si>
  <si>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</si>
  <si>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</si>
  <si>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</si>
  <si>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</si>
  <si>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</si>
  <si>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</si>
  <si>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</si>
  <si>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</si>
  <si>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</si>
  <si>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</si>
  <si>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</si>
  <si>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</si>
  <si>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</si>
  <si>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</si>
  <si>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</si>
  <si>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</si>
  <si>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</si>
  <si>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</si>
  <si>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</si>
  <si>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</si>
  <si>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</si>
  <si>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</si>
  <si>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</si>
  <si>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</si>
  <si>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</si>
  <si>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</si>
  <si>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</si>
  <si>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</si>
  <si>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</si>
  <si>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</si>
  <si>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</si>
  <si>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</si>
  <si>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</si>
  <si>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</si>
  <si>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</si>
  <si>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</si>
  <si>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</si>
  <si>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</si>
  <si>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</si>
  <si>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</si>
  <si>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</si>
  <si>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</si>
  <si>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</si>
  <si>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</si>
  <si>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</si>
  <si>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</si>
  <si>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</si>
  <si>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</si>
  <si>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</si>
  <si>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</si>
  <si>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</si>
  <si>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</si>
  <si>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</si>
  <si>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</si>
  <si>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</si>
  <si>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</si>
  <si>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</si>
  <si>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</si>
  <si>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</si>
  <si>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</si>
  <si>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</si>
  <si>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</si>
  <si>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</si>
  <si>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</si>
  <si>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</si>
  <si>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</si>
  <si>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</si>
  <si>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</si>
  <si>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</si>
  <si>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</si>
  <si>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</si>
  <si>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</si>
  <si>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</si>
  <si>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</si>
  <si>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</si>
  <si>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</si>
  <si>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</si>
  <si>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</si>
  <si>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</si>
  <si>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</si>
  <si>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</si>
  <si>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</si>
  <si>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</si>
  <si>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</si>
  <si>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</si>
  <si>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</si>
  <si>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</si>
  <si>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</si>
  <si>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</si>
  <si>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</si>
  <si>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</si>
  <si>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</si>
  <si>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</si>
  <si>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</si>
  <si>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</si>
  <si>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</si>
  <si>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</si>
  <si>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</si>
  <si>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</si>
  <si>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</si>
  <si>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</si>
  <si>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</si>
  <si>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</si>
  <si>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</si>
  <si>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</si>
  <si>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</si>
  <si>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</si>
  <si>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</si>
  <si>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</si>
  <si>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</si>
  <si>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</si>
  <si>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</si>
  <si>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</si>
  <si>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</si>
  <si>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</si>
  <si>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</si>
  <si>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</si>
  <si>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</si>
  <si>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</si>
  <si>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</si>
  <si>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</si>
  <si>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</si>
  <si>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</si>
  <si>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</si>
  <si>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</si>
  <si>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</si>
  <si>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</si>
  <si>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</si>
  <si>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</si>
  <si>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</si>
  <si>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</si>
  <si>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</si>
  <si>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</si>
  <si>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</si>
  <si>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</si>
  <si>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</si>
  <si>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</si>
  <si>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</si>
  <si>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</si>
  <si>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</si>
  <si>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</si>
  <si>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</si>
  <si>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</si>
  <si>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</si>
  <si>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</si>
  <si>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</si>
  <si>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</si>
  <si>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</si>
  <si>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</si>
  <si>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</si>
  <si>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</si>
  <si>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</si>
  <si>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</si>
  <si>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</si>
  <si>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</si>
  <si>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</si>
  <si>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</si>
  <si>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</si>
  <si>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</si>
  <si>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</si>
  <si>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</si>
  <si>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</si>
  <si>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</si>
  <si>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</si>
  <si>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</si>
  <si>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</si>
  <si>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</si>
  <si>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</si>
  <si>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</si>
  <si>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</si>
  <si>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</si>
  <si>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</si>
  <si>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</si>
  <si>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</si>
  <si>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</si>
  <si>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</si>
  <si>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</si>
  <si>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</si>
  <si>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</si>
  <si>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</si>
  <si>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</si>
  <si>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</si>
  <si>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</si>
  <si>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</si>
  <si>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</si>
  <si>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</si>
  <si>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</si>
  <si>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</si>
  <si>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</si>
  <si>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</si>
  <si>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</si>
  <si>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</si>
  <si>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</si>
  <si>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</si>
  <si>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</si>
  <si>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</si>
  <si>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</si>
  <si>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</si>
  <si>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</si>
  <si>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</si>
  <si>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</si>
  <si>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</si>
  <si>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</si>
  <si>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</si>
  <si>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</si>
  <si>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</si>
  <si>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</si>
  <si>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</si>
  <si>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</si>
  <si>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</si>
  <si>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</si>
  <si>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</si>
  <si>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</si>
  <si>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</si>
  <si>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</si>
  <si>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</si>
  <si>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</si>
  <si>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</si>
  <si>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</si>
  <si>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</si>
  <si>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</si>
  <si>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</si>
  <si>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</si>
  <si>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</si>
  <si>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</si>
  <si>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</si>
  <si>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</si>
  <si>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</si>
  <si>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</si>
  <si>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</si>
  <si>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</si>
  <si>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</si>
  <si>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</si>
  <si>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</si>
  <si>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</si>
  <si>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</si>
  <si>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</si>
  <si>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</si>
  <si>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</si>
  <si>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</si>
  <si>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</si>
  <si>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</si>
  <si>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</si>
  <si>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</si>
  <si>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</si>
  <si>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</si>
  <si>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</si>
  <si>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</si>
  <si>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</si>
  <si>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</si>
  <si>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</si>
  <si>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</si>
  <si>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</si>
  <si>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</si>
  <si>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</si>
  <si>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</si>
  <si>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</si>
  <si>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</si>
  <si>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</si>
  <si>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</si>
  <si>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</si>
  <si>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</si>
  <si>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</si>
  <si>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</si>
  <si>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</si>
  <si>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</si>
  <si>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</si>
  <si>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</si>
  <si>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</si>
  <si>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</si>
  <si>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</si>
  <si>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</si>
  <si>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</si>
  <si>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</si>
  <si>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</si>
  <si>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</si>
  <si>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</si>
  <si>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</si>
  <si>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</si>
  <si>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</si>
  <si>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</si>
  <si>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</si>
  <si>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</si>
  <si>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</si>
  <si>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</si>
  <si>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</si>
  <si>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</si>
  <si>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</si>
  <si>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</si>
  <si>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</si>
  <si>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</si>
  <si>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</si>
  <si>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</si>
  <si>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</si>
  <si>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</si>
  <si>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</si>
  <si>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</si>
  <si>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</si>
  <si>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</si>
  <si>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</si>
  <si>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</si>
  <si>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</si>
  <si>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</si>
  <si>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</si>
  <si>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</si>
  <si>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</si>
  <si>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</si>
  <si>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</si>
  <si>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</si>
  <si>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</si>
  <si>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</si>
  <si>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</si>
  <si>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</si>
  <si>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</si>
  <si>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</si>
  <si>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</si>
  <si>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</si>
  <si>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</si>
  <si>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</si>
  <si>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</si>
  <si>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</si>
  <si>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</si>
  <si>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</si>
  <si>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</si>
  <si>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</si>
  <si>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</si>
  <si>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</si>
  <si>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</si>
  <si>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</si>
  <si>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</si>
  <si>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</si>
  <si>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</si>
  <si>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</si>
  <si>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</si>
  <si>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</si>
  <si>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</si>
  <si>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</si>
  <si>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</si>
  <si>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</si>
  <si>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</si>
  <si>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</si>
  <si>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</si>
  <si>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</si>
  <si>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</si>
  <si>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</si>
  <si>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</si>
  <si>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</si>
  <si>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</si>
  <si>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</si>
  <si>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</si>
  <si>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</si>
  <si>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</si>
  <si>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</si>
  <si>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</si>
  <si>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</si>
  <si>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</si>
  <si>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</si>
  <si>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</si>
  <si>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</si>
  <si>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</si>
  <si>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</si>
  <si>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</si>
  <si>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</si>
  <si>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</si>
  <si>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</si>
  <si>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</si>
  <si>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</si>
  <si>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</si>
  <si>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</si>
  <si>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</si>
  <si>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</si>
  <si>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</si>
  <si>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</si>
  <si>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</si>
  <si>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</si>
  <si>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</si>
  <si>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</si>
  <si>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</si>
  <si>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</si>
  <si>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</si>
  <si>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</si>
  <si>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</si>
  <si>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</si>
  <si>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</si>
  <si>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</si>
  <si>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</si>
  <si>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</si>
  <si>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</si>
  <si>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</si>
  <si>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</si>
  <si>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</si>
  <si>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</si>
  <si>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</si>
  <si>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</si>
  <si>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</si>
  <si>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</si>
  <si>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</si>
  <si>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</si>
  <si>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</si>
  <si>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</si>
  <si>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</si>
  <si>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</si>
  <si>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</si>
  <si>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</si>
  <si>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</si>
  <si>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</si>
  <si>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</si>
  <si>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</si>
  <si>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</si>
  <si>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</si>
  <si>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</si>
  <si>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</si>
  <si>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</si>
  <si>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</si>
  <si>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</si>
  <si>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</si>
  <si>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</si>
  <si>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</si>
  <si>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</si>
  <si>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</si>
  <si>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</si>
  <si>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</si>
  <si>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</si>
  <si>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</si>
  <si>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</si>
  <si>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</si>
  <si>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</si>
  <si>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</si>
  <si>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</si>
  <si>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</si>
  <si>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</si>
  <si>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</si>
  <si>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</si>
  <si>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</si>
  <si>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</si>
  <si>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</si>
  <si>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</si>
  <si>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</si>
  <si>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</si>
  <si>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</si>
  <si>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</si>
  <si>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</si>
  <si>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</si>
  <si>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</si>
  <si>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</si>
  <si>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</si>
  <si>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</si>
  <si>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</si>
  <si>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</si>
  <si>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</si>
  <si>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</si>
  <si>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</si>
  <si>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</si>
  <si>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</si>
  <si>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</si>
  <si>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</si>
  <si>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</si>
  <si>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</si>
  <si>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</si>
  <si>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</si>
  <si>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</si>
  <si>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</si>
  <si>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</si>
  <si>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</si>
  <si>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</si>
  <si>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</si>
  <si>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</si>
  <si>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</si>
  <si>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</si>
  <si>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</si>
  <si>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</si>
  <si>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</si>
  <si>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</si>
  <si>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</si>
  <si>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</si>
  <si>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</si>
  <si>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</si>
  <si>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</si>
  <si>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</si>
  <si>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</si>
  <si>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</si>
  <si>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</si>
  <si>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</si>
  <si>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</si>
  <si>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</si>
  <si>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</si>
  <si>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</si>
  <si>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</si>
  <si>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</si>
  <si>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</si>
  <si>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</si>
  <si>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</si>
  <si>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</si>
  <si>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</si>
  <si>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</si>
  <si>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</si>
  <si>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</si>
  <si>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</si>
  <si>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</si>
  <si>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</si>
  <si>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</si>
  <si>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</si>
  <si>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</si>
  <si>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</si>
  <si>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</si>
  <si>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</si>
  <si>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</si>
  <si>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</si>
  <si>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</si>
  <si>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</si>
  <si>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</si>
  <si>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</si>
  <si>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</si>
  <si>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</si>
  <si>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</si>
  <si>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</si>
  <si>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</si>
  <si>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</si>
  <si>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</si>
  <si>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</si>
  <si>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</si>
  <si>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</si>
  <si>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</si>
  <si>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</si>
  <si>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</si>
  <si>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</si>
  <si>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</si>
  <si>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</si>
  <si>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</si>
  <si>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</si>
  <si>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</si>
  <si>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</si>
  <si>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</si>
  <si>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</si>
  <si>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</si>
  <si>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</si>
  <si>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</si>
  <si>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</si>
  <si>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</si>
  <si>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</si>
  <si>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</si>
  <si>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</si>
  <si>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</si>
  <si>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</si>
  <si>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</si>
  <si>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</si>
  <si>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</si>
  <si>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</si>
  <si>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</si>
  <si>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</si>
  <si>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</si>
  <si>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</si>
  <si>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</si>
  <si>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</si>
  <si>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</si>
  <si>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</si>
  <si>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</si>
  <si>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</si>
  <si>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</si>
  <si>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</si>
  <si>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</si>
  <si>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</si>
  <si>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</si>
  <si>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</si>
  <si>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</si>
  <si>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</si>
  <si>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</si>
  <si>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</si>
  <si>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</si>
  <si>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</si>
  <si>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</si>
  <si>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</si>
  <si>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</si>
  <si>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</si>
  <si>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</si>
  <si>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</si>
  <si>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</si>
  <si>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</si>
  <si>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</si>
  <si>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</si>
  <si>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</si>
  <si>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</si>
  <si>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</si>
  <si>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</si>
  <si>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</si>
  <si>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</si>
  <si>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</si>
  <si>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</si>
  <si>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</si>
  <si>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</si>
  <si>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</si>
  <si>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</si>
  <si>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</si>
  <si>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</si>
  <si>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</si>
  <si>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</si>
  <si>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</si>
  <si>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</si>
  <si>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</si>
  <si>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</si>
  <si>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</si>
  <si>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</si>
  <si>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</si>
  <si>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</si>
  <si>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</si>
  <si>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</si>
  <si>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</si>
  <si>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</si>
  <si>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</si>
  <si>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</si>
  <si>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</si>
  <si>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</si>
  <si>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</si>
  <si>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</si>
  <si>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</si>
  <si>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</si>
  <si>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</si>
  <si>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</si>
  <si>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</si>
  <si>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</si>
  <si>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</si>
  <si>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</si>
  <si>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</si>
  <si>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</si>
  <si>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</si>
  <si>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</si>
  <si>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</si>
  <si>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</si>
  <si>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</si>
  <si>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</si>
  <si>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</si>
  <si>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</si>
  <si>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</si>
  <si>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</si>
  <si>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</si>
  <si>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</si>
  <si>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</si>
  <si>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</si>
  <si>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</si>
  <si>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</si>
  <si>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</si>
  <si>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</si>
  <si>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</si>
  <si>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</si>
  <si>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</si>
  <si>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</si>
  <si>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</si>
  <si>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</si>
  <si>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</si>
  <si>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</si>
  <si>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</si>
  <si>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</si>
  <si>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</si>
  <si>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</si>
  <si>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</si>
  <si>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</si>
  <si>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</si>
  <si>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</si>
  <si>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</si>
  <si>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</si>
  <si>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</si>
  <si>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</si>
  <si>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</si>
  <si>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</si>
  <si>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</si>
  <si>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</si>
  <si>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</si>
  <si>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</si>
  <si>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</si>
  <si>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</si>
  <si>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</si>
  <si>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</si>
  <si>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</si>
  <si>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</si>
  <si>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</si>
  <si>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</si>
  <si>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</si>
  <si>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</si>
  <si>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</si>
  <si>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</si>
  <si>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</si>
  <si>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</si>
  <si>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</si>
  <si>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</si>
  <si>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</si>
  <si>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</si>
  <si>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</si>
  <si>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</si>
  <si>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</si>
  <si>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</si>
  <si>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</si>
  <si>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</si>
  <si>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</si>
  <si>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</si>
  <si>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</si>
  <si>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</si>
  <si>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</si>
  <si>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</si>
  <si>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</si>
  <si>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</si>
  <si>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</si>
  <si>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</si>
  <si>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</si>
  <si>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</si>
  <si>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</si>
  <si>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</si>
  <si>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</si>
  <si>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</si>
  <si>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</si>
  <si>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</si>
  <si>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</si>
  <si>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</si>
  <si>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</si>
  <si>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</si>
  <si>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</si>
  <si>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</si>
  <si>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</si>
  <si>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</si>
  <si>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</si>
  <si>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</si>
  <si>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</si>
  <si>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</si>
  <si>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</si>
  <si>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</si>
  <si>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</si>
  <si>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</si>
  <si>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</si>
  <si>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</si>
  <si>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</si>
  <si>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</si>
  <si>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</si>
  <si>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</si>
  <si>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</si>
  <si>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</si>
  <si>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</si>
  <si>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</si>
  <si>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</si>
  <si>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</si>
  <si>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</si>
  <si>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</si>
  <si>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</si>
  <si>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</si>
  <si>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</si>
  <si>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</si>
  <si>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</si>
  <si>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</si>
  <si>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</si>
  <si>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</si>
  <si>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</si>
  <si>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</si>
  <si>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</si>
  <si>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</si>
  <si>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</si>
  <si>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</si>
  <si>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</si>
  <si>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</si>
  <si>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</si>
  <si>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</si>
  <si>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</si>
  <si>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</si>
  <si>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</si>
  <si>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</si>
  <si>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</si>
  <si>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</si>
  <si>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</si>
  <si>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</si>
  <si>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</si>
  <si>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</si>
  <si>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</si>
  <si>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</si>
  <si>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</si>
  <si>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</si>
  <si>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</si>
  <si>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</si>
  <si>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</si>
  <si>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</si>
  <si>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</si>
  <si>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</si>
  <si>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</si>
  <si>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</si>
  <si>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</si>
  <si>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</si>
  <si>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</si>
  <si>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</si>
  <si>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</si>
  <si>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</si>
  <si>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</si>
  <si>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</si>
  <si>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</si>
  <si>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</si>
  <si>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</si>
  <si>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</si>
  <si>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</si>
  <si>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</si>
  <si>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</si>
  <si>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</si>
  <si>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</si>
  <si>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</si>
  <si>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</si>
  <si>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</si>
  <si>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</si>
  <si>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</si>
  <si>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</si>
  <si>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</si>
  <si>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</si>
  <si>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</si>
  <si>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</si>
  <si>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</si>
  <si>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</si>
  <si>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</si>
  <si>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</si>
  <si>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</si>
  <si>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</si>
  <si>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</si>
  <si>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</si>
  <si>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</si>
  <si>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</si>
  <si>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</si>
  <si>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</si>
  <si>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</si>
  <si>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</si>
  <si>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</si>
  <si>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</si>
  <si>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</si>
  <si>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</si>
  <si>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</si>
  <si>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</si>
  <si>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</si>
  <si>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</si>
  <si>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</si>
  <si>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</si>
  <si>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</si>
  <si>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</si>
  <si>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</si>
  <si>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</si>
  <si>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</si>
  <si>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</si>
  <si>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</si>
  <si>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</si>
  <si>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</si>
  <si>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</si>
  <si>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</si>
  <si>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</si>
  <si>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</si>
  <si>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</si>
  <si>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</si>
  <si>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</si>
  <si>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</si>
  <si>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</si>
  <si>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</si>
  <si>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</si>
  <si>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</si>
  <si>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</si>
  <si>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</si>
  <si>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</si>
  <si>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</si>
  <si>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</si>
  <si>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</si>
  <si>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</si>
  <si>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</si>
  <si>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</si>
  <si>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</si>
  <si>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</si>
  <si>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</si>
  <si>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</si>
  <si>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</si>
  <si>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</si>
  <si>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</si>
  <si>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</si>
  <si>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</si>
  <si>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</si>
  <si>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</si>
  <si>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</si>
  <si>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</si>
  <si>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</si>
  <si>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</si>
  <si>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</si>
  <si>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</si>
  <si>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</si>
  <si>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</si>
  <si>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</si>
  <si>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</si>
  <si>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</si>
  <si>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</si>
  <si>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</si>
  <si>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</si>
  <si>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</si>
  <si>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</si>
  <si>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</si>
  <si>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</si>
  <si>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</si>
  <si>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</si>
  <si>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</si>
  <si>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</si>
  <si>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</si>
  <si>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</si>
  <si>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</si>
  <si>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</si>
  <si>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</si>
  <si>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</si>
  <si>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</si>
  <si>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</si>
  <si>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</si>
  <si>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</si>
  <si>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</si>
  <si>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</si>
  <si>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</si>
  <si>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</si>
  <si>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</si>
  <si>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</si>
  <si>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</si>
  <si>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</si>
  <si>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</si>
  <si>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</si>
  <si>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</si>
  <si>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</si>
  <si>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</si>
  <si>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</si>
  <si>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</si>
  <si>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</si>
  <si>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</si>
  <si>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</si>
  <si>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</si>
  <si>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</si>
  <si>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</si>
  <si>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</si>
  <si>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</si>
  <si>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</si>
  <si>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</si>
  <si>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</si>
  <si>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</si>
  <si>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</si>
  <si>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</si>
  <si>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</si>
  <si>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</si>
  <si>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</si>
  <si>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</si>
  <si>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</si>
  <si>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</si>
  <si>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</si>
  <si>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</si>
  <si>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</si>
  <si>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</si>
  <si>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</si>
  <si>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</si>
  <si>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</si>
  <si>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</si>
  <si>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</si>
  <si>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</si>
  <si>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</si>
  <si>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</si>
  <si>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</si>
  <si>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</si>
  <si>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</si>
  <si>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</si>
  <si>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</si>
  <si>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</si>
  <si>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</si>
  <si>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</si>
  <si>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</si>
  <si>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</si>
  <si>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</si>
  <si>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</si>
  <si>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</si>
  <si>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</si>
  <si>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</si>
  <si>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</si>
  <si>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</si>
  <si>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</si>
  <si>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</si>
  <si>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</si>
  <si>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</si>
  <si>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</si>
  <si>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</si>
  <si>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</si>
  <si>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</si>
  <si>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</si>
  <si>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</si>
  <si>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</si>
  <si>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</si>
  <si>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</si>
  <si>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</si>
  <si>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</si>
  <si>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</si>
  <si>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</si>
  <si>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</si>
  <si>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</si>
  <si>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</si>
  <si>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</si>
  <si>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</si>
  <si>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</si>
  <si>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</si>
  <si>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</si>
  <si>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</si>
  <si>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</si>
  <si>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</si>
  <si>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</si>
  <si>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</si>
  <si>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</si>
  <si>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</si>
  <si>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</si>
  <si>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</si>
  <si>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</si>
  <si>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</si>
  <si>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</si>
  <si>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</si>
  <si>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</si>
  <si>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</si>
  <si>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</si>
  <si>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</si>
  <si>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</si>
  <si>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</si>
  <si>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</si>
  <si>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</si>
  <si>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</si>
  <si>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</si>
  <si>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</si>
  <si>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</si>
  <si>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</si>
  <si>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</si>
  <si>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</si>
  <si>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</si>
  <si>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</si>
  <si>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</si>
  <si>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</si>
  <si>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</si>
  <si>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</si>
  <si>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</si>
  <si>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</si>
  <si>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</si>
  <si>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</si>
  <si>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</si>
  <si>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</si>
  <si>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</si>
  <si>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</si>
  <si>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</si>
  <si>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</si>
  <si>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</si>
  <si>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</si>
  <si>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</si>
  <si>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</si>
  <si>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</si>
  <si>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</si>
  <si>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</si>
  <si>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</si>
  <si>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</si>
  <si>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</si>
  <si>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</si>
  <si>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</si>
  <si>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</si>
  <si>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</si>
  <si>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</si>
  <si>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</si>
  <si>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</si>
  <si>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</si>
  <si>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</si>
  <si>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</si>
  <si>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</si>
  <si>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</si>
  <si>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</si>
  <si>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</si>
  <si>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</si>
  <si>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</si>
  <si>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</si>
  <si>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</si>
  <si>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</si>
  <si>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</si>
  <si>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</si>
  <si>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</si>
  <si>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</si>
  <si>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</si>
  <si>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</si>
  <si>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</si>
  <si>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</si>
  <si>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</si>
  <si>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</si>
  <si>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</si>
  <si>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</si>
  <si>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</si>
  <si>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</si>
  <si>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</si>
  <si>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</si>
  <si>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</si>
  <si>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</si>
  <si>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</si>
  <si>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</si>
  <si>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</si>
  <si>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</si>
  <si>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</si>
  <si>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</si>
  <si>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</si>
  <si>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</si>
  <si>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</si>
  <si>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</si>
  <si>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</si>
  <si>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</si>
  <si>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</si>
  <si>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</si>
  <si>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</si>
  <si>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</si>
  <si>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</si>
  <si>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</si>
  <si>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</si>
  <si>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</si>
  <si>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</si>
  <si>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</si>
  <si>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</si>
  <si>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</si>
  <si>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</si>
  <si>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</si>
  <si>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</si>
  <si>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</si>
  <si>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</si>
  <si>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</si>
  <si>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</si>
  <si>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</si>
  <si>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</si>
  <si>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</si>
  <si>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</si>
  <si>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</si>
  <si>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</si>
  <si>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</si>
  <si>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</si>
  <si>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</si>
  <si>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</si>
  <si>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</si>
  <si>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</si>
  <si>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</si>
  <si>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</si>
  <si>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</si>
  <si>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</si>
  <si>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</si>
  <si>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</si>
  <si>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</si>
  <si>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</si>
  <si>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</si>
  <si>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</si>
  <si>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</si>
  <si>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</si>
  <si>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</si>
  <si>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</si>
  <si>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</si>
  <si>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</si>
  <si>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</si>
  <si>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</si>
  <si>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</si>
  <si>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</si>
  <si>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</si>
  <si>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</si>
  <si>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</si>
  <si>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</si>
  <si>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</si>
  <si>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</si>
  <si>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</si>
  <si>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</si>
  <si>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</si>
  <si>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</si>
  <si>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</si>
  <si>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</si>
  <si>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</si>
  <si>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</si>
  <si>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</si>
  <si>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</si>
  <si>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</si>
  <si>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</si>
  <si>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</si>
  <si>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</si>
  <si>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</si>
  <si>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</si>
  <si>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</si>
  <si>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</si>
  <si>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</si>
  <si>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</si>
  <si>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</si>
  <si>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</si>
  <si>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</si>
  <si>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</si>
  <si>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</si>
  <si>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</si>
  <si>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</si>
  <si>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</si>
  <si>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</si>
  <si>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</si>
  <si>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</si>
  <si>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</si>
  <si>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</si>
  <si>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</si>
  <si>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</si>
  <si>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</si>
  <si>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</si>
  <si>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</si>
  <si>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</si>
  <si>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</si>
  <si>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</si>
  <si>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</si>
  <si>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</si>
  <si>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</si>
  <si>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</si>
  <si>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</si>
  <si>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</si>
  <si>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</si>
  <si>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</si>
  <si>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</si>
  <si>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</si>
  <si>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</si>
  <si>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</si>
  <si>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</si>
  <si>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</si>
  <si>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</si>
  <si>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</si>
  <si>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</si>
  <si>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</si>
  <si>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</si>
  <si>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</si>
  <si>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</si>
  <si>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</si>
  <si>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</si>
  <si>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</si>
  <si>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</si>
  <si>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</si>
  <si>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</si>
  <si>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</si>
  <si>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</si>
  <si>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</si>
  <si>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</si>
  <si>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</si>
  <si>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</si>
  <si>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</si>
  <si>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</si>
  <si>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</si>
  <si>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</si>
  <si>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</si>
  <si>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</si>
  <si>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</si>
  <si>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</si>
  <si>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</si>
  <si>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</si>
  <si>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</si>
  <si>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</si>
  <si>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</si>
  <si>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</si>
  <si>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</si>
  <si>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</si>
  <si>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</si>
  <si>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</si>
  <si>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</si>
  <si>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</si>
  <si>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</si>
  <si>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</si>
  <si>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</si>
  <si>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</si>
  <si>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</si>
  <si>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</si>
  <si>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</si>
  <si>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</si>
  <si>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</si>
  <si>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</si>
  <si>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</si>
  <si>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</si>
  <si>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</si>
  <si>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</si>
  <si>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</si>
  <si>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</si>
  <si>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</si>
  <si>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</si>
  <si>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</si>
  <si>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</si>
  <si>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</si>
  <si>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</si>
  <si>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</si>
  <si>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</si>
  <si>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</si>
  <si>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</si>
  <si>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</si>
  <si>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</si>
  <si>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</si>
  <si>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</si>
  <si>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</si>
  <si>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</si>
  <si>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</si>
  <si>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</si>
  <si>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</si>
  <si>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</si>
  <si>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</si>
  <si>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</si>
  <si>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</si>
  <si>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</si>
  <si>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</si>
  <si>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</si>
  <si>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</si>
  <si>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</si>
  <si>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</si>
  <si>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</si>
  <si>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</si>
  <si>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</si>
  <si>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</si>
  <si>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</si>
  <si>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</si>
  <si>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</si>
  <si>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</si>
  <si>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</si>
  <si>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</si>
  <si>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</si>
  <si>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</si>
  <si>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</si>
  <si>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</si>
  <si>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</si>
  <si>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</si>
  <si>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</si>
  <si>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</si>
  <si>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</si>
  <si>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</si>
  <si>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</si>
  <si>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</si>
  <si>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</si>
  <si>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</si>
  <si>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</si>
  <si>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</si>
  <si>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</si>
  <si>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</si>
  <si>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</si>
  <si>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</si>
  <si>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</si>
  <si>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</si>
  <si>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</si>
  <si>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</si>
  <si>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</si>
  <si>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</si>
  <si>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</si>
  <si>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</si>
  <si>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</si>
  <si>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</si>
  <si>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</si>
  <si>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</si>
  <si>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</si>
  <si>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</si>
  <si>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</si>
  <si>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</si>
  <si>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</si>
  <si>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</si>
  <si>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</si>
  <si>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</si>
  <si>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</si>
  <si>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</si>
  <si>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</si>
  <si>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</si>
  <si>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</si>
  <si>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</si>
  <si>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</si>
  <si>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</si>
  <si>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</si>
  <si>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</si>
  <si>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</si>
  <si>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</si>
  <si>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</si>
  <si>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</si>
  <si>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</si>
  <si>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</si>
  <si>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</si>
  <si>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</si>
  <si>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</si>
  <si>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</si>
  <si>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</si>
  <si>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</si>
  <si>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</si>
  <si>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</si>
  <si>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</si>
  <si>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</si>
  <si>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</si>
  <si>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</si>
  <si>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</si>
  <si>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</si>
  <si>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</si>
  <si>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</si>
  <si>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</si>
  <si>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</si>
  <si>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</si>
  <si>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</si>
  <si>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</si>
  <si>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</si>
  <si>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</si>
  <si>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</si>
  <si>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</si>
  <si>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</si>
  <si>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</si>
  <si>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</si>
  <si>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</si>
  <si>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</si>
  <si>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</si>
  <si>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</si>
  <si>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</si>
  <si>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</si>
  <si>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</si>
  <si>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</si>
  <si>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</si>
  <si>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</si>
  <si>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</si>
  <si>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</si>
  <si>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</si>
  <si>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</si>
  <si>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</si>
  <si>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</si>
  <si>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</si>
  <si>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</si>
  <si>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</si>
  <si>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</si>
  <si>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</si>
  <si>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</si>
  <si>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</si>
  <si>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</si>
  <si>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</si>
  <si>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</si>
  <si>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</si>
  <si>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</si>
  <si>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</si>
  <si>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</si>
  <si>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</si>
  <si>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</si>
  <si>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</si>
  <si>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</si>
  <si>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</si>
  <si>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</si>
  <si>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</si>
  <si>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</si>
  <si>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</si>
  <si>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</si>
  <si>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</si>
  <si>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</si>
  <si>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</si>
  <si>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</si>
  <si>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</si>
  <si>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</si>
  <si>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</si>
  <si>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</si>
  <si>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</si>
  <si>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</si>
  <si>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</si>
  <si>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</si>
  <si>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</si>
  <si>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</si>
  <si>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</si>
  <si>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</si>
  <si>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</si>
  <si>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</si>
  <si>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</si>
  <si>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</si>
  <si>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</si>
  <si>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</si>
  <si>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</si>
  <si>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</si>
  <si>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</si>
  <si>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</si>
  <si>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</si>
  <si>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</si>
  <si>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</si>
  <si>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</si>
  <si>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</si>
  <si>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</si>
  <si>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</si>
  <si>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</si>
  <si>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</si>
  <si>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</si>
  <si>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</si>
  <si>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</si>
  <si>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</si>
  <si>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</si>
  <si>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</si>
  <si>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</si>
  <si>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</si>
  <si>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</si>
  <si>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</si>
  <si>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</si>
  <si>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</si>
  <si>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</si>
  <si>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</si>
  <si>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</si>
  <si>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</si>
  <si>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</si>
  <si>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</si>
  <si>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</si>
  <si>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</si>
  <si>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</si>
  <si>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</si>
  <si>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</si>
  <si>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</si>
  <si>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</si>
  <si>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</si>
  <si>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</si>
  <si>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</si>
  <si>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</si>
  <si>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</si>
  <si>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</si>
  <si>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</si>
  <si>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</si>
  <si>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</si>
  <si>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</si>
  <si>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</si>
  <si>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</si>
  <si>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</si>
  <si>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</si>
  <si>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</si>
  <si>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</si>
  <si>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</si>
  <si>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</si>
  <si>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</si>
  <si>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</si>
  <si>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</si>
  <si>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</si>
  <si>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</si>
  <si>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</si>
  <si>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</si>
  <si>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</si>
  <si>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</si>
  <si>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</si>
  <si>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</si>
  <si>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</si>
  <si>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</si>
  <si>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</si>
  <si>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</si>
  <si>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</si>
  <si>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</si>
  <si>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</si>
  <si>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</si>
  <si>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</si>
  <si>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</si>
  <si>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</si>
  <si>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</si>
  <si>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</si>
  <si>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</si>
  <si>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</si>
  <si>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</si>
  <si>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</si>
  <si>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</si>
  <si>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</si>
  <si>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</si>
  <si>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</si>
  <si>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</si>
  <si>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</si>
  <si>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</si>
  <si>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</si>
  <si>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</si>
  <si>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</si>
  <si>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</si>
  <si>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</si>
  <si>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</si>
  <si>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</si>
  <si>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</si>
  <si>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</si>
  <si>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</si>
  <si>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</si>
  <si>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</si>
  <si>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</si>
  <si>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</si>
  <si>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</si>
  <si>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</si>
  <si>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</si>
  <si>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</si>
  <si>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</si>
  <si>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</si>
  <si>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</si>
  <si>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</si>
  <si>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</si>
  <si>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</si>
  <si>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</si>
  <si>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</si>
  <si>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</si>
  <si>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</si>
  <si>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</si>
  <si>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</si>
  <si>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</si>
  <si>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</si>
  <si>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</si>
  <si>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</si>
  <si>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</si>
  <si>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</si>
  <si>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</si>
  <si>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</si>
  <si>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</si>
  <si>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</si>
  <si>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</si>
  <si>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</si>
  <si>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</si>
  <si>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</si>
  <si>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</si>
  <si>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</si>
  <si>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</si>
  <si>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</si>
  <si>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</si>
  <si>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</si>
  <si>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</si>
  <si>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</si>
  <si>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</si>
  <si>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</si>
  <si>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</si>
  <si>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</si>
  <si>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</si>
  <si>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</si>
  <si>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</si>
  <si>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</si>
  <si>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</si>
  <si>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</si>
  <si>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</si>
  <si>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</si>
  <si>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</si>
  <si>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</si>
  <si>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</si>
  <si>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</si>
  <si>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</si>
  <si>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</si>
  <si>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</si>
  <si>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</si>
  <si>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</si>
  <si>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</si>
  <si>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</si>
  <si>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</si>
  <si>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</si>
  <si>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</si>
  <si>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</si>
  <si>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</si>
  <si>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</si>
  <si>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</si>
  <si>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</si>
  <si>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</si>
  <si>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</si>
  <si>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</si>
  <si>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</si>
  <si>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</si>
  <si>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</si>
  <si>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</si>
  <si>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</si>
  <si>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</si>
  <si>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</si>
  <si>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</si>
  <si>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</si>
  <si>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</si>
  <si>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</si>
  <si>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</si>
  <si>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</si>
  <si>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</si>
  <si>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</si>
  <si>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</si>
  <si>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</si>
  <si>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</si>
  <si>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</si>
  <si>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</si>
  <si>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</si>
  <si>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</si>
  <si>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</si>
  <si>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</si>
  <si>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</si>
  <si>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</si>
  <si>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</si>
  <si>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</si>
  <si>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</si>
  <si>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</si>
  <si>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</si>
  <si>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</si>
  <si>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</si>
  <si>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</si>
  <si>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</si>
  <si>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</si>
  <si>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</si>
  <si>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</si>
  <si>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</si>
  <si>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</si>
  <si>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</si>
  <si>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</si>
  <si>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</si>
  <si>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</si>
  <si>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</si>
  <si>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</si>
  <si>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</si>
  <si>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</si>
  <si>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</si>
  <si>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</si>
  <si>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</si>
  <si>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</si>
  <si>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</si>
  <si>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</si>
  <si>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</si>
  <si>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</si>
  <si>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</si>
  <si>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</si>
  <si>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</si>
  <si>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</si>
  <si>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</si>
  <si>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</si>
  <si>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</si>
  <si>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</si>
  <si>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</si>
  <si>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</si>
  <si>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</si>
  <si>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</si>
  <si>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</si>
  <si>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</si>
  <si>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</si>
  <si>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</si>
  <si>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</si>
  <si>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</si>
  <si>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</si>
  <si>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</si>
  <si>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</si>
  <si>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</si>
  <si>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</si>
  <si>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</si>
  <si>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</si>
  <si>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</si>
  <si>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</si>
  <si>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</si>
  <si>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</si>
  <si>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</si>
  <si>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</si>
  <si>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</si>
  <si>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</si>
  <si>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</si>
  <si>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</si>
  <si>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</si>
  <si>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</si>
  <si>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</si>
  <si>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</si>
  <si>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</si>
  <si>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</si>
  <si>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</si>
  <si>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</si>
  <si>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</si>
  <si>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</si>
  <si>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</si>
  <si>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</si>
  <si>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</si>
  <si>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</si>
  <si>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</si>
  <si>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</si>
  <si>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</si>
  <si>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</si>
  <si>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</si>
  <si>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</si>
  <si>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</si>
  <si>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</si>
  <si>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</si>
  <si>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</si>
  <si>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</si>
  <si>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</si>
  <si>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</si>
  <si>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</si>
  <si>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</si>
  <si>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</si>
  <si>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</si>
  <si>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</si>
  <si>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</si>
  <si>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</si>
  <si>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</si>
  <si>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</si>
  <si>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</si>
  <si>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</si>
  <si>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</si>
  <si>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</si>
  <si>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</si>
  <si>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</si>
  <si>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</si>
  <si>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</si>
  <si>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</si>
  <si>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</si>
  <si>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</si>
  <si>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</si>
  <si>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</si>
  <si>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</si>
  <si>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</si>
  <si>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</si>
  <si>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</si>
  <si>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</si>
  <si>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</si>
  <si>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</si>
  <si>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</si>
  <si>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</si>
  <si>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</si>
  <si>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</si>
  <si>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</si>
  <si>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</si>
  <si>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</si>
  <si>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</si>
  <si>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</si>
  <si>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</si>
  <si>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</si>
  <si>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</si>
  <si>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</si>
  <si>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</si>
  <si>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</si>
  <si>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</si>
  <si>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</si>
  <si>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</si>
  <si>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</si>
  <si>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</si>
  <si>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</si>
  <si>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</si>
  <si>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</si>
  <si>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</si>
  <si>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</si>
  <si>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</si>
  <si>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</si>
  <si>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</si>
  <si>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</si>
  <si>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</si>
  <si>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</si>
  <si>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</si>
  <si>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</si>
  <si>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</si>
  <si>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</si>
  <si>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</si>
  <si>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</si>
  <si>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</si>
  <si>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</si>
  <si>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</si>
  <si>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</si>
  <si>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</si>
  <si>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</si>
  <si>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</si>
  <si>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</si>
  <si>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</si>
  <si>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</si>
  <si>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</si>
  <si>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</si>
  <si>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</si>
  <si>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</si>
  <si>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</si>
  <si>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</si>
  <si>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</si>
  <si>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</si>
  <si>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</si>
  <si>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</si>
  <si>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</si>
  <si>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</si>
  <si>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</si>
  <si>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</si>
  <si>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</si>
  <si>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</si>
  <si>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</si>
  <si>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</si>
  <si>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</si>
  <si>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</si>
  <si>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</si>
  <si>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</si>
  <si>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</si>
  <si>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</si>
  <si>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</si>
  <si>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</si>
  <si>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</si>
  <si>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</si>
  <si>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</si>
  <si>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</si>
  <si>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</si>
  <si>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</si>
  <si>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</si>
  <si>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</si>
  <si>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</si>
  <si>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</si>
  <si>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</si>
  <si>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</si>
  <si>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</si>
  <si>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</si>
  <si>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</si>
  <si>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</si>
  <si>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</si>
  <si>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</si>
  <si>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</si>
  <si>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</si>
  <si>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</si>
  <si>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</si>
  <si>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</si>
  <si>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</si>
  <si>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</si>
  <si>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</si>
  <si>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</si>
  <si>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</si>
  <si>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</si>
  <si>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</si>
  <si>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</si>
  <si>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</si>
  <si>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</si>
  <si>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</si>
  <si>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</si>
  <si>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</si>
  <si>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</si>
  <si>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</si>
  <si>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</si>
  <si>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</si>
  <si>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</si>
  <si>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</si>
  <si>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</si>
  <si>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</si>
  <si>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</si>
  <si>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</si>
  <si>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</si>
  <si>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</si>
  <si>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</si>
  <si>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</si>
  <si>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</si>
  <si>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</si>
  <si>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</si>
  <si>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</si>
  <si>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</si>
  <si>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</si>
  <si>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</si>
  <si>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</si>
  <si>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</si>
  <si>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</si>
  <si>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</si>
  <si>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</si>
  <si>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</si>
  <si>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</si>
  <si>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</si>
  <si>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</si>
  <si>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</si>
  <si>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</si>
  <si>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</si>
  <si>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</si>
  <si>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</si>
  <si>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</si>
  <si>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</si>
  <si>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</si>
  <si>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</si>
  <si>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</si>
  <si>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</si>
  <si>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</si>
  <si>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</si>
  <si>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</si>
  <si>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</si>
  <si>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</si>
  <si>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</si>
  <si>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</si>
  <si>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</si>
  <si>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</si>
  <si>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</si>
  <si>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</si>
  <si>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</si>
  <si>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</si>
  <si>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</si>
  <si>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</si>
  <si>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</si>
  <si>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</si>
  <si>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</si>
  <si>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</si>
  <si>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</si>
  <si>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</si>
  <si>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</si>
  <si>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</si>
  <si>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</si>
  <si>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</si>
  <si>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</si>
  <si>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</si>
  <si>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</si>
  <si>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</si>
  <si>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</si>
  <si>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</si>
  <si>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</si>
  <si>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</si>
  <si>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</si>
  <si>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</si>
  <si>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</si>
  <si>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</si>
  <si>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</si>
  <si>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</si>
  <si>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</si>
  <si>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</si>
  <si>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</si>
  <si>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</si>
  <si>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</si>
  <si>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</si>
  <si>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</si>
  <si>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</si>
  <si>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</si>
  <si>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</si>
  <si>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</si>
  <si>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</si>
  <si>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</si>
  <si>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</si>
  <si>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</si>
  <si>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</si>
  <si>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</si>
  <si>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</si>
  <si>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</si>
  <si>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</si>
  <si>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</si>
  <si>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</si>
  <si>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</si>
  <si>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</si>
  <si>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</si>
  <si>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</si>
  <si>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</si>
  <si>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</si>
  <si>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</si>
  <si>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</si>
  <si>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</si>
  <si>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</si>
  <si>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</si>
  <si>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</si>
  <si>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</si>
  <si>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</si>
  <si>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</si>
  <si>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</si>
  <si>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</si>
  <si>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</si>
  <si>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</si>
  <si>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</si>
  <si>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</si>
  <si>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</si>
  <si>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</si>
  <si>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</si>
  <si>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</si>
  <si>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</si>
  <si>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</si>
  <si>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</si>
  <si>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</si>
  <si>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</si>
  <si>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</si>
  <si>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</si>
  <si>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</si>
  <si>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</si>
  <si>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</si>
  <si>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</si>
  <si>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</si>
  <si>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</si>
  <si>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</si>
  <si>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</si>
  <si>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</si>
  <si>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</si>
  <si>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</si>
  <si>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</si>
  <si>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</si>
  <si>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</si>
  <si>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</si>
  <si>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</si>
  <si>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</si>
  <si>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</si>
  <si>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</si>
  <si>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</si>
  <si>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</si>
  <si>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</si>
  <si>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</si>
  <si>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</si>
  <si>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</si>
  <si>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</si>
  <si>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</si>
  <si>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</si>
  <si>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</si>
  <si>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</si>
  <si>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</si>
  <si>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</si>
  <si>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</si>
  <si>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</si>
  <si>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</si>
  <si>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</si>
  <si>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</si>
  <si>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</si>
  <si>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</si>
  <si>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</si>
  <si>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</si>
  <si>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</si>
  <si>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</si>
  <si>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</si>
  <si>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</si>
  <si>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</si>
  <si>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</si>
  <si>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</si>
  <si>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</si>
  <si>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</si>
  <si>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</si>
  <si>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</si>
  <si>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</si>
  <si>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</si>
  <si>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</si>
  <si>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</si>
  <si>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</si>
  <si>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</si>
  <si>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</si>
  <si>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</si>
  <si>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</si>
  <si>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</si>
  <si>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</si>
  <si>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</si>
  <si>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</si>
  <si>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</si>
  <si>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</si>
  <si>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</si>
  <si>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</si>
  <si>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</si>
  <si>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</si>
  <si>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</si>
  <si>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</si>
  <si>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</si>
  <si>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</si>
  <si>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</si>
  <si>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</si>
  <si>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</si>
  <si>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</si>
  <si>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</si>
  <si>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</si>
  <si>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</si>
  <si>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</si>
  <si>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</si>
  <si>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</si>
  <si>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</si>
  <si>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</si>
  <si>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</si>
  <si>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</si>
  <si>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</si>
  <si>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</si>
  <si>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</si>
  <si>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</si>
  <si>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</si>
  <si>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</si>
  <si>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</si>
  <si>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</si>
  <si>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</si>
  <si>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</si>
  <si>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</si>
  <si>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</si>
  <si>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</si>
  <si>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</si>
  <si>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</si>
  <si>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</si>
  <si>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</si>
  <si>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</si>
  <si>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</si>
  <si>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</si>
  <si>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</si>
  <si>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</si>
  <si>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</si>
  <si>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</si>
  <si>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</si>
  <si>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</si>
  <si>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</si>
  <si>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</si>
  <si>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</si>
  <si>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</si>
  <si>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</si>
  <si>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</si>
  <si>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</si>
  <si>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</si>
  <si>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</si>
  <si>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</si>
  <si>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</si>
  <si>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</si>
  <si>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</si>
  <si>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</si>
  <si>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</si>
  <si>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</si>
  <si>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</si>
  <si>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</si>
  <si>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</si>
  <si>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</si>
  <si>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</si>
  <si>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</si>
  <si>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</si>
  <si>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</si>
  <si>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</si>
  <si>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</si>
  <si>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</si>
  <si>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</si>
  <si>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</si>
  <si>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</si>
  <si>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</si>
  <si>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</si>
  <si>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</si>
  <si>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</si>
  <si>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</si>
  <si>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</si>
  <si>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</si>
  <si>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</si>
  <si>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</si>
  <si>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</si>
  <si>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</si>
  <si>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</si>
  <si>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</si>
  <si>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</si>
  <si>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</si>
  <si>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</si>
  <si>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</si>
  <si>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</si>
  <si>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</si>
  <si>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</si>
  <si>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</si>
  <si>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</si>
  <si>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</si>
  <si>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</si>
  <si>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</si>
  <si>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</si>
  <si>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</si>
  <si>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</si>
  <si>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</si>
  <si>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</si>
  <si>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</si>
  <si>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</si>
  <si>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</si>
  <si>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</si>
  <si>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</si>
  <si>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</si>
  <si>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</si>
  <si>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</si>
  <si>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</si>
  <si>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</si>
  <si>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</si>
  <si>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</si>
  <si>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</si>
  <si>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</si>
  <si>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</si>
  <si>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</si>
  <si>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</si>
  <si>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</si>
  <si>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</si>
  <si>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</si>
  <si>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</si>
  <si>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</si>
  <si>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</si>
  <si>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</si>
  <si>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</si>
  <si>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</si>
  <si>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</si>
  <si>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</si>
  <si>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</si>
  <si>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</si>
  <si>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</si>
  <si>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</si>
  <si>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</si>
  <si>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</si>
  <si>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</si>
  <si>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</si>
  <si>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</si>
  <si>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</si>
  <si>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</si>
  <si>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</si>
  <si>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</si>
  <si>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</si>
  <si>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</si>
  <si>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</si>
  <si>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</si>
  <si>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</si>
  <si>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</si>
  <si>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</si>
  <si>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</si>
  <si>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</si>
  <si>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</si>
  <si>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</si>
  <si>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</si>
  <si>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</si>
  <si>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</si>
  <si>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</si>
  <si>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</si>
  <si>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</si>
  <si>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</si>
  <si>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</si>
  <si>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</si>
  <si>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</si>
  <si>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</si>
  <si>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</si>
  <si>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</si>
  <si>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</si>
  <si>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</si>
  <si>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</si>
  <si>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</si>
  <si>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</si>
  <si>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</si>
  <si>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</si>
  <si>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</si>
  <si>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</si>
  <si>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</si>
  <si>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</si>
  <si>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</si>
  <si>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</si>
  <si>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</si>
  <si>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</si>
  <si>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</si>
  <si>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</si>
  <si>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</si>
  <si>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</si>
  <si>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</si>
  <si>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</si>
  <si>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</si>
  <si>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</si>
  <si>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</si>
  <si>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</si>
  <si>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</si>
  <si>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</si>
  <si>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</si>
  <si>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</si>
  <si>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</si>
  <si>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</si>
  <si>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</si>
  <si>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</si>
  <si>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</si>
  <si>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</si>
  <si>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</si>
  <si>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</si>
  <si>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</si>
  <si>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</si>
  <si>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</si>
  <si>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</si>
  <si>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</si>
  <si>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</si>
  <si>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</si>
  <si>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</si>
  <si>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</si>
  <si>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</si>
  <si>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</si>
  <si>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</si>
  <si>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</si>
  <si>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</si>
  <si>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</si>
  <si>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</si>
  <si>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</si>
  <si>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</si>
  <si>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</si>
  <si>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</si>
  <si>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</si>
  <si>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</si>
  <si>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</si>
  <si>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</si>
  <si>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</si>
  <si>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</si>
  <si>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</si>
  <si>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</si>
  <si>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</si>
  <si>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</si>
  <si>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</si>
  <si>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</si>
  <si>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</si>
  <si>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</si>
  <si>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</si>
  <si>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</si>
  <si>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</si>
  <si>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</si>
  <si>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</si>
  <si>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</si>
  <si>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</si>
  <si>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</si>
  <si>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</si>
  <si>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</si>
  <si>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</si>
  <si>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</si>
  <si>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</si>
  <si>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</si>
  <si>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</si>
  <si>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</si>
  <si>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</si>
  <si>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</si>
  <si>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</si>
  <si>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</si>
  <si>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</si>
  <si>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</si>
  <si>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</si>
  <si>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</si>
  <si>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</si>
  <si>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</si>
  <si>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</si>
  <si>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</si>
  <si>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</si>
  <si>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</si>
  <si>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</si>
  <si>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</si>
  <si>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</si>
  <si>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</si>
  <si>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</si>
  <si>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</si>
  <si>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</si>
  <si>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</si>
  <si>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</si>
  <si>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</si>
  <si>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</si>
  <si>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</si>
  <si>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</si>
  <si>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</si>
  <si>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</si>
  <si>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</si>
  <si>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</si>
  <si>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</si>
  <si>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</si>
  <si>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</si>
  <si>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</si>
  <si>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</si>
  <si>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</si>
  <si>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</si>
  <si>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</si>
  <si>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</si>
  <si>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</si>
  <si>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</si>
  <si>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</si>
  <si>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</si>
  <si>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</si>
  <si>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</si>
  <si>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</si>
  <si>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</si>
  <si>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</si>
  <si>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</si>
  <si>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</si>
  <si>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</si>
  <si>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</si>
  <si>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</si>
  <si>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</si>
  <si>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</si>
  <si>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</si>
  <si>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</si>
  <si>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</si>
  <si>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</si>
  <si>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</si>
  <si>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</si>
  <si>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</si>
  <si>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</si>
  <si>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</si>
  <si>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</si>
  <si>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</si>
  <si>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</si>
  <si>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</si>
  <si>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</si>
  <si>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</si>
  <si>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</si>
  <si>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</si>
  <si>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</si>
  <si>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</si>
  <si>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</si>
  <si>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</si>
  <si>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</si>
  <si>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</si>
  <si>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</si>
  <si>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</si>
  <si>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</si>
  <si>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</si>
  <si>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</si>
  <si>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</si>
  <si>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</si>
  <si>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</si>
  <si>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</si>
  <si>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</si>
  <si>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</si>
  <si>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</si>
  <si>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</si>
  <si>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</si>
  <si>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</si>
  <si>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</si>
  <si>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</si>
  <si>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</si>
  <si>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</si>
  <si>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</si>
  <si>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</si>
  <si>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</si>
  <si>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</si>
  <si>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</si>
  <si>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</si>
  <si>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</si>
  <si>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</si>
  <si>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</si>
  <si>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</si>
  <si>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</si>
  <si>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</si>
  <si>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</si>
  <si>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</si>
  <si>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</si>
  <si>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</si>
  <si>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</si>
  <si>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</si>
  <si>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</si>
  <si>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</si>
  <si>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 xml:space="preserve">यूट्यूब </t>
  </si>
  <si>
    <t>भरत</t>
  </si>
  <si>
    <t>पुरणपोळी</t>
  </si>
  <si>
    <t xml:space="preserve">आमटी </t>
  </si>
  <si>
    <t xml:space="preserve">उड्या मारणे </t>
  </si>
  <si>
    <t>दालचिनी</t>
  </si>
  <si>
    <t>लवंग</t>
  </si>
  <si>
    <t xml:space="preserve">तमालपत्र </t>
  </si>
  <si>
    <t>पवित्र वनस्पती</t>
  </si>
  <si>
    <t>ओरिगामी</t>
  </si>
  <si>
    <t>इरसाल</t>
  </si>
  <si>
    <t>तासगाव</t>
  </si>
  <si>
    <t>औक्षण</t>
  </si>
  <si>
    <t>अदमास</t>
  </si>
  <si>
    <t xml:space="preserve">ज्या शब्दात कालवाचक शब्द दडला आले असे शब्द </t>
  </si>
  <si>
    <t>इगतपुरी</t>
  </si>
  <si>
    <t>सुप्रभात</t>
  </si>
  <si>
    <t>आवरण</t>
  </si>
  <si>
    <t>कुडाळ</t>
  </si>
  <si>
    <t xml:space="preserve">ज्या शब्दात खायचे पदार्थ दडले आहेत असे शब्द </t>
  </si>
  <si>
    <t>कायम</t>
  </si>
  <si>
    <t>नादब्रह्म</t>
  </si>
  <si>
    <t>कृष्णधवल</t>
  </si>
  <si>
    <t>महेश्वरी</t>
  </si>
  <si>
    <t xml:space="preserve">देवाचे नाव लपलेले शब्द </t>
  </si>
  <si>
    <t>रझिया</t>
  </si>
  <si>
    <t>चालना</t>
  </si>
  <si>
    <t>पजामा</t>
  </si>
  <si>
    <t>मधले अक्षर बदललेली देशांची नावे</t>
  </si>
  <si>
    <t>प्लाझ्मा</t>
  </si>
  <si>
    <t>स्मार्ट</t>
  </si>
  <si>
    <t>एल ई डी</t>
  </si>
  <si>
    <t>एच डी</t>
  </si>
  <si>
    <t xml:space="preserve">टीव्ही चे प्रकार </t>
  </si>
  <si>
    <t>थांब</t>
  </si>
  <si>
    <t>आशीर्वाद</t>
  </si>
  <si>
    <t xml:space="preserve">हाताचा पंजा दाखवणे याचे संभाव्य अर्थ </t>
  </si>
  <si>
    <t>मीन</t>
  </si>
  <si>
    <t>कालवण</t>
  </si>
  <si>
    <t xml:space="preserve">माश्याशी संबंधित </t>
  </si>
  <si>
    <t>अहम</t>
  </si>
  <si>
    <t>मदन</t>
  </si>
  <si>
    <t>नगर</t>
  </si>
  <si>
    <t>अगर</t>
  </si>
  <si>
    <t>अहमदनगर शब्दातील अक्षरे वापरून तयार होणारे शब्द</t>
  </si>
  <si>
    <t>गल</t>
  </si>
  <si>
    <t>सर</t>
  </si>
  <si>
    <t>अल</t>
  </si>
  <si>
    <t>खल</t>
  </si>
  <si>
    <t xml:space="preserve">____बत </t>
  </si>
  <si>
    <t>चल</t>
  </si>
  <si>
    <t>व्यंग</t>
  </si>
  <si>
    <t>____चित्र</t>
  </si>
  <si>
    <t>बल</t>
  </si>
  <si>
    <t>नशीब</t>
  </si>
  <si>
    <t>___वान</t>
  </si>
  <si>
    <t>तोंड</t>
  </si>
  <si>
    <t xml:space="preserve">या गोष्टी शिवतात </t>
  </si>
  <si>
    <t>य</t>
  </si>
  <si>
    <t>लय</t>
  </si>
  <si>
    <t>खूप</t>
  </si>
  <si>
    <t>अती</t>
  </si>
  <si>
    <t xml:space="preserve">भरपूर </t>
  </si>
  <si>
    <t>भारी</t>
  </si>
  <si>
    <t>छान</t>
  </si>
  <si>
    <t>मस्त</t>
  </si>
  <si>
    <t>वाह</t>
  </si>
  <si>
    <t>कौतुकाचे शब्द</t>
  </si>
  <si>
    <t>रूप</t>
  </si>
  <si>
    <t>गम</t>
  </si>
  <si>
    <t>अट</t>
  </si>
  <si>
    <t>शेवटी क लावल्यास नवीन अर्थाचा शब्द बनतो</t>
  </si>
  <si>
    <t>चेस</t>
  </si>
  <si>
    <t>पंजा लढवणे</t>
  </si>
  <si>
    <t>बॉक्सिंग</t>
  </si>
  <si>
    <t xml:space="preserve">२ जणांमध्ये खेळले जाणारे खेळ </t>
  </si>
  <si>
    <t>गोळा</t>
  </si>
  <si>
    <t>थाळी</t>
  </si>
  <si>
    <t>हातोडा</t>
  </si>
  <si>
    <t>या गोष्टी फेकण्याच्या स्पर्धा होतात</t>
  </si>
  <si>
    <t>तोफ</t>
  </si>
  <si>
    <t>सिगारेट</t>
  </si>
  <si>
    <t>मुसळ</t>
  </si>
  <si>
    <t>दंडगोलाकार वस्तू</t>
  </si>
  <si>
    <t>कझाकस्तान</t>
  </si>
  <si>
    <t>टर्की</t>
  </si>
  <si>
    <t>रशिया</t>
  </si>
  <si>
    <t>इजिप्त</t>
  </si>
  <si>
    <t>दोन खंडांमध्ये असलेले देश</t>
  </si>
  <si>
    <t>स्पेन</t>
  </si>
  <si>
    <t>मेक्सिको</t>
  </si>
  <si>
    <t>पनामा</t>
  </si>
  <si>
    <t>स्पॅनिश भाषिक देश</t>
  </si>
  <si>
    <t>मादागास्कर</t>
  </si>
  <si>
    <t>श्रीलंका</t>
  </si>
  <si>
    <t>मालदीव</t>
  </si>
  <si>
    <t>बेट असलेले देश</t>
  </si>
  <si>
    <t>सिमेंट</t>
  </si>
  <si>
    <t>दुभाजक</t>
  </si>
  <si>
    <t>गतिरोधक</t>
  </si>
  <si>
    <t xml:space="preserve">रस्ता </t>
  </si>
  <si>
    <t>नकाशा</t>
  </si>
  <si>
    <t>छायाचित्रे</t>
  </si>
  <si>
    <t>दिनदर्शिका</t>
  </si>
  <si>
    <t>गूगल प्रणाली (ॲप्स)</t>
  </si>
  <si>
    <t>सही</t>
  </si>
  <si>
    <t>रक्कम</t>
  </si>
  <si>
    <t>नाव</t>
  </si>
  <si>
    <t>धनादेशावरील माहिती</t>
  </si>
  <si>
    <t>चालुक्य</t>
  </si>
  <si>
    <t>राष्ट्रकुट</t>
  </si>
  <si>
    <t>सातवाहन</t>
  </si>
  <si>
    <t>यादव</t>
  </si>
  <si>
    <t xml:space="preserve">महाराष्ट्रातील राजवंश </t>
  </si>
  <si>
    <t>मगध</t>
  </si>
  <si>
    <t>अंग</t>
  </si>
  <si>
    <t>कोसला</t>
  </si>
  <si>
    <t>अवंती</t>
  </si>
  <si>
    <t xml:space="preserve">प्राचीन महाजनपदे </t>
  </si>
  <si>
    <t>चोल</t>
  </si>
  <si>
    <t>पंड्या</t>
  </si>
  <si>
    <t>पल्लव</t>
  </si>
  <si>
    <t>होयसळ</t>
  </si>
  <si>
    <t>दक्षिण भारतातील राजवंश</t>
  </si>
  <si>
    <t>पोस्को</t>
  </si>
  <si>
    <t>टाडा</t>
  </si>
  <si>
    <t>मोका</t>
  </si>
  <si>
    <t>आरटीआय</t>
  </si>
  <si>
    <t xml:space="preserve">काही कायद्यांची लघु रुपे </t>
  </si>
  <si>
    <t>आयएएफ</t>
  </si>
  <si>
    <t>बीआरएफ</t>
  </si>
  <si>
    <t>सीआरपीएफ</t>
  </si>
  <si>
    <t>रॉ</t>
  </si>
  <si>
    <t xml:space="preserve">सुरक्षा दलांच्या नावाची लघुरूपे </t>
  </si>
  <si>
    <t>डीएसपी</t>
  </si>
  <si>
    <t>डीआयजी</t>
  </si>
  <si>
    <t>पीएसआय</t>
  </si>
  <si>
    <t>एचसी</t>
  </si>
  <si>
    <t xml:space="preserve">पोलिस दलातील पदांची लघुरूपे </t>
  </si>
  <si>
    <t>वरई</t>
  </si>
  <si>
    <t>रताळे</t>
  </si>
  <si>
    <t>काकडी</t>
  </si>
  <si>
    <t xml:space="preserve">उपवास संबंधित </t>
  </si>
  <si>
    <t>पन्हे</t>
  </si>
  <si>
    <t>लोणचे</t>
  </si>
  <si>
    <t>आमरस</t>
  </si>
  <si>
    <t>गडगडाट</t>
  </si>
  <si>
    <t>मीनल</t>
  </si>
  <si>
    <t>मकरंद</t>
  </si>
  <si>
    <t>नरसिंह</t>
  </si>
  <si>
    <t>सुकन्या</t>
  </si>
  <si>
    <t>राशींची नावे लपलेली नावे</t>
  </si>
  <si>
    <t>शिशिर</t>
  </si>
  <si>
    <t xml:space="preserve">ऋतू </t>
  </si>
  <si>
    <t>क्रिकेट कसोटी</t>
  </si>
  <si>
    <t>विंबल्डन</t>
  </si>
  <si>
    <t>शोकसभा</t>
  </si>
  <si>
    <t>यासाठी लोक पांढरे कपडे घालतात</t>
  </si>
  <si>
    <t>ओळखपत्र</t>
  </si>
  <si>
    <t>गणवेश</t>
  </si>
  <si>
    <t>मैदान</t>
  </si>
  <si>
    <t xml:space="preserve">शाळा </t>
  </si>
  <si>
    <t>खेळपट्टी</t>
  </si>
  <si>
    <t>सूर्यप्रकाश</t>
  </si>
  <si>
    <t>शिवण</t>
  </si>
  <si>
    <t>क्रिकेट मध्ये यावर चेंडू किती स्विंग होईल हे ठरते</t>
  </si>
  <si>
    <t>मुसळधार</t>
  </si>
  <si>
    <t>आम्रखंड</t>
  </si>
  <si>
    <t xml:space="preserve">आंबा संबंधित </t>
  </si>
  <si>
    <t>गणपतीशी संबंधित</t>
  </si>
  <si>
    <t>कौस्तुभ</t>
  </si>
  <si>
    <t>स्मिता कोरडे</t>
  </si>
  <si>
    <t>भोभो</t>
  </si>
  <si>
    <t>म्याव</t>
  </si>
  <si>
    <t>डराव</t>
  </si>
  <si>
    <t>मेंमें</t>
  </si>
  <si>
    <t>प्राण्यांचे ओरडण्याचे आवाज</t>
  </si>
  <si>
    <t>भुंकणे</t>
  </si>
  <si>
    <t>आरवणे</t>
  </si>
  <si>
    <t>कूजन</t>
  </si>
  <si>
    <t>हंबरणे</t>
  </si>
  <si>
    <t>प्राणीपक्ष्यांच्या ओरडण्याला दिलेले नाव</t>
  </si>
  <si>
    <t>चिवचिव</t>
  </si>
  <si>
    <t>कावकाव</t>
  </si>
  <si>
    <t>कुहूकुहू</t>
  </si>
  <si>
    <t>गुटर्गु</t>
  </si>
  <si>
    <t>पक्ष्यांचे ओरडण्याचे आवाज</t>
  </si>
  <si>
    <t>फौजदारी</t>
  </si>
  <si>
    <t>दिवाणी</t>
  </si>
  <si>
    <t>कौटुंबिक</t>
  </si>
  <si>
    <t>औद्योगिक</t>
  </si>
  <si>
    <t>न्यायालयातील खटल्याचे प्रकार</t>
  </si>
  <si>
    <t>उच्च</t>
  </si>
  <si>
    <t>जिल्हा</t>
  </si>
  <si>
    <t>तलाठी/ग्राम</t>
  </si>
  <si>
    <t>न्यायालयाच्या श्रेणी</t>
  </si>
  <si>
    <t>लिपिक</t>
  </si>
  <si>
    <t>साक्षीदार</t>
  </si>
  <si>
    <t>वकील</t>
  </si>
  <si>
    <t>न्यायालयातील व्यक्ती</t>
  </si>
  <si>
    <t>पाणीफवारा</t>
  </si>
  <si>
    <t>अशृधूर</t>
  </si>
  <si>
    <t>लाठीमार</t>
  </si>
  <si>
    <t>हवेत गोळीबार</t>
  </si>
  <si>
    <t>जमाव पांगवण्याच्या पद्धती</t>
  </si>
  <si>
    <t>हितचिंतक</t>
  </si>
  <si>
    <t>लाठी</t>
  </si>
  <si>
    <t>सोटा</t>
  </si>
  <si>
    <t>लाकडी दांडू</t>
  </si>
  <si>
    <t>दगडफेक</t>
  </si>
  <si>
    <t>नासधूस</t>
  </si>
  <si>
    <t>जाळणे</t>
  </si>
  <si>
    <t>दहशत</t>
  </si>
  <si>
    <t>दंगल</t>
  </si>
  <si>
    <t>झुरका</t>
  </si>
  <si>
    <t>माचिस</t>
  </si>
  <si>
    <t>सिगारेट व्यसन</t>
  </si>
  <si>
    <t>स्क्रीन</t>
  </si>
  <si>
    <t>स्क्रोल</t>
  </si>
  <si>
    <t>जागरण</t>
  </si>
  <si>
    <t>मोबाईल व्यसन</t>
  </si>
  <si>
    <t>पेग</t>
  </si>
  <si>
    <t>धुंद</t>
  </si>
  <si>
    <t>हँगओव्हर</t>
  </si>
  <si>
    <t>पुनर्वसन</t>
  </si>
  <si>
    <t>दारूचे व्यसन</t>
  </si>
  <si>
    <t>सुबक ठेंगणी</t>
  </si>
  <si>
    <t>मधू मलुष्टे</t>
  </si>
  <si>
    <t>पुढारी</t>
  </si>
  <si>
    <t>मास्तर</t>
  </si>
  <si>
    <t>पुलंच्या म्हैस कथेतील पात्रे</t>
  </si>
  <si>
    <t>ठाकूर</t>
  </si>
  <si>
    <t>इमाम साहेब</t>
  </si>
  <si>
    <t>शोले चित्रपटातील पात्रे</t>
  </si>
  <si>
    <t>बसेसर राम</t>
  </si>
  <si>
    <t>लल्लू</t>
  </si>
  <si>
    <t>दादी</t>
  </si>
  <si>
    <t>भागवंतीं</t>
  </si>
  <si>
    <t>हम लोग मालिकेतही पात्रे</t>
  </si>
  <si>
    <t>रॉकेल</t>
  </si>
  <si>
    <t>लाकडाचा भुसा</t>
  </si>
  <si>
    <t>ज्वालाग्राही पदार्थ</t>
  </si>
  <si>
    <t>व्हिनेगर</t>
  </si>
  <si>
    <t>कार्बन डाय ऑक्साईड</t>
  </si>
  <si>
    <t>पाण्यात विरघळणारी द्रव्ये</t>
  </si>
  <si>
    <t>लवंगी</t>
  </si>
  <si>
    <t>सुतळी</t>
  </si>
  <si>
    <t>चमनचिडी</t>
  </si>
  <si>
    <t>आपटबार</t>
  </si>
  <si>
    <t>फटाक्यांचे प्रकार</t>
  </si>
  <si>
    <t>साक्ष</t>
  </si>
  <si>
    <t>पुरावा</t>
  </si>
  <si>
    <t>अटक</t>
  </si>
  <si>
    <t>कोठडी</t>
  </si>
  <si>
    <t>पोलीस आणि न्यायालय</t>
  </si>
  <si>
    <t>चोरी</t>
  </si>
  <si>
    <t>खून</t>
  </si>
  <si>
    <t>दरोडा</t>
  </si>
  <si>
    <t>घरफोडी</t>
  </si>
  <si>
    <t>गंभीर गुन्हे</t>
  </si>
  <si>
    <t>हवालदार</t>
  </si>
  <si>
    <t>फौजदार</t>
  </si>
  <si>
    <t>अधीक्षक</t>
  </si>
  <si>
    <t>महानिरीक्षक</t>
  </si>
  <si>
    <t>पोलिसांची श्रेणी</t>
  </si>
  <si>
    <t>धनगर</t>
  </si>
  <si>
    <t>मेंढपाळ</t>
  </si>
  <si>
    <t>गोप</t>
  </si>
  <si>
    <t>पशु पालन</t>
  </si>
  <si>
    <t>लोकर</t>
  </si>
  <si>
    <t>अंडी</t>
  </si>
  <si>
    <t>हस्तिदंत</t>
  </si>
  <si>
    <t>प्राण्यांपासून मिळणारे पदार्थ</t>
  </si>
  <si>
    <t>गोठा</t>
  </si>
  <si>
    <t>खुराडे</t>
  </si>
  <si>
    <t>कोंडवाडा</t>
  </si>
  <si>
    <t>प्राण्यांना ठेवण्याच्या जागा</t>
  </si>
  <si>
    <t>एक म्हण</t>
  </si>
  <si>
    <t>थोडी</t>
  </si>
  <si>
    <t>सोंगं</t>
  </si>
  <si>
    <t>फार</t>
  </si>
  <si>
    <t>अजून एक म्हण</t>
  </si>
  <si>
    <t>आंधळा</t>
  </si>
  <si>
    <t>डोळा</t>
  </si>
  <si>
    <t>ही पण एक म्हण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</si>
</sst>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</font>
    <font>
      <sz val="12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798"/>
  <sheetViews>
    <sheetView tabSelected="1" topLeftCell="A698" zoomScale="130" zoomScaleNormal="130" workbookViewId="0">
      <selection activeCell="F711" sqref="F711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45841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719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3123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" si="71">INT(J624/3)</f>
        <v>207</v>
      </c>
      <c r="I624" s="3">
        <f t="shared" ref="I624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ref="H625" si="73">INT(J625/3)</f>
        <v>207</v>
      </c>
      <c r="I625" s="3">
        <f t="shared" ref="I625" si="74">$L$1+H625</f>
        <v>45832</v>
      </c>
      <c r="J625">
        <f t="shared" si="60"/>
        <v>623</v>
      </c>
    </row>
    <row r="626" spans="1:10" x14ac:dyDescent="0.2">
      <c r="A626" t="s">
        <v>2768</v>
      </c>
      <c r="B626" t="s">
        <v>2769</v>
      </c>
      <c r="C626" t="s">
        <v>2770</v>
      </c>
      <c r="D626" t="s">
        <v>2771</v>
      </c>
      <c r="E626" t="s">
        <v>2772</v>
      </c>
      <c r="F626" t="s">
        <v>440</v>
      </c>
      <c r="H626">
        <f t="shared" ref="H626:H650" si="75">INT(J626/3)</f>
        <v>208</v>
      </c>
      <c r="I626" s="3">
        <f t="shared" ref="I626:I650" si="76">$L$1+H626</f>
        <v>45833</v>
      </c>
      <c r="J626">
        <f t="shared" si="60"/>
        <v>624</v>
      </c>
    </row>
    <row r="627" spans="1:10" x14ac:dyDescent="0.2">
      <c r="A627" t="s">
        <v>2773</v>
      </c>
      <c r="B627" t="s">
        <v>2774</v>
      </c>
      <c r="C627" t="s">
        <v>2775</v>
      </c>
      <c r="D627" t="s">
        <v>2088</v>
      </c>
      <c r="E627" t="s">
        <v>2776</v>
      </c>
      <c r="F627" t="s">
        <v>440</v>
      </c>
      <c r="H627">
        <f t="shared" si="75"/>
        <v>208</v>
      </c>
      <c r="I627" s="3">
        <f t="shared" si="76"/>
        <v>45833</v>
      </c>
      <c r="J627">
        <f t="shared" si="60"/>
        <v>625</v>
      </c>
    </row>
    <row r="628" spans="1:10" x14ac:dyDescent="0.2">
      <c r="A628" t="s">
        <v>2777</v>
      </c>
      <c r="B628" t="s">
        <v>2778</v>
      </c>
      <c r="C628" t="s">
        <v>2779</v>
      </c>
      <c r="D628" t="s">
        <v>2780</v>
      </c>
      <c r="E628" t="s">
        <v>2781</v>
      </c>
      <c r="F628" t="s">
        <v>440</v>
      </c>
      <c r="H628">
        <f t="shared" si="75"/>
        <v>208</v>
      </c>
      <c r="I628" s="3">
        <f t="shared" si="76"/>
        <v>45833</v>
      </c>
      <c r="J628">
        <f t="shared" si="60"/>
        <v>626</v>
      </c>
    </row>
    <row r="629" spans="1:10" x14ac:dyDescent="0.2">
      <c r="A629" t="s">
        <v>2782</v>
      </c>
      <c r="B629" t="s">
        <v>2783</v>
      </c>
      <c r="C629" t="s">
        <v>2784</v>
      </c>
      <c r="D629" t="s">
        <v>2785</v>
      </c>
      <c r="E629" t="s">
        <v>2786</v>
      </c>
      <c r="F629" t="s">
        <v>440</v>
      </c>
      <c r="H629">
        <f t="shared" si="75"/>
        <v>209</v>
      </c>
      <c r="I629" s="3">
        <f t="shared" si="76"/>
        <v>45834</v>
      </c>
      <c r="J629">
        <f t="shared" si="60"/>
        <v>627</v>
      </c>
    </row>
    <row r="630" spans="1:10" x14ac:dyDescent="0.2">
      <c r="A630" t="s">
        <v>2787</v>
      </c>
      <c r="B630" t="s">
        <v>2788</v>
      </c>
      <c r="C630" t="s">
        <v>2789</v>
      </c>
      <c r="D630" t="s">
        <v>2790</v>
      </c>
      <c r="E630" t="s">
        <v>2791</v>
      </c>
      <c r="F630" t="s">
        <v>440</v>
      </c>
      <c r="H630">
        <f t="shared" si="75"/>
        <v>209</v>
      </c>
      <c r="I630" s="3">
        <f t="shared" si="76"/>
        <v>45834</v>
      </c>
      <c r="J630">
        <f t="shared" si="60"/>
        <v>628</v>
      </c>
    </row>
    <row r="631" spans="1:10" x14ac:dyDescent="0.2">
      <c r="A631" t="s">
        <v>2792</v>
      </c>
      <c r="B631" t="s">
        <v>2793</v>
      </c>
      <c r="C631" t="s">
        <v>1168</v>
      </c>
      <c r="D631" t="s">
        <v>2794</v>
      </c>
      <c r="E631" t="s">
        <v>2795</v>
      </c>
      <c r="F631" t="s">
        <v>440</v>
      </c>
      <c r="H631">
        <f t="shared" si="75"/>
        <v>209</v>
      </c>
      <c r="I631" s="3">
        <f t="shared" si="76"/>
        <v>45834</v>
      </c>
      <c r="J631">
        <f t="shared" si="60"/>
        <v>629</v>
      </c>
    </row>
    <row r="632" spans="1:10" x14ac:dyDescent="0.2">
      <c r="A632" t="s">
        <v>3124</v>
      </c>
      <c r="B632" t="s">
        <v>2797</v>
      </c>
      <c r="C632" t="s">
        <v>1306</v>
      </c>
      <c r="D632" t="s">
        <v>2798</v>
      </c>
      <c r="E632" t="s">
        <v>2799</v>
      </c>
      <c r="F632" t="s">
        <v>2848</v>
      </c>
      <c r="H632">
        <f t="shared" si="75"/>
        <v>210</v>
      </c>
      <c r="I632" s="3">
        <f t="shared" si="76"/>
        <v>45835</v>
      </c>
      <c r="J632">
        <f t="shared" si="60"/>
        <v>630</v>
      </c>
    </row>
    <row r="633" spans="1:10" x14ac:dyDescent="0.2">
      <c r="A633" t="s">
        <v>915</v>
      </c>
      <c r="B633" t="s">
        <v>3127</v>
      </c>
      <c r="C633" t="s">
        <v>3128</v>
      </c>
      <c r="D633" t="s">
        <v>3129</v>
      </c>
      <c r="E633" t="s">
        <v>2867</v>
      </c>
      <c r="F633" t="s">
        <v>2848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1769</v>
      </c>
      <c r="B634" t="s">
        <v>1771</v>
      </c>
      <c r="C634" t="s">
        <v>2853</v>
      </c>
      <c r="D634" t="s">
        <v>1768</v>
      </c>
      <c r="E634" t="s">
        <v>3130</v>
      </c>
      <c r="F634" t="s">
        <v>2848</v>
      </c>
      <c r="H634">
        <f t="shared" si="75"/>
        <v>210</v>
      </c>
      <c r="I634" s="3">
        <f t="shared" si="76"/>
        <v>45835</v>
      </c>
      <c r="J634">
        <f t="shared" si="60"/>
        <v>632</v>
      </c>
    </row>
    <row r="635" spans="1:10" x14ac:dyDescent="0.2">
      <c r="A635" t="s">
        <v>2814</v>
      </c>
      <c r="B635" t="s">
        <v>2815</v>
      </c>
      <c r="C635" t="s">
        <v>583</v>
      </c>
      <c r="D635" t="s">
        <v>1663</v>
      </c>
      <c r="E635" t="s">
        <v>2816</v>
      </c>
      <c r="F635" t="s">
        <v>2848</v>
      </c>
      <c r="H635">
        <f t="shared" si="75"/>
        <v>211</v>
      </c>
      <c r="I635" s="3">
        <f t="shared" si="76"/>
        <v>45836</v>
      </c>
      <c r="J635">
        <f t="shared" si="60"/>
        <v>633</v>
      </c>
    </row>
    <row r="636" spans="1:10" x14ac:dyDescent="0.2">
      <c r="A636" t="s">
        <v>214</v>
      </c>
      <c r="B636" t="s">
        <v>209</v>
      </c>
      <c r="C636" t="s">
        <v>213</v>
      </c>
      <c r="D636" t="s">
        <v>2800</v>
      </c>
      <c r="E636" t="s">
        <v>2849</v>
      </c>
      <c r="F636" t="s">
        <v>2848</v>
      </c>
      <c r="H636">
        <f t="shared" si="75"/>
        <v>211</v>
      </c>
      <c r="I636" s="3">
        <f t="shared" si="76"/>
        <v>45836</v>
      </c>
      <c r="J636">
        <f t="shared" si="60"/>
        <v>634</v>
      </c>
    </row>
    <row r="637" spans="1:10" x14ac:dyDescent="0.2">
      <c r="A637" t="s">
        <v>2801</v>
      </c>
      <c r="B637" t="s">
        <v>2802</v>
      </c>
      <c r="C637" t="s">
        <v>49</v>
      </c>
      <c r="D637" t="s">
        <v>2803</v>
      </c>
      <c r="E637" t="s">
        <v>2804</v>
      </c>
      <c r="F637" t="s">
        <v>2848</v>
      </c>
      <c r="H637">
        <f t="shared" si="75"/>
        <v>211</v>
      </c>
      <c r="I637" s="3">
        <f t="shared" si="76"/>
        <v>45836</v>
      </c>
      <c r="J637">
        <f t="shared" si="60"/>
        <v>635</v>
      </c>
    </row>
    <row r="638" spans="1:10" x14ac:dyDescent="0.2">
      <c r="A638" t="s">
        <v>162</v>
      </c>
      <c r="B638" t="s">
        <v>513</v>
      </c>
      <c r="C638" t="s">
        <v>1580</v>
      </c>
      <c r="D638" t="s">
        <v>2805</v>
      </c>
      <c r="E638" t="s">
        <v>2806</v>
      </c>
      <c r="F638" t="s">
        <v>2848</v>
      </c>
      <c r="H638">
        <f t="shared" si="75"/>
        <v>212</v>
      </c>
      <c r="I638" s="3">
        <f t="shared" si="76"/>
        <v>45837</v>
      </c>
      <c r="J638">
        <f t="shared" si="60"/>
        <v>636</v>
      </c>
    </row>
    <row r="639" spans="1:10" x14ac:dyDescent="0.2">
      <c r="A639" t="s">
        <v>2854</v>
      </c>
      <c r="B639" t="s">
        <v>1126</v>
      </c>
      <c r="C639" t="s">
        <v>2807</v>
      </c>
      <c r="D639" t="s">
        <v>1549</v>
      </c>
      <c r="E639" t="s">
        <v>2808</v>
      </c>
      <c r="F639" t="s">
        <v>2848</v>
      </c>
      <c r="H639">
        <f t="shared" si="75"/>
        <v>212</v>
      </c>
      <c r="I639" s="3">
        <f t="shared" si="76"/>
        <v>45837</v>
      </c>
      <c r="J639">
        <f t="shared" si="60"/>
        <v>637</v>
      </c>
    </row>
    <row r="640" spans="1:10" x14ac:dyDescent="0.2">
      <c r="A640" t="s">
        <v>2809</v>
      </c>
      <c r="B640" t="s">
        <v>2810</v>
      </c>
      <c r="C640" t="s">
        <v>2811</v>
      </c>
      <c r="D640" t="s">
        <v>2812</v>
      </c>
      <c r="E640" t="s">
        <v>2813</v>
      </c>
      <c r="F640" t="s">
        <v>2848</v>
      </c>
      <c r="H640">
        <f t="shared" si="75"/>
        <v>212</v>
      </c>
      <c r="I640" s="3">
        <f t="shared" si="76"/>
        <v>45837</v>
      </c>
      <c r="J640">
        <f t="shared" si="60"/>
        <v>638</v>
      </c>
    </row>
    <row r="641" spans="1:10" x14ac:dyDescent="0.2">
      <c r="A641" t="s">
        <v>1109</v>
      </c>
      <c r="B641" t="s">
        <v>3116</v>
      </c>
      <c r="C641" t="s">
        <v>1045</v>
      </c>
      <c r="D641" t="s">
        <v>1105</v>
      </c>
      <c r="E641" t="s">
        <v>3117</v>
      </c>
      <c r="F641" t="s">
        <v>2848</v>
      </c>
      <c r="H641">
        <f t="shared" si="75"/>
        <v>213</v>
      </c>
      <c r="I641" s="3">
        <f t="shared" si="76"/>
        <v>45838</v>
      </c>
      <c r="J641">
        <f t="shared" si="60"/>
        <v>639</v>
      </c>
    </row>
    <row r="642" spans="1:10" x14ac:dyDescent="0.2">
      <c r="A642" t="s">
        <v>1706</v>
      </c>
      <c r="B642" t="s">
        <v>2868</v>
      </c>
      <c r="C642" t="s">
        <v>2869</v>
      </c>
      <c r="D642" t="s">
        <v>2870</v>
      </c>
      <c r="E642" t="s">
        <v>2871</v>
      </c>
      <c r="F642" t="s">
        <v>2848</v>
      </c>
      <c r="H642">
        <f t="shared" si="75"/>
        <v>213</v>
      </c>
      <c r="I642" s="3">
        <f t="shared" si="76"/>
        <v>45838</v>
      </c>
      <c r="J642">
        <f t="shared" si="60"/>
        <v>640</v>
      </c>
    </row>
    <row r="643" spans="1:10" x14ac:dyDescent="0.2">
      <c r="A643" t="s">
        <v>2610</v>
      </c>
      <c r="B643" t="s">
        <v>149</v>
      </c>
      <c r="C643" t="s">
        <v>1561</v>
      </c>
      <c r="D643" t="s">
        <v>2237</v>
      </c>
      <c r="E643" t="s">
        <v>365</v>
      </c>
      <c r="F643" t="s">
        <v>1787</v>
      </c>
      <c r="H643">
        <f t="shared" si="75"/>
        <v>213</v>
      </c>
      <c r="I643" s="3">
        <f t="shared" si="76"/>
        <v>45838</v>
      </c>
      <c r="J643">
        <f t="shared" si="60"/>
        <v>641</v>
      </c>
    </row>
    <row r="644" spans="1:10" x14ac:dyDescent="0.2">
      <c r="A644" t="s">
        <v>3132</v>
      </c>
      <c r="B644" t="s">
        <v>3133</v>
      </c>
      <c r="C644" t="s">
        <v>3134</v>
      </c>
      <c r="D644" t="s">
        <v>3135</v>
      </c>
      <c r="E644" t="s">
        <v>3136</v>
      </c>
      <c r="F644" t="s">
        <v>1787</v>
      </c>
      <c r="H644">
        <f t="shared" si="75"/>
        <v>214</v>
      </c>
      <c r="I644" s="3">
        <f t="shared" si="76"/>
        <v>45839</v>
      </c>
      <c r="J644">
        <f t="shared" si="60"/>
        <v>642</v>
      </c>
    </row>
    <row r="645" spans="1:10" x14ac:dyDescent="0.2">
      <c r="A645" t="s">
        <v>3137</v>
      </c>
      <c r="B645" t="s">
        <v>3138</v>
      </c>
      <c r="C645" t="s">
        <v>3139</v>
      </c>
      <c r="D645" t="s">
        <v>3140</v>
      </c>
      <c r="E645" t="s">
        <v>3141</v>
      </c>
      <c r="F645" t="s">
        <v>1787</v>
      </c>
      <c r="H645">
        <f t="shared" si="75"/>
        <v>214</v>
      </c>
      <c r="I645" s="3">
        <f t="shared" si="76"/>
        <v>45839</v>
      </c>
      <c r="J645">
        <f t="shared" si="60"/>
        <v>643</v>
      </c>
    </row>
    <row r="646" spans="1:10" x14ac:dyDescent="0.2">
      <c r="A646" t="s">
        <v>3142</v>
      </c>
      <c r="B646" t="s">
        <v>3143</v>
      </c>
      <c r="C646" t="s">
        <v>3144</v>
      </c>
      <c r="D646" t="s">
        <v>3145</v>
      </c>
      <c r="E646" t="s">
        <v>3146</v>
      </c>
      <c r="F646" t="s">
        <v>1787</v>
      </c>
      <c r="H646">
        <f t="shared" si="75"/>
        <v>214</v>
      </c>
      <c r="I646" s="3">
        <f t="shared" si="76"/>
        <v>45839</v>
      </c>
      <c r="J646">
        <f t="shared" si="60"/>
        <v>644</v>
      </c>
    </row>
    <row r="647" spans="1:10" x14ac:dyDescent="0.2">
      <c r="A647" t="s">
        <v>595</v>
      </c>
      <c r="B647" t="s">
        <v>3147</v>
      </c>
      <c r="C647" t="s">
        <v>3148</v>
      </c>
      <c r="D647" t="s">
        <v>3149</v>
      </c>
      <c r="E647" t="s">
        <v>3150</v>
      </c>
      <c r="F647" t="s">
        <v>1787</v>
      </c>
      <c r="H647">
        <f t="shared" si="75"/>
        <v>215</v>
      </c>
      <c r="I647" s="3">
        <f t="shared" si="76"/>
        <v>45840</v>
      </c>
      <c r="J647">
        <f t="shared" si="60"/>
        <v>645</v>
      </c>
    </row>
    <row r="648" spans="1:10" x14ac:dyDescent="0.2">
      <c r="A648" t="s">
        <v>3151</v>
      </c>
      <c r="B648" t="s">
        <v>3152</v>
      </c>
      <c r="C648" t="s">
        <v>3153</v>
      </c>
      <c r="D648" t="s">
        <v>3154</v>
      </c>
      <c r="E648" t="s">
        <v>3155</v>
      </c>
      <c r="F648" t="s">
        <v>1787</v>
      </c>
      <c r="H648">
        <f t="shared" si="75"/>
        <v>215</v>
      </c>
      <c r="I648" s="3">
        <f t="shared" si="76"/>
        <v>45840</v>
      </c>
      <c r="J648">
        <f t="shared" si="60"/>
        <v>646</v>
      </c>
    </row>
    <row r="649" spans="1:10" x14ac:dyDescent="0.2">
      <c r="A649" t="s">
        <v>3156</v>
      </c>
      <c r="B649" t="s">
        <v>385</v>
      </c>
      <c r="C649" t="s">
        <v>3157</v>
      </c>
      <c r="D649" t="s">
        <v>1150</v>
      </c>
      <c r="E649" t="s">
        <v>3158</v>
      </c>
      <c r="F649" t="s">
        <v>1787</v>
      </c>
      <c r="H649">
        <f t="shared" si="75"/>
        <v>215</v>
      </c>
      <c r="I649" s="3">
        <f t="shared" si="76"/>
        <v>45840</v>
      </c>
      <c r="J649">
        <f t="shared" si="60"/>
        <v>647</v>
      </c>
    </row>
    <row r="650" spans="1:10" x14ac:dyDescent="0.2">
      <c r="A650" t="s">
        <v>3159</v>
      </c>
      <c r="B650" t="s">
        <v>3160</v>
      </c>
      <c r="C650" t="s">
        <v>149</v>
      </c>
      <c r="D650" t="s">
        <v>1448</v>
      </c>
      <c r="E650" t="s">
        <v>3161</v>
      </c>
      <c r="F650" t="s">
        <v>1787</v>
      </c>
      <c r="H650">
        <f t="shared" si="75"/>
        <v>216</v>
      </c>
      <c r="I650" s="3">
        <f t="shared" si="76"/>
        <v>45841</v>
      </c>
      <c r="J650">
        <f t="shared" si="60"/>
        <v>648</v>
      </c>
    </row>
    <row r="651" spans="1:10" x14ac:dyDescent="0.2">
      <c r="A651" t="s">
        <v>3162</v>
      </c>
      <c r="B651" t="s">
        <v>3163</v>
      </c>
      <c r="C651" t="s">
        <v>3164</v>
      </c>
      <c r="D651" t="s">
        <v>3165</v>
      </c>
      <c r="E651" t="s">
        <v>3166</v>
      </c>
      <c r="F651" t="s">
        <v>1787</v>
      </c>
      <c r="H651">
        <f t="shared" ref="H651:H729" si="77">INT(J651/3)</f>
        <v>216</v>
      </c>
      <c r="I651" s="3">
        <f t="shared" ref="I651:I729" si="78">$L$1+H651</f>
        <v>45841</v>
      </c>
      <c r="J651">
        <f t="shared" si="60"/>
        <v>649</v>
      </c>
    </row>
    <row r="652" spans="1:10" x14ac:dyDescent="0.2">
      <c r="A652" t="s">
        <v>3167</v>
      </c>
      <c r="B652" t="s">
        <v>3168</v>
      </c>
      <c r="C652" t="s">
        <v>3169</v>
      </c>
      <c r="D652" t="s">
        <v>3170</v>
      </c>
      <c r="E652" t="s">
        <v>3171</v>
      </c>
      <c r="F652" t="s">
        <v>1787</v>
      </c>
      <c r="H652">
        <f t="shared" si="77"/>
        <v>216</v>
      </c>
      <c r="I652" s="3">
        <f t="shared" si="78"/>
        <v>45841</v>
      </c>
      <c r="J652">
        <f t="shared" si="60"/>
        <v>650</v>
      </c>
    </row>
    <row r="653" spans="1:10" x14ac:dyDescent="0.2">
      <c r="A653" t="s">
        <v>3294</v>
      </c>
      <c r="B653" t="s">
        <v>3295</v>
      </c>
      <c r="C653" t="s">
        <v>3296</v>
      </c>
      <c r="D653" t="s">
        <v>3297</v>
      </c>
      <c r="E653" t="s">
        <v>3298</v>
      </c>
      <c r="F653" t="s">
        <v>440</v>
      </c>
      <c r="H653">
        <f t="shared" si="77"/>
        <v>217</v>
      </c>
      <c r="I653" s="3">
        <f t="shared" si="78"/>
        <v>45842</v>
      </c>
      <c r="J653">
        <f t="shared" si="60"/>
        <v>651</v>
      </c>
    </row>
    <row r="654" spans="1:10" x14ac:dyDescent="0.2">
      <c r="A654" t="s">
        <v>3299</v>
      </c>
      <c r="B654" t="s">
        <v>3300</v>
      </c>
      <c r="C654" t="s">
        <v>3301</v>
      </c>
      <c r="D654" t="s">
        <v>3302</v>
      </c>
      <c r="E654" t="s">
        <v>3303</v>
      </c>
      <c r="F654" t="s">
        <v>440</v>
      </c>
      <c r="H654">
        <f t="shared" si="77"/>
        <v>217</v>
      </c>
      <c r="I654" s="3">
        <f t="shared" si="78"/>
        <v>45842</v>
      </c>
      <c r="J654">
        <f t="shared" si="60"/>
        <v>652</v>
      </c>
    </row>
    <row r="655" spans="1:10" x14ac:dyDescent="0.2">
      <c r="A655" t="s">
        <v>3304</v>
      </c>
      <c r="B655" t="s">
        <v>3305</v>
      </c>
      <c r="C655" t="s">
        <v>3306</v>
      </c>
      <c r="D655" t="s">
        <v>3307</v>
      </c>
      <c r="E655" t="s">
        <v>3308</v>
      </c>
      <c r="F655" t="s">
        <v>440</v>
      </c>
      <c r="H655">
        <f t="shared" si="77"/>
        <v>217</v>
      </c>
      <c r="I655" s="3">
        <f t="shared" si="78"/>
        <v>45842</v>
      </c>
      <c r="J655">
        <f t="shared" si="60"/>
        <v>653</v>
      </c>
    </row>
    <row r="656" spans="1:10" x14ac:dyDescent="0.2">
      <c r="A656" t="s">
        <v>3309</v>
      </c>
      <c r="B656" t="s">
        <v>3310</v>
      </c>
      <c r="C656" t="s">
        <v>3311</v>
      </c>
      <c r="D656" t="s">
        <v>3312</v>
      </c>
      <c r="E656" t="s">
        <v>3313</v>
      </c>
      <c r="F656" t="s">
        <v>440</v>
      </c>
      <c r="H656">
        <f t="shared" si="77"/>
        <v>218</v>
      </c>
      <c r="I656" s="3">
        <f t="shared" si="78"/>
        <v>45843</v>
      </c>
      <c r="J656">
        <f t="shared" si="60"/>
        <v>654</v>
      </c>
    </row>
    <row r="657" spans="1:10" x14ac:dyDescent="0.2">
      <c r="A657" t="s">
        <v>576</v>
      </c>
      <c r="B657" t="s">
        <v>3314</v>
      </c>
      <c r="C657" t="s">
        <v>3315</v>
      </c>
      <c r="D657" t="s">
        <v>3316</v>
      </c>
      <c r="E657" t="s">
        <v>3317</v>
      </c>
      <c r="F657" t="s">
        <v>440</v>
      </c>
      <c r="H657">
        <f t="shared" si="77"/>
        <v>218</v>
      </c>
      <c r="I657" s="3">
        <f t="shared" si="78"/>
        <v>45843</v>
      </c>
      <c r="J657">
        <f t="shared" si="60"/>
        <v>655</v>
      </c>
    </row>
    <row r="658" spans="1:10" x14ac:dyDescent="0.2">
      <c r="A658" t="s">
        <v>3318</v>
      </c>
      <c r="B658" t="s">
        <v>3319</v>
      </c>
      <c r="C658" t="s">
        <v>3320</v>
      </c>
      <c r="D658" t="s">
        <v>2314</v>
      </c>
      <c r="E658" t="s">
        <v>3321</v>
      </c>
      <c r="F658" t="s">
        <v>440</v>
      </c>
      <c r="H658">
        <f t="shared" si="77"/>
        <v>218</v>
      </c>
      <c r="I658" s="3">
        <f t="shared" si="78"/>
        <v>45843</v>
      </c>
      <c r="J658">
        <f t="shared" si="60"/>
        <v>656</v>
      </c>
    </row>
    <row r="659" spans="1:10" x14ac:dyDescent="0.2">
      <c r="A659" t="s">
        <v>3322</v>
      </c>
      <c r="B659" t="s">
        <v>3323</v>
      </c>
      <c r="C659" t="s">
        <v>3324</v>
      </c>
      <c r="D659" t="s">
        <v>3325</v>
      </c>
      <c r="E659" t="s">
        <v>3326</v>
      </c>
      <c r="F659" t="s">
        <v>3327</v>
      </c>
      <c r="H659">
        <f t="shared" si="77"/>
        <v>219</v>
      </c>
      <c r="I659" s="3">
        <f t="shared" si="78"/>
        <v>45844</v>
      </c>
      <c r="J659">
        <f t="shared" si="60"/>
        <v>657</v>
      </c>
    </row>
    <row r="660" spans="1:10" x14ac:dyDescent="0.2">
      <c r="A660" t="s">
        <v>2247</v>
      </c>
      <c r="B660" t="s">
        <v>3328</v>
      </c>
      <c r="C660" t="s">
        <v>3329</v>
      </c>
      <c r="D660" t="s">
        <v>2854</v>
      </c>
      <c r="E660" t="s">
        <v>3330</v>
      </c>
      <c r="F660" t="s">
        <v>3327</v>
      </c>
      <c r="H660">
        <f t="shared" si="77"/>
        <v>219</v>
      </c>
      <c r="I660" s="3">
        <f t="shared" si="78"/>
        <v>45844</v>
      </c>
      <c r="J660">
        <f t="shared" si="60"/>
        <v>658</v>
      </c>
    </row>
    <row r="661" spans="1:10" x14ac:dyDescent="0.2">
      <c r="A661" t="s">
        <v>3331</v>
      </c>
      <c r="B661" t="s">
        <v>3332</v>
      </c>
      <c r="C661" t="s">
        <v>3333</v>
      </c>
      <c r="D661" t="s">
        <v>3334</v>
      </c>
      <c r="E661" t="s">
        <v>3335</v>
      </c>
      <c r="F661" t="s">
        <v>3327</v>
      </c>
      <c r="H661">
        <f t="shared" si="77"/>
        <v>219</v>
      </c>
      <c r="I661" s="3">
        <f t="shared" si="78"/>
        <v>45844</v>
      </c>
      <c r="J661">
        <f t="shared" si="60"/>
        <v>659</v>
      </c>
    </row>
    <row r="662" spans="1:10" x14ac:dyDescent="0.2">
      <c r="A662" t="s">
        <v>2058</v>
      </c>
      <c r="B662" t="s">
        <v>3336</v>
      </c>
      <c r="C662" t="s">
        <v>1119</v>
      </c>
      <c r="D662" t="s">
        <v>3337</v>
      </c>
      <c r="E662" t="s">
        <v>3338</v>
      </c>
      <c r="F662" t="s">
        <v>3327</v>
      </c>
      <c r="H662">
        <f t="shared" si="77"/>
        <v>220</v>
      </c>
      <c r="I662" s="3">
        <f t="shared" si="78"/>
        <v>45845</v>
      </c>
      <c r="J662">
        <f t="shared" si="60"/>
        <v>660</v>
      </c>
    </row>
    <row r="663" spans="1:10" x14ac:dyDescent="0.2">
      <c r="A663" t="s">
        <v>3339</v>
      </c>
      <c r="B663" t="s">
        <v>1657</v>
      </c>
      <c r="C663" t="s">
        <v>3340</v>
      </c>
      <c r="D663" t="s">
        <v>3341</v>
      </c>
      <c r="E663" t="s">
        <v>3342</v>
      </c>
      <c r="F663" t="s">
        <v>3327</v>
      </c>
      <c r="H663">
        <f t="shared" si="77"/>
        <v>220</v>
      </c>
      <c r="I663" s="3">
        <f t="shared" si="78"/>
        <v>45845</v>
      </c>
      <c r="J663">
        <f t="shared" si="60"/>
        <v>661</v>
      </c>
    </row>
    <row r="664" spans="1:10" x14ac:dyDescent="0.2">
      <c r="A664" t="s">
        <v>3343</v>
      </c>
      <c r="B664" t="s">
        <v>3344</v>
      </c>
      <c r="C664" t="s">
        <v>3345</v>
      </c>
      <c r="D664" t="s">
        <v>3346</v>
      </c>
      <c r="E664" t="s">
        <v>3347</v>
      </c>
      <c r="F664" t="s">
        <v>3327</v>
      </c>
      <c r="H664">
        <f t="shared" si="77"/>
        <v>220</v>
      </c>
      <c r="I664" s="3">
        <f t="shared" si="78"/>
        <v>45845</v>
      </c>
      <c r="J664">
        <f t="shared" si="60"/>
        <v>662</v>
      </c>
    </row>
    <row r="665" spans="1:10" x14ac:dyDescent="0.2">
      <c r="A665" t="s">
        <v>3172</v>
      </c>
      <c r="B665" t="s">
        <v>909</v>
      </c>
      <c r="C665" t="s">
        <v>3173</v>
      </c>
      <c r="D665" t="s">
        <v>3061</v>
      </c>
      <c r="E665" t="s">
        <v>3174</v>
      </c>
      <c r="F665" t="s">
        <v>1787</v>
      </c>
      <c r="H665">
        <f t="shared" si="77"/>
        <v>221</v>
      </c>
      <c r="I665" s="3">
        <f t="shared" si="78"/>
        <v>45846</v>
      </c>
      <c r="J665">
        <f t="shared" si="60"/>
        <v>663</v>
      </c>
    </row>
    <row r="666" spans="1:10" x14ac:dyDescent="0.2">
      <c r="A666" t="s">
        <v>3175</v>
      </c>
      <c r="B666" t="s">
        <v>1603</v>
      </c>
      <c r="C666" t="s">
        <v>2828</v>
      </c>
      <c r="D666" t="s">
        <v>3176</v>
      </c>
      <c r="E666" t="s">
        <v>3177</v>
      </c>
      <c r="F666" t="s">
        <v>1787</v>
      </c>
      <c r="H666">
        <f t="shared" si="77"/>
        <v>221</v>
      </c>
      <c r="I666" s="3">
        <f t="shared" si="78"/>
        <v>45846</v>
      </c>
      <c r="J666">
        <f t="shared" si="60"/>
        <v>664</v>
      </c>
    </row>
    <row r="667" spans="1:10" x14ac:dyDescent="0.2">
      <c r="A667" t="s">
        <v>1867</v>
      </c>
      <c r="B667" t="s">
        <v>2938</v>
      </c>
      <c r="C667" t="s">
        <v>2676</v>
      </c>
      <c r="D667" t="s">
        <v>3178</v>
      </c>
      <c r="E667" t="s">
        <v>3179</v>
      </c>
      <c r="F667" t="s">
        <v>1787</v>
      </c>
      <c r="H667">
        <f t="shared" si="77"/>
        <v>221</v>
      </c>
      <c r="I667" s="3">
        <f t="shared" si="78"/>
        <v>45846</v>
      </c>
      <c r="J667">
        <f t="shared" si="60"/>
        <v>665</v>
      </c>
    </row>
    <row r="668" spans="1:10" x14ac:dyDescent="0.2">
      <c r="A668" s="10" t="s">
        <v>3348</v>
      </c>
      <c r="B668" s="10" t="s">
        <v>3349</v>
      </c>
      <c r="C668" s="10" t="s">
        <v>3350</v>
      </c>
      <c r="D668" s="10" t="s">
        <v>3351</v>
      </c>
      <c r="E668" s="10" t="s">
        <v>3352</v>
      </c>
      <c r="F668" s="11" t="s">
        <v>440</v>
      </c>
      <c r="I668" s="3"/>
    </row>
    <row r="669" spans="1:10" x14ac:dyDescent="0.2">
      <c r="A669" s="10" t="s">
        <v>3353</v>
      </c>
      <c r="B669" s="10" t="s">
        <v>3354</v>
      </c>
      <c r="C669" s="10" t="s">
        <v>630</v>
      </c>
      <c r="D669" s="10" t="s">
        <v>1049</v>
      </c>
      <c r="E669" s="10" t="s">
        <v>3355</v>
      </c>
      <c r="F669" s="11" t="s">
        <v>440</v>
      </c>
      <c r="I669" s="3"/>
    </row>
    <row r="670" spans="1:10" x14ac:dyDescent="0.2">
      <c r="A670" s="10" t="s">
        <v>3356</v>
      </c>
      <c r="B670" s="10" t="s">
        <v>3357</v>
      </c>
      <c r="C670" s="10" t="s">
        <v>3358</v>
      </c>
      <c r="D670" s="10" t="s">
        <v>3359</v>
      </c>
      <c r="E670" s="10" t="s">
        <v>3360</v>
      </c>
      <c r="F670" s="11" t="s">
        <v>440</v>
      </c>
      <c r="I670" s="3"/>
    </row>
    <row r="671" spans="1:10" x14ac:dyDescent="0.2">
      <c r="A671" t="s">
        <v>3180</v>
      </c>
      <c r="B671" t="s">
        <v>3181</v>
      </c>
      <c r="C671" t="s">
        <v>3182</v>
      </c>
      <c r="D671" t="s">
        <v>3183</v>
      </c>
      <c r="E671" t="s">
        <v>3184</v>
      </c>
      <c r="F671" t="s">
        <v>1787</v>
      </c>
      <c r="H671">
        <f t="shared" si="77"/>
        <v>222</v>
      </c>
      <c r="I671" s="3">
        <f t="shared" si="78"/>
        <v>45847</v>
      </c>
      <c r="J671">
        <f>J667+1</f>
        <v>666</v>
      </c>
    </row>
    <row r="672" spans="1:10" x14ac:dyDescent="0.2">
      <c r="A672" t="s">
        <v>3185</v>
      </c>
      <c r="B672" t="s">
        <v>3186</v>
      </c>
      <c r="C672" t="s">
        <v>3187</v>
      </c>
      <c r="D672" t="s">
        <v>3188</v>
      </c>
      <c r="E672" t="s">
        <v>3189</v>
      </c>
      <c r="F672" t="s">
        <v>1787</v>
      </c>
      <c r="H672">
        <f t="shared" si="77"/>
        <v>222</v>
      </c>
      <c r="I672" s="3">
        <f t="shared" si="78"/>
        <v>45847</v>
      </c>
      <c r="J672">
        <f t="shared" si="60"/>
        <v>667</v>
      </c>
    </row>
    <row r="673" spans="1:10" x14ac:dyDescent="0.2">
      <c r="A673" t="s">
        <v>3190</v>
      </c>
      <c r="B673" t="s">
        <v>3191</v>
      </c>
      <c r="C673" t="s">
        <v>1874</v>
      </c>
      <c r="D673" t="s">
        <v>3192</v>
      </c>
      <c r="E673" t="s">
        <v>3193</v>
      </c>
      <c r="F673" t="s">
        <v>1787</v>
      </c>
      <c r="H673">
        <f t="shared" si="77"/>
        <v>222</v>
      </c>
      <c r="I673" s="3">
        <f t="shared" si="78"/>
        <v>45847</v>
      </c>
      <c r="J673">
        <f t="shared" si="60"/>
        <v>668</v>
      </c>
    </row>
    <row r="674" spans="1:10" x14ac:dyDescent="0.2">
      <c r="A674" t="s">
        <v>2276</v>
      </c>
      <c r="B674" t="s">
        <v>3194</v>
      </c>
      <c r="C674" t="s">
        <v>3195</v>
      </c>
      <c r="D674" t="s">
        <v>3196</v>
      </c>
      <c r="E674" t="s">
        <v>3197</v>
      </c>
      <c r="F674" t="s">
        <v>1787</v>
      </c>
      <c r="H674">
        <f t="shared" si="77"/>
        <v>223</v>
      </c>
      <c r="I674" s="3">
        <f t="shared" si="78"/>
        <v>45848</v>
      </c>
      <c r="J674">
        <f t="shared" si="60"/>
        <v>669</v>
      </c>
    </row>
    <row r="675" spans="1:10" x14ac:dyDescent="0.2">
      <c r="A675" t="s">
        <v>3088</v>
      </c>
      <c r="B675" t="s">
        <v>3198</v>
      </c>
      <c r="C675" t="s">
        <v>3199</v>
      </c>
      <c r="D675" t="s">
        <v>3200</v>
      </c>
      <c r="E675" t="s">
        <v>3201</v>
      </c>
      <c r="F675" t="s">
        <v>1787</v>
      </c>
      <c r="H675">
        <f t="shared" si="77"/>
        <v>223</v>
      </c>
      <c r="I675" s="3">
        <f t="shared" si="78"/>
        <v>45848</v>
      </c>
      <c r="J675">
        <f t="shared" si="60"/>
        <v>670</v>
      </c>
    </row>
    <row r="676" spans="1:10" x14ac:dyDescent="0.2">
      <c r="A676" t="s">
        <v>3202</v>
      </c>
      <c r="B676" t="s">
        <v>1651</v>
      </c>
      <c r="C676" t="s">
        <v>3203</v>
      </c>
      <c r="D676" t="s">
        <v>3204</v>
      </c>
      <c r="E676" t="s">
        <v>3205</v>
      </c>
      <c r="F676" t="s">
        <v>1787</v>
      </c>
      <c r="H676">
        <f t="shared" si="77"/>
        <v>223</v>
      </c>
      <c r="I676" s="3">
        <f t="shared" si="78"/>
        <v>45848</v>
      </c>
      <c r="J676">
        <f t="shared" si="60"/>
        <v>671</v>
      </c>
    </row>
    <row r="677" spans="1:10" x14ac:dyDescent="0.2">
      <c r="A677" s="10" t="s">
        <v>3372</v>
      </c>
      <c r="B677" s="10" t="s">
        <v>3373</v>
      </c>
      <c r="C677" s="10" t="s">
        <v>3374</v>
      </c>
      <c r="D677" s="10" t="s">
        <v>3375</v>
      </c>
      <c r="E677" s="10" t="s">
        <v>3376</v>
      </c>
      <c r="F677" s="10" t="s">
        <v>440</v>
      </c>
      <c r="I677" s="3"/>
    </row>
    <row r="678" spans="1:10" x14ac:dyDescent="0.2">
      <c r="A678" s="10" t="s">
        <v>3377</v>
      </c>
      <c r="B678" s="10" t="s">
        <v>3378</v>
      </c>
      <c r="C678" s="10" t="s">
        <v>3379</v>
      </c>
      <c r="D678" s="10" t="s">
        <v>3380</v>
      </c>
      <c r="E678" s="10" t="s">
        <v>3381</v>
      </c>
      <c r="F678" s="10" t="s">
        <v>440</v>
      </c>
      <c r="I678" s="3"/>
    </row>
    <row r="679" spans="1:10" x14ac:dyDescent="0.2">
      <c r="A679" s="10" t="s">
        <v>3382</v>
      </c>
      <c r="B679" s="10" t="s">
        <v>3383</v>
      </c>
      <c r="C679" s="10" t="s">
        <v>3384</v>
      </c>
      <c r="D679" s="10" t="s">
        <v>3385</v>
      </c>
      <c r="E679" s="10" t="s">
        <v>3386</v>
      </c>
      <c r="F679" s="10" t="s">
        <v>440</v>
      </c>
      <c r="I679" s="3"/>
    </row>
    <row r="680" spans="1:10" x14ac:dyDescent="0.2">
      <c r="A680" t="s">
        <v>3206</v>
      </c>
      <c r="B680" t="s">
        <v>3207</v>
      </c>
      <c r="C680" t="s">
        <v>3208</v>
      </c>
      <c r="D680" t="s">
        <v>3209</v>
      </c>
      <c r="E680" t="s">
        <v>3210</v>
      </c>
      <c r="F680" t="s">
        <v>1787</v>
      </c>
      <c r="H680">
        <f t="shared" si="77"/>
        <v>224</v>
      </c>
      <c r="I680" s="3">
        <f t="shared" si="78"/>
        <v>45849</v>
      </c>
      <c r="J680">
        <f>J676+1</f>
        <v>672</v>
      </c>
    </row>
    <row r="681" spans="1:10" x14ac:dyDescent="0.2">
      <c r="A681" t="s">
        <v>3211</v>
      </c>
      <c r="B681" t="s">
        <v>2486</v>
      </c>
      <c r="C681" t="s">
        <v>3212</v>
      </c>
      <c r="D681" t="s">
        <v>3213</v>
      </c>
      <c r="E681" t="s">
        <v>3214</v>
      </c>
      <c r="F681" t="s">
        <v>1787</v>
      </c>
      <c r="H681">
        <f t="shared" si="77"/>
        <v>224</v>
      </c>
      <c r="I681" s="3">
        <f t="shared" si="78"/>
        <v>45849</v>
      </c>
      <c r="J681">
        <f t="shared" si="60"/>
        <v>673</v>
      </c>
    </row>
    <row r="682" spans="1:10" x14ac:dyDescent="0.2">
      <c r="A682" t="s">
        <v>3215</v>
      </c>
      <c r="B682" t="s">
        <v>3216</v>
      </c>
      <c r="C682" t="s">
        <v>657</v>
      </c>
      <c r="D682" t="s">
        <v>3217</v>
      </c>
      <c r="E682" t="s">
        <v>3218</v>
      </c>
      <c r="F682" t="s">
        <v>1787</v>
      </c>
      <c r="H682">
        <f t="shared" si="77"/>
        <v>224</v>
      </c>
      <c r="I682" s="3">
        <f t="shared" si="78"/>
        <v>45849</v>
      </c>
      <c r="J682">
        <f t="shared" si="60"/>
        <v>674</v>
      </c>
    </row>
    <row r="683" spans="1:10" x14ac:dyDescent="0.2">
      <c r="A683" t="s">
        <v>3219</v>
      </c>
      <c r="B683" t="s">
        <v>2677</v>
      </c>
      <c r="C683" t="s">
        <v>3220</v>
      </c>
      <c r="D683" t="s">
        <v>3221</v>
      </c>
      <c r="E683" t="s">
        <v>3222</v>
      </c>
      <c r="F683" t="s">
        <v>1787</v>
      </c>
      <c r="H683">
        <f t="shared" si="77"/>
        <v>225</v>
      </c>
      <c r="I683" s="3">
        <f t="shared" si="78"/>
        <v>45850</v>
      </c>
      <c r="J683">
        <f t="shared" si="60"/>
        <v>675</v>
      </c>
    </row>
    <row r="684" spans="1:10" x14ac:dyDescent="0.2">
      <c r="A684" t="s">
        <v>3223</v>
      </c>
      <c r="B684" t="s">
        <v>503</v>
      </c>
      <c r="C684" t="s">
        <v>3224</v>
      </c>
      <c r="D684" t="s">
        <v>3225</v>
      </c>
      <c r="E684" t="s">
        <v>3226</v>
      </c>
      <c r="F684" t="s">
        <v>1787</v>
      </c>
      <c r="H684">
        <f t="shared" si="77"/>
        <v>225</v>
      </c>
      <c r="I684" s="3">
        <f t="shared" si="78"/>
        <v>45850</v>
      </c>
      <c r="J684">
        <f t="shared" si="60"/>
        <v>676</v>
      </c>
    </row>
    <row r="685" spans="1:10" x14ac:dyDescent="0.2">
      <c r="A685" t="s">
        <v>3018</v>
      </c>
      <c r="B685" t="s">
        <v>3227</v>
      </c>
      <c r="C685" t="s">
        <v>3228</v>
      </c>
      <c r="D685" t="s">
        <v>3229</v>
      </c>
      <c r="E685" t="s">
        <v>3230</v>
      </c>
      <c r="F685" t="s">
        <v>1787</v>
      </c>
      <c r="H685">
        <f t="shared" si="77"/>
        <v>225</v>
      </c>
      <c r="I685" s="3">
        <f t="shared" si="78"/>
        <v>45850</v>
      </c>
      <c r="J685">
        <f t="shared" si="60"/>
        <v>677</v>
      </c>
    </row>
    <row r="686" spans="1:10" x14ac:dyDescent="0.2">
      <c r="A686" s="10" t="s">
        <v>3387</v>
      </c>
      <c r="B686" s="10" t="s">
        <v>3388</v>
      </c>
      <c r="C686" s="10" t="s">
        <v>1843</v>
      </c>
      <c r="D686" s="10" t="s">
        <v>3389</v>
      </c>
      <c r="E686" s="10" t="s">
        <v>3390</v>
      </c>
      <c r="F686" s="10" t="s">
        <v>440</v>
      </c>
      <c r="I686" s="3"/>
    </row>
    <row r="687" spans="1:10" x14ac:dyDescent="0.2">
      <c r="A687" s="10" t="s">
        <v>1680</v>
      </c>
      <c r="B687" s="10" t="s">
        <v>3391</v>
      </c>
      <c r="C687" s="10" t="s">
        <v>3392</v>
      </c>
      <c r="D687" s="10" t="s">
        <v>3393</v>
      </c>
      <c r="E687" s="10" t="s">
        <v>3394</v>
      </c>
      <c r="F687" s="10" t="s">
        <v>440</v>
      </c>
      <c r="I687" s="3"/>
    </row>
    <row r="688" spans="1:10" x14ac:dyDescent="0.2">
      <c r="A688" s="10" t="s">
        <v>3395</v>
      </c>
      <c r="B688" s="10" t="s">
        <v>3396</v>
      </c>
      <c r="C688" s="10" t="s">
        <v>3397</v>
      </c>
      <c r="D688" s="10" t="s">
        <v>1646</v>
      </c>
      <c r="E688" s="10" t="s">
        <v>3398</v>
      </c>
      <c r="F688" s="10" t="s">
        <v>440</v>
      </c>
      <c r="I688" s="3"/>
    </row>
    <row r="689" spans="1:10" x14ac:dyDescent="0.2">
      <c r="A689" t="s">
        <v>3231</v>
      </c>
      <c r="B689" t="s">
        <v>3232</v>
      </c>
      <c r="C689" t="s">
        <v>3233</v>
      </c>
      <c r="D689" t="s">
        <v>3234</v>
      </c>
      <c r="E689" t="s">
        <v>3235</v>
      </c>
      <c r="F689" t="s">
        <v>1787</v>
      </c>
      <c r="H689">
        <f t="shared" si="77"/>
        <v>226</v>
      </c>
      <c r="I689" s="3">
        <f t="shared" si="78"/>
        <v>45851</v>
      </c>
      <c r="J689">
        <f>J685+1</f>
        <v>678</v>
      </c>
    </row>
    <row r="690" spans="1:10" x14ac:dyDescent="0.2">
      <c r="A690" t="s">
        <v>3236</v>
      </c>
      <c r="B690" t="s">
        <v>3237</v>
      </c>
      <c r="C690" t="s">
        <v>3238</v>
      </c>
      <c r="D690" t="s">
        <v>3239</v>
      </c>
      <c r="E690" t="s">
        <v>3240</v>
      </c>
      <c r="F690" t="s">
        <v>1787</v>
      </c>
      <c r="H690">
        <f t="shared" si="77"/>
        <v>226</v>
      </c>
      <c r="I690" s="3">
        <f t="shared" si="78"/>
        <v>45851</v>
      </c>
      <c r="J690">
        <f t="shared" si="60"/>
        <v>679</v>
      </c>
    </row>
    <row r="691" spans="1:10" x14ac:dyDescent="0.2">
      <c r="A691" t="s">
        <v>3241</v>
      </c>
      <c r="B691" t="s">
        <v>3242</v>
      </c>
      <c r="C691" t="s">
        <v>3243</v>
      </c>
      <c r="D691" t="s">
        <v>3244</v>
      </c>
      <c r="E691" t="s">
        <v>3245</v>
      </c>
      <c r="F691" t="s">
        <v>1787</v>
      </c>
      <c r="H691">
        <f t="shared" si="77"/>
        <v>226</v>
      </c>
      <c r="I691" s="3">
        <f t="shared" si="78"/>
        <v>45851</v>
      </c>
      <c r="J691">
        <f t="shared" si="60"/>
        <v>680</v>
      </c>
    </row>
    <row r="692" spans="1:10" x14ac:dyDescent="0.2">
      <c r="A692" t="s">
        <v>3246</v>
      </c>
      <c r="B692" t="s">
        <v>3247</v>
      </c>
      <c r="C692" t="s">
        <v>3248</v>
      </c>
      <c r="D692" t="s">
        <v>3249</v>
      </c>
      <c r="E692" t="s">
        <v>3250</v>
      </c>
      <c r="F692" t="s">
        <v>1787</v>
      </c>
      <c r="H692">
        <f t="shared" si="77"/>
        <v>227</v>
      </c>
      <c r="I692" s="3">
        <f t="shared" si="78"/>
        <v>45852</v>
      </c>
      <c r="J692">
        <f t="shared" si="60"/>
        <v>681</v>
      </c>
    </row>
    <row r="693" spans="1:10" x14ac:dyDescent="0.2">
      <c r="A693" t="s">
        <v>3251</v>
      </c>
      <c r="B693" t="s">
        <v>3252</v>
      </c>
      <c r="C693" t="s">
        <v>3253</v>
      </c>
      <c r="D693" t="s">
        <v>3254</v>
      </c>
      <c r="E693" t="s">
        <v>3255</v>
      </c>
      <c r="F693" t="s">
        <v>1787</v>
      </c>
      <c r="H693">
        <f t="shared" si="77"/>
        <v>227</v>
      </c>
      <c r="I693" s="3">
        <f t="shared" si="78"/>
        <v>45852</v>
      </c>
      <c r="J693">
        <f t="shared" si="60"/>
        <v>682</v>
      </c>
    </row>
    <row r="694" spans="1:10" x14ac:dyDescent="0.2">
      <c r="A694" t="s">
        <v>3256</v>
      </c>
      <c r="B694" t="s">
        <v>3257</v>
      </c>
      <c r="C694" t="s">
        <v>3258</v>
      </c>
      <c r="D694" t="s">
        <v>3259</v>
      </c>
      <c r="E694" t="s">
        <v>3260</v>
      </c>
      <c r="F694" t="s">
        <v>1787</v>
      </c>
      <c r="H694">
        <f t="shared" si="77"/>
        <v>227</v>
      </c>
      <c r="I694" s="3">
        <f t="shared" si="78"/>
        <v>45852</v>
      </c>
      <c r="J694">
        <f t="shared" si="60"/>
        <v>683</v>
      </c>
    </row>
    <row r="695" spans="1:10" x14ac:dyDescent="0.2">
      <c r="A695" t="s">
        <v>1771</v>
      </c>
      <c r="B695" t="s">
        <v>205</v>
      </c>
      <c r="C695" t="s">
        <v>438</v>
      </c>
      <c r="D695" t="s">
        <v>807</v>
      </c>
      <c r="E695" t="s">
        <v>3291</v>
      </c>
      <c r="F695" t="s">
        <v>3292</v>
      </c>
      <c r="H695">
        <f t="shared" si="77"/>
        <v>228</v>
      </c>
      <c r="I695" s="3">
        <f t="shared" si="78"/>
        <v>45853</v>
      </c>
      <c r="J695">
        <f t="shared" si="60"/>
        <v>684</v>
      </c>
    </row>
    <row r="696" spans="1:10" x14ac:dyDescent="0.2">
      <c r="A696" t="s">
        <v>3043</v>
      </c>
      <c r="B696" t="s">
        <v>3261</v>
      </c>
      <c r="C696" t="s">
        <v>3262</v>
      </c>
      <c r="D696" t="s">
        <v>3263</v>
      </c>
      <c r="E696" t="s">
        <v>3264</v>
      </c>
      <c r="F696" t="s">
        <v>3292</v>
      </c>
      <c r="H696">
        <f t="shared" si="77"/>
        <v>228</v>
      </c>
      <c r="I696" s="3">
        <f t="shared" si="78"/>
        <v>45853</v>
      </c>
      <c r="J696">
        <f t="shared" si="60"/>
        <v>685</v>
      </c>
    </row>
    <row r="697" spans="1:10" x14ac:dyDescent="0.2">
      <c r="A697" t="s">
        <v>3265</v>
      </c>
      <c r="B697" t="s">
        <v>3266</v>
      </c>
      <c r="C697" t="s">
        <v>3267</v>
      </c>
      <c r="D697" t="s">
        <v>3289</v>
      </c>
      <c r="E697" t="s">
        <v>3290</v>
      </c>
      <c r="F697" t="s">
        <v>3292</v>
      </c>
      <c r="H697">
        <f t="shared" si="77"/>
        <v>228</v>
      </c>
      <c r="I697" s="3">
        <f t="shared" si="78"/>
        <v>45853</v>
      </c>
      <c r="J697">
        <f t="shared" si="60"/>
        <v>686</v>
      </c>
    </row>
    <row r="698" spans="1:10" x14ac:dyDescent="0.2">
      <c r="A698" s="10" t="s">
        <v>2430</v>
      </c>
      <c r="B698" s="10" t="s">
        <v>3361</v>
      </c>
      <c r="C698" s="10" t="s">
        <v>3362</v>
      </c>
      <c r="D698" s="10" t="s">
        <v>2818</v>
      </c>
      <c r="E698" s="10" t="s">
        <v>3363</v>
      </c>
      <c r="F698" s="11" t="s">
        <v>440</v>
      </c>
      <c r="I698" s="3"/>
    </row>
    <row r="699" spans="1:10" x14ac:dyDescent="0.2">
      <c r="A699" s="10" t="s">
        <v>1517</v>
      </c>
      <c r="B699" s="10" t="s">
        <v>7</v>
      </c>
      <c r="C699" s="10" t="s">
        <v>3364</v>
      </c>
      <c r="D699" s="10" t="s">
        <v>3365</v>
      </c>
      <c r="E699" s="10" t="s">
        <v>3366</v>
      </c>
      <c r="F699" s="11" t="s">
        <v>440</v>
      </c>
      <c r="I699" s="3"/>
    </row>
    <row r="700" spans="1:10" x14ac:dyDescent="0.2">
      <c r="A700" s="10" t="s">
        <v>3367</v>
      </c>
      <c r="B700" s="10" t="s">
        <v>3368</v>
      </c>
      <c r="C700" s="10" t="s">
        <v>3369</v>
      </c>
      <c r="D700" s="10" t="s">
        <v>3370</v>
      </c>
      <c r="E700" s="10" t="s">
        <v>3371</v>
      </c>
      <c r="F700" s="11" t="s">
        <v>440</v>
      </c>
      <c r="I700" s="3"/>
    </row>
    <row r="701" spans="1:10" x14ac:dyDescent="0.2">
      <c r="A701" t="s">
        <v>532</v>
      </c>
      <c r="B701" t="s">
        <v>3268</v>
      </c>
      <c r="C701" t="s">
        <v>513</v>
      </c>
      <c r="D701" t="s">
        <v>3288</v>
      </c>
      <c r="E701" t="s">
        <v>162</v>
      </c>
      <c r="F701" t="s">
        <v>3293</v>
      </c>
      <c r="H701">
        <f t="shared" si="77"/>
        <v>229</v>
      </c>
      <c r="I701" s="3">
        <f t="shared" si="78"/>
        <v>45854</v>
      </c>
      <c r="J701">
        <f>J697+1</f>
        <v>687</v>
      </c>
    </row>
    <row r="702" spans="1:10" x14ac:dyDescent="0.2">
      <c r="A702" t="s">
        <v>3269</v>
      </c>
      <c r="B702" t="s">
        <v>3270</v>
      </c>
      <c r="C702" t="s">
        <v>3271</v>
      </c>
      <c r="D702" t="s">
        <v>3272</v>
      </c>
      <c r="E702" t="s">
        <v>3273</v>
      </c>
      <c r="F702" t="s">
        <v>1787</v>
      </c>
      <c r="H702">
        <f t="shared" si="77"/>
        <v>229</v>
      </c>
      <c r="I702" s="3">
        <f t="shared" si="78"/>
        <v>45854</v>
      </c>
      <c r="J702">
        <f t="shared" si="60"/>
        <v>688</v>
      </c>
    </row>
    <row r="703" spans="1:10" x14ac:dyDescent="0.2">
      <c r="A703" t="s">
        <v>1521</v>
      </c>
      <c r="B703" t="s">
        <v>2531</v>
      </c>
      <c r="C703" t="s">
        <v>1610</v>
      </c>
      <c r="D703" t="s">
        <v>3274</v>
      </c>
      <c r="E703" t="s">
        <v>3275</v>
      </c>
      <c r="F703" t="s">
        <v>1787</v>
      </c>
      <c r="H703">
        <f t="shared" si="77"/>
        <v>229</v>
      </c>
      <c r="I703" s="3">
        <f t="shared" si="78"/>
        <v>45854</v>
      </c>
      <c r="J703">
        <f t="shared" si="60"/>
        <v>689</v>
      </c>
    </row>
    <row r="704" spans="1:10" x14ac:dyDescent="0.2">
      <c r="A704" s="10" t="s">
        <v>48</v>
      </c>
      <c r="B704" s="10" t="s">
        <v>759</v>
      </c>
      <c r="C704" s="10" t="s">
        <v>877</v>
      </c>
      <c r="D704" s="10" t="s">
        <v>983</v>
      </c>
      <c r="E704" s="10" t="s">
        <v>3399</v>
      </c>
      <c r="F704" t="s">
        <v>3327</v>
      </c>
      <c r="I704" s="3"/>
    </row>
    <row r="705" spans="1:10" x14ac:dyDescent="0.2">
      <c r="A705" s="10" t="s">
        <v>745</v>
      </c>
      <c r="B705" s="10" t="s">
        <v>3400</v>
      </c>
      <c r="C705" s="10" t="s">
        <v>3401</v>
      </c>
      <c r="D705" s="10" t="s">
        <v>3402</v>
      </c>
      <c r="E705" s="10" t="s">
        <v>3403</v>
      </c>
      <c r="F705" t="s">
        <v>3327</v>
      </c>
      <c r="I705" s="3"/>
    </row>
    <row r="706" spans="1:10" x14ac:dyDescent="0.2">
      <c r="A706" s="10" t="s">
        <v>3404</v>
      </c>
      <c r="B706" s="10" t="s">
        <v>3405</v>
      </c>
      <c r="C706" s="10" t="s">
        <v>469</v>
      </c>
      <c r="D706" s="10" t="s">
        <v>383</v>
      </c>
      <c r="E706" s="10" t="s">
        <v>3406</v>
      </c>
      <c r="F706" t="s">
        <v>3327</v>
      </c>
      <c r="I706" s="3"/>
    </row>
    <row r="707" spans="1:10" x14ac:dyDescent="0.2">
      <c r="A707" t="s">
        <v>3276</v>
      </c>
      <c r="B707" t="s">
        <v>3277</v>
      </c>
      <c r="C707" t="s">
        <v>3278</v>
      </c>
      <c r="D707" t="s">
        <v>1052</v>
      </c>
      <c r="E707" t="s">
        <v>3279</v>
      </c>
      <c r="F707" t="s">
        <v>1787</v>
      </c>
      <c r="H707">
        <f t="shared" si="77"/>
        <v>230</v>
      </c>
      <c r="I707" s="3">
        <f t="shared" si="78"/>
        <v>45855</v>
      </c>
      <c r="J707">
        <f>J703+1</f>
        <v>690</v>
      </c>
    </row>
    <row r="708" spans="1:10" x14ac:dyDescent="0.2">
      <c r="A708" t="s">
        <v>2817</v>
      </c>
      <c r="B708" t="s">
        <v>2818</v>
      </c>
      <c r="C708" t="s">
        <v>2819</v>
      </c>
      <c r="D708" t="s">
        <v>857</v>
      </c>
      <c r="E708" t="s">
        <v>2820</v>
      </c>
      <c r="F708" t="s">
        <v>2848</v>
      </c>
      <c r="H708">
        <f t="shared" si="77"/>
        <v>230</v>
      </c>
      <c r="I708" s="3">
        <f t="shared" si="78"/>
        <v>45855</v>
      </c>
      <c r="J708">
        <f t="shared" si="60"/>
        <v>691</v>
      </c>
    </row>
    <row r="709" spans="1:10" x14ac:dyDescent="0.2">
      <c r="A709" t="s">
        <v>3042</v>
      </c>
      <c r="B709" t="s">
        <v>3125</v>
      </c>
      <c r="C709" t="s">
        <v>2821</v>
      </c>
      <c r="D709" t="s">
        <v>2822</v>
      </c>
      <c r="E709" t="s">
        <v>2823</v>
      </c>
      <c r="F709" t="s">
        <v>2848</v>
      </c>
      <c r="H709">
        <f t="shared" si="77"/>
        <v>230</v>
      </c>
      <c r="I709" s="3">
        <f t="shared" si="78"/>
        <v>45855</v>
      </c>
      <c r="J709">
        <f t="shared" si="60"/>
        <v>692</v>
      </c>
    </row>
    <row r="710" spans="1:10" x14ac:dyDescent="0.2">
      <c r="A710" t="s">
        <v>206</v>
      </c>
      <c r="B710" t="s">
        <v>1310</v>
      </c>
      <c r="C710" t="s">
        <v>2824</v>
      </c>
      <c r="D710" t="s">
        <v>2825</v>
      </c>
      <c r="E710" t="s">
        <v>2826</v>
      </c>
      <c r="F710" t="s">
        <v>2848</v>
      </c>
      <c r="H710">
        <f t="shared" si="77"/>
        <v>231</v>
      </c>
      <c r="I710" s="3">
        <f t="shared" si="78"/>
        <v>45856</v>
      </c>
      <c r="J710">
        <f t="shared" si="60"/>
        <v>693</v>
      </c>
    </row>
    <row r="711" spans="1:10" x14ac:dyDescent="0.2">
      <c r="A711" t="s">
        <v>2827</v>
      </c>
      <c r="B711" t="s">
        <v>2828</v>
      </c>
      <c r="C711" t="s">
        <v>369</v>
      </c>
      <c r="D711" t="s">
        <v>2829</v>
      </c>
      <c r="E711" t="s">
        <v>2830</v>
      </c>
      <c r="F711" t="s">
        <v>2848</v>
      </c>
      <c r="H711">
        <f t="shared" si="77"/>
        <v>231</v>
      </c>
      <c r="I711" s="3">
        <f t="shared" si="78"/>
        <v>45856</v>
      </c>
      <c r="J711">
        <f t="shared" si="60"/>
        <v>694</v>
      </c>
    </row>
    <row r="712" spans="1:10" x14ac:dyDescent="0.2">
      <c r="A712" t="s">
        <v>2831</v>
      </c>
      <c r="B712" t="s">
        <v>2832</v>
      </c>
      <c r="C712" t="s">
        <v>2833</v>
      </c>
      <c r="D712" t="s">
        <v>2834</v>
      </c>
      <c r="E712" t="s">
        <v>2835</v>
      </c>
      <c r="F712" t="s">
        <v>2848</v>
      </c>
      <c r="H712">
        <f t="shared" si="77"/>
        <v>231</v>
      </c>
      <c r="I712" s="3">
        <f t="shared" si="78"/>
        <v>45856</v>
      </c>
      <c r="J712">
        <f t="shared" si="60"/>
        <v>695</v>
      </c>
    </row>
    <row r="713" spans="1:10" x14ac:dyDescent="0.2">
      <c r="A713" t="s">
        <v>1724</v>
      </c>
      <c r="B713" t="s">
        <v>512</v>
      </c>
      <c r="C713" t="s">
        <v>806</v>
      </c>
      <c r="D713" t="s">
        <v>296</v>
      </c>
      <c r="E713" t="s">
        <v>2836</v>
      </c>
      <c r="F713" t="s">
        <v>2848</v>
      </c>
      <c r="H713">
        <f t="shared" si="77"/>
        <v>232</v>
      </c>
      <c r="I713" s="3">
        <f t="shared" si="78"/>
        <v>45857</v>
      </c>
      <c r="J713">
        <f t="shared" si="60"/>
        <v>696</v>
      </c>
    </row>
    <row r="714" spans="1:10" x14ac:dyDescent="0.2">
      <c r="A714" t="s">
        <v>2837</v>
      </c>
      <c r="B714" t="s">
        <v>2838</v>
      </c>
      <c r="C714" t="s">
        <v>2850</v>
      </c>
      <c r="D714" t="s">
        <v>2851</v>
      </c>
      <c r="E714" t="s">
        <v>2839</v>
      </c>
      <c r="F714" t="s">
        <v>2848</v>
      </c>
      <c r="H714">
        <f t="shared" si="77"/>
        <v>232</v>
      </c>
      <c r="I714" s="3">
        <f t="shared" si="78"/>
        <v>45857</v>
      </c>
      <c r="J714">
        <f t="shared" si="60"/>
        <v>697</v>
      </c>
    </row>
    <row r="715" spans="1:10" x14ac:dyDescent="0.2">
      <c r="A715" t="s">
        <v>347</v>
      </c>
      <c r="B715" t="s">
        <v>2840</v>
      </c>
      <c r="C715" t="s">
        <v>1680</v>
      </c>
      <c r="D715" t="s">
        <v>2841</v>
      </c>
      <c r="E715" t="s">
        <v>2842</v>
      </c>
      <c r="F715" t="s">
        <v>2848</v>
      </c>
      <c r="H715">
        <f t="shared" si="77"/>
        <v>232</v>
      </c>
      <c r="I715" s="3">
        <f t="shared" si="78"/>
        <v>45857</v>
      </c>
      <c r="J715">
        <f t="shared" si="60"/>
        <v>698</v>
      </c>
    </row>
    <row r="716" spans="1:10" x14ac:dyDescent="0.2">
      <c r="A716" t="s">
        <v>367</v>
      </c>
      <c r="B716" t="s">
        <v>2843</v>
      </c>
      <c r="C716" t="s">
        <v>499</v>
      </c>
      <c r="D716" t="s">
        <v>2844</v>
      </c>
      <c r="E716" t="s">
        <v>2845</v>
      </c>
      <c r="F716" t="s">
        <v>2848</v>
      </c>
      <c r="H716">
        <f t="shared" si="77"/>
        <v>233</v>
      </c>
      <c r="I716" s="3">
        <f t="shared" si="78"/>
        <v>45858</v>
      </c>
      <c r="J716">
        <f t="shared" si="60"/>
        <v>699</v>
      </c>
    </row>
    <row r="717" spans="1:10" x14ac:dyDescent="0.2">
      <c r="A717" t="s">
        <v>2170</v>
      </c>
      <c r="B717" t="s">
        <v>2852</v>
      </c>
      <c r="C717" t="s">
        <v>78</v>
      </c>
      <c r="D717" t="s">
        <v>2122</v>
      </c>
      <c r="E717" t="s">
        <v>2846</v>
      </c>
      <c r="F717" t="s">
        <v>2848</v>
      </c>
      <c r="H717">
        <f t="shared" si="77"/>
        <v>233</v>
      </c>
      <c r="I717" s="3">
        <f t="shared" si="78"/>
        <v>45858</v>
      </c>
      <c r="J717">
        <f t="shared" si="60"/>
        <v>700</v>
      </c>
    </row>
    <row r="718" spans="1:10" x14ac:dyDescent="0.2">
      <c r="A718" t="s">
        <v>246</v>
      </c>
      <c r="B718" t="s">
        <v>244</v>
      </c>
      <c r="C718" t="s">
        <v>2029</v>
      </c>
      <c r="D718" t="s">
        <v>484</v>
      </c>
      <c r="E718" t="s">
        <v>2847</v>
      </c>
      <c r="F718" t="s">
        <v>2848</v>
      </c>
      <c r="H718">
        <f t="shared" si="77"/>
        <v>233</v>
      </c>
      <c r="I718" s="3">
        <f t="shared" si="78"/>
        <v>45858</v>
      </c>
      <c r="J718">
        <f t="shared" si="60"/>
        <v>701</v>
      </c>
    </row>
    <row r="719" spans="1:10" x14ac:dyDescent="0.2">
      <c r="A719" t="s">
        <v>31</v>
      </c>
      <c r="B719" t="s">
        <v>1670</v>
      </c>
      <c r="C719" t="s">
        <v>1156</v>
      </c>
      <c r="D719" t="s">
        <v>1959</v>
      </c>
      <c r="E719" t="s">
        <v>2796</v>
      </c>
      <c r="F719" t="s">
        <v>440</v>
      </c>
      <c r="H719">
        <f t="shared" si="77"/>
        <v>234</v>
      </c>
      <c r="I719" s="3">
        <f t="shared" si="78"/>
        <v>45859</v>
      </c>
      <c r="J719">
        <f t="shared" si="60"/>
        <v>702</v>
      </c>
    </row>
    <row r="720" spans="1:10" x14ac:dyDescent="0.2">
      <c r="A720" t="s">
        <v>680</v>
      </c>
      <c r="B720" t="s">
        <v>2855</v>
      </c>
      <c r="C720" t="s">
        <v>2856</v>
      </c>
      <c r="D720" t="s">
        <v>2857</v>
      </c>
      <c r="E720" t="s">
        <v>2858</v>
      </c>
      <c r="F720" t="s">
        <v>2848</v>
      </c>
      <c r="H720">
        <f t="shared" si="77"/>
        <v>234</v>
      </c>
      <c r="I720" s="3">
        <f t="shared" si="78"/>
        <v>45859</v>
      </c>
      <c r="J720">
        <f t="shared" ref="J720:J783" si="79">J719+1</f>
        <v>703</v>
      </c>
    </row>
    <row r="721" spans="1:10" x14ac:dyDescent="0.2">
      <c r="A721" t="s">
        <v>2859</v>
      </c>
      <c r="B721" t="s">
        <v>2827</v>
      </c>
      <c r="C721" t="s">
        <v>2860</v>
      </c>
      <c r="D721" t="s">
        <v>3126</v>
      </c>
      <c r="E721" t="s">
        <v>1453</v>
      </c>
      <c r="F721" t="s">
        <v>2848</v>
      </c>
      <c r="H721">
        <f t="shared" si="77"/>
        <v>234</v>
      </c>
      <c r="I721" s="3">
        <f t="shared" si="78"/>
        <v>45859</v>
      </c>
      <c r="J721">
        <f t="shared" si="79"/>
        <v>704</v>
      </c>
    </row>
    <row r="722" spans="1:10" x14ac:dyDescent="0.2">
      <c r="A722" t="s">
        <v>9</v>
      </c>
      <c r="B722" t="s">
        <v>2861</v>
      </c>
      <c r="C722" t="s">
        <v>228</v>
      </c>
      <c r="D722" t="s">
        <v>514</v>
      </c>
      <c r="E722" t="s">
        <v>2862</v>
      </c>
      <c r="F722" t="s">
        <v>2848</v>
      </c>
      <c r="H722">
        <f t="shared" si="77"/>
        <v>235</v>
      </c>
      <c r="I722" s="3">
        <f t="shared" si="78"/>
        <v>45860</v>
      </c>
      <c r="J722">
        <f t="shared" si="79"/>
        <v>705</v>
      </c>
    </row>
    <row r="723" spans="1:10" x14ac:dyDescent="0.2">
      <c r="A723" t="s">
        <v>2386</v>
      </c>
      <c r="B723" t="s">
        <v>1641</v>
      </c>
      <c r="C723" t="s">
        <v>2863</v>
      </c>
      <c r="D723" t="s">
        <v>2864</v>
      </c>
      <c r="E723" t="s">
        <v>2865</v>
      </c>
      <c r="F723" t="s">
        <v>2848</v>
      </c>
      <c r="H723">
        <f t="shared" si="77"/>
        <v>235</v>
      </c>
      <c r="I723" s="3">
        <f t="shared" si="78"/>
        <v>45860</v>
      </c>
      <c r="J723">
        <f t="shared" si="79"/>
        <v>706</v>
      </c>
    </row>
    <row r="724" spans="1:10" x14ac:dyDescent="0.2">
      <c r="A724" t="s">
        <v>2872</v>
      </c>
      <c r="B724" t="s">
        <v>2873</v>
      </c>
      <c r="C724" t="s">
        <v>2874</v>
      </c>
      <c r="D724" t="s">
        <v>3131</v>
      </c>
      <c r="E724" t="s">
        <v>2875</v>
      </c>
      <c r="F724" t="s">
        <v>2848</v>
      </c>
      <c r="H724">
        <f t="shared" si="77"/>
        <v>235</v>
      </c>
      <c r="I724" s="3">
        <f t="shared" si="78"/>
        <v>45860</v>
      </c>
      <c r="J724">
        <f t="shared" si="79"/>
        <v>707</v>
      </c>
    </row>
    <row r="725" spans="1:10" x14ac:dyDescent="0.2">
      <c r="A725" t="s">
        <v>703</v>
      </c>
      <c r="B725" t="s">
        <v>525</v>
      </c>
      <c r="C725" t="s">
        <v>2876</v>
      </c>
      <c r="D725" t="s">
        <v>1525</v>
      </c>
      <c r="E725" t="s">
        <v>2877</v>
      </c>
      <c r="F725" t="s">
        <v>2848</v>
      </c>
      <c r="H725">
        <f t="shared" si="77"/>
        <v>236</v>
      </c>
      <c r="I725" s="3">
        <f t="shared" si="78"/>
        <v>45861</v>
      </c>
      <c r="J725">
        <f t="shared" si="79"/>
        <v>708</v>
      </c>
    </row>
    <row r="726" spans="1:10" x14ac:dyDescent="0.2">
      <c r="A726" t="s">
        <v>2177</v>
      </c>
      <c r="B726" t="s">
        <v>2878</v>
      </c>
      <c r="C726" t="s">
        <v>2879</v>
      </c>
      <c r="D726" t="s">
        <v>2880</v>
      </c>
      <c r="E726" t="s">
        <v>2881</v>
      </c>
      <c r="F726" t="s">
        <v>2848</v>
      </c>
      <c r="H726">
        <f t="shared" si="77"/>
        <v>236</v>
      </c>
      <c r="I726" s="3">
        <f t="shared" si="78"/>
        <v>45861</v>
      </c>
      <c r="J726">
        <f t="shared" si="79"/>
        <v>709</v>
      </c>
    </row>
    <row r="727" spans="1:10" x14ac:dyDescent="0.2">
      <c r="A727" t="s">
        <v>646</v>
      </c>
      <c r="B727" t="s">
        <v>2470</v>
      </c>
      <c r="C727" t="s">
        <v>2474</v>
      </c>
      <c r="D727" t="s">
        <v>2469</v>
      </c>
      <c r="E727" t="s">
        <v>2882</v>
      </c>
      <c r="F727" t="s">
        <v>2848</v>
      </c>
      <c r="H727">
        <f t="shared" si="77"/>
        <v>236</v>
      </c>
      <c r="I727" s="3">
        <f t="shared" si="78"/>
        <v>45861</v>
      </c>
      <c r="J727">
        <f t="shared" si="79"/>
        <v>710</v>
      </c>
    </row>
    <row r="728" spans="1:10" x14ac:dyDescent="0.2">
      <c r="A728" t="s">
        <v>2883</v>
      </c>
      <c r="B728" t="s">
        <v>2884</v>
      </c>
      <c r="C728" t="s">
        <v>1915</v>
      </c>
      <c r="D728" t="s">
        <v>1610</v>
      </c>
      <c r="E728" t="s">
        <v>2885</v>
      </c>
      <c r="F728" t="s">
        <v>2848</v>
      </c>
      <c r="H728">
        <f t="shared" si="77"/>
        <v>237</v>
      </c>
      <c r="I728" s="3">
        <f t="shared" si="78"/>
        <v>45862</v>
      </c>
      <c r="J728">
        <f t="shared" si="79"/>
        <v>711</v>
      </c>
    </row>
    <row r="729" spans="1:10" x14ac:dyDescent="0.2">
      <c r="A729" t="s">
        <v>562</v>
      </c>
      <c r="B729" t="s">
        <v>310</v>
      </c>
      <c r="C729" t="s">
        <v>1355</v>
      </c>
      <c r="D729" t="s">
        <v>1376</v>
      </c>
      <c r="E729" t="s">
        <v>2886</v>
      </c>
      <c r="F729" t="s">
        <v>2848</v>
      </c>
      <c r="H729">
        <f t="shared" si="77"/>
        <v>237</v>
      </c>
      <c r="I729" s="3">
        <f t="shared" si="78"/>
        <v>45862</v>
      </c>
      <c r="J729">
        <f t="shared" si="79"/>
        <v>712</v>
      </c>
    </row>
    <row r="730" spans="1:10" x14ac:dyDescent="0.2">
      <c r="A730" t="s">
        <v>2887</v>
      </c>
      <c r="B730" t="s">
        <v>595</v>
      </c>
      <c r="C730" t="s">
        <v>2888</v>
      </c>
      <c r="D730" t="s">
        <v>416</v>
      </c>
      <c r="E730" t="s">
        <v>2889</v>
      </c>
      <c r="F730" t="s">
        <v>2848</v>
      </c>
      <c r="H730">
        <f t="shared" ref="H730:H793" si="80">INT(J730/3)</f>
        <v>237</v>
      </c>
      <c r="I730" s="3">
        <f t="shared" ref="I730:I793" si="81">$L$1+H730</f>
        <v>45862</v>
      </c>
      <c r="J730">
        <f t="shared" si="79"/>
        <v>713</v>
      </c>
    </row>
    <row r="731" spans="1:10" x14ac:dyDescent="0.2">
      <c r="A731" t="s">
        <v>210</v>
      </c>
      <c r="B731" t="s">
        <v>2890</v>
      </c>
      <c r="C731" t="s">
        <v>2316</v>
      </c>
      <c r="D731" t="s">
        <v>548</v>
      </c>
      <c r="E731" t="s">
        <v>2891</v>
      </c>
      <c r="F731" t="s">
        <v>2848</v>
      </c>
      <c r="H731">
        <f t="shared" si="80"/>
        <v>238</v>
      </c>
      <c r="I731" s="3">
        <f t="shared" si="81"/>
        <v>45863</v>
      </c>
      <c r="J731">
        <f t="shared" si="79"/>
        <v>714</v>
      </c>
    </row>
    <row r="732" spans="1:10" x14ac:dyDescent="0.2">
      <c r="A732" t="s">
        <v>2892</v>
      </c>
      <c r="B732" t="s">
        <v>2893</v>
      </c>
      <c r="C732" t="s">
        <v>2611</v>
      </c>
      <c r="D732" t="s">
        <v>2894</v>
      </c>
      <c r="E732" t="s">
        <v>2895</v>
      </c>
      <c r="F732" t="s">
        <v>2848</v>
      </c>
      <c r="H732">
        <f t="shared" si="80"/>
        <v>238</v>
      </c>
      <c r="I732" s="3">
        <f t="shared" si="81"/>
        <v>45863</v>
      </c>
      <c r="J732">
        <f t="shared" si="79"/>
        <v>715</v>
      </c>
    </row>
    <row r="733" spans="1:10" x14ac:dyDescent="0.2">
      <c r="A733" t="s">
        <v>2896</v>
      </c>
      <c r="B733" t="s">
        <v>2897</v>
      </c>
      <c r="C733" t="s">
        <v>2898</v>
      </c>
      <c r="D733" t="s">
        <v>2899</v>
      </c>
      <c r="E733" t="s">
        <v>2900</v>
      </c>
      <c r="F733" t="s">
        <v>2848</v>
      </c>
      <c r="H733">
        <f t="shared" si="80"/>
        <v>238</v>
      </c>
      <c r="I733" s="3">
        <f t="shared" si="81"/>
        <v>45863</v>
      </c>
      <c r="J733">
        <f t="shared" si="79"/>
        <v>716</v>
      </c>
    </row>
    <row r="734" spans="1:10" x14ac:dyDescent="0.2">
      <c r="A734" t="s">
        <v>78</v>
      </c>
      <c r="B734" t="s">
        <v>2901</v>
      </c>
      <c r="C734" t="s">
        <v>2902</v>
      </c>
      <c r="D734" t="s">
        <v>2903</v>
      </c>
      <c r="E734" t="s">
        <v>2904</v>
      </c>
      <c r="F734" t="s">
        <v>2848</v>
      </c>
      <c r="H734">
        <f t="shared" si="80"/>
        <v>239</v>
      </c>
      <c r="I734" s="3">
        <f t="shared" si="81"/>
        <v>45864</v>
      </c>
      <c r="J734">
        <f t="shared" si="79"/>
        <v>717</v>
      </c>
    </row>
    <row r="735" spans="1:10" x14ac:dyDescent="0.2">
      <c r="A735" t="s">
        <v>2905</v>
      </c>
      <c r="B735" t="s">
        <v>2906</v>
      </c>
      <c r="C735" t="s">
        <v>2907</v>
      </c>
      <c r="D735" t="s">
        <v>2908</v>
      </c>
      <c r="E735" t="s">
        <v>2909</v>
      </c>
      <c r="F735" t="s">
        <v>2848</v>
      </c>
      <c r="H735">
        <f t="shared" si="80"/>
        <v>239</v>
      </c>
      <c r="I735" s="3">
        <f t="shared" si="81"/>
        <v>45864</v>
      </c>
      <c r="J735">
        <f t="shared" si="79"/>
        <v>718</v>
      </c>
    </row>
    <row r="736" spans="1:10" x14ac:dyDescent="0.2">
      <c r="A736" t="s">
        <v>1579</v>
      </c>
      <c r="B736" t="s">
        <v>2910</v>
      </c>
      <c r="C736" t="s">
        <v>2911</v>
      </c>
      <c r="D736" t="s">
        <v>2912</v>
      </c>
      <c r="E736" t="s">
        <v>2913</v>
      </c>
      <c r="F736" t="s">
        <v>2848</v>
      </c>
      <c r="H736">
        <f t="shared" si="80"/>
        <v>239</v>
      </c>
      <c r="I736" s="3">
        <f t="shared" si="81"/>
        <v>45864</v>
      </c>
      <c r="J736">
        <f t="shared" si="79"/>
        <v>719</v>
      </c>
    </row>
    <row r="737" spans="1:10" x14ac:dyDescent="0.2">
      <c r="A737" t="s">
        <v>2101</v>
      </c>
      <c r="B737" t="s">
        <v>2914</v>
      </c>
      <c r="C737" t="s">
        <v>2915</v>
      </c>
      <c r="D737" t="s">
        <v>2916</v>
      </c>
      <c r="E737" t="s">
        <v>2917</v>
      </c>
      <c r="F737" t="s">
        <v>2848</v>
      </c>
      <c r="H737">
        <f t="shared" si="80"/>
        <v>240</v>
      </c>
      <c r="I737" s="3">
        <f t="shared" si="81"/>
        <v>45865</v>
      </c>
      <c r="J737">
        <f t="shared" si="79"/>
        <v>720</v>
      </c>
    </row>
    <row r="738" spans="1:10" x14ac:dyDescent="0.2">
      <c r="A738" t="s">
        <v>2918</v>
      </c>
      <c r="B738" t="s">
        <v>587</v>
      </c>
      <c r="C738" t="s">
        <v>2919</v>
      </c>
      <c r="D738" t="s">
        <v>1612</v>
      </c>
      <c r="E738" t="s">
        <v>2920</v>
      </c>
      <c r="F738" t="s">
        <v>2848</v>
      </c>
      <c r="H738">
        <f t="shared" si="80"/>
        <v>240</v>
      </c>
      <c r="I738" s="3">
        <f t="shared" si="81"/>
        <v>45865</v>
      </c>
      <c r="J738">
        <f t="shared" si="79"/>
        <v>721</v>
      </c>
    </row>
    <row r="739" spans="1:10" x14ac:dyDescent="0.2">
      <c r="A739" t="s">
        <v>2921</v>
      </c>
      <c r="B739" t="s">
        <v>2922</v>
      </c>
      <c r="C739" t="s">
        <v>1308</v>
      </c>
      <c r="D739" t="s">
        <v>2923</v>
      </c>
      <c r="E739" t="s">
        <v>2924</v>
      </c>
      <c r="F739" t="s">
        <v>2848</v>
      </c>
      <c r="H739">
        <f t="shared" si="80"/>
        <v>240</v>
      </c>
      <c r="I739" s="3">
        <f t="shared" si="81"/>
        <v>45865</v>
      </c>
      <c r="J739">
        <f t="shared" si="79"/>
        <v>722</v>
      </c>
    </row>
    <row r="740" spans="1:10" x14ac:dyDescent="0.2">
      <c r="A740" t="s">
        <v>459</v>
      </c>
      <c r="B740" t="s">
        <v>2925</v>
      </c>
      <c r="C740" t="s">
        <v>2926</v>
      </c>
      <c r="D740" t="s">
        <v>2927</v>
      </c>
      <c r="E740" t="s">
        <v>2099</v>
      </c>
      <c r="F740" t="s">
        <v>2848</v>
      </c>
      <c r="H740">
        <f t="shared" si="80"/>
        <v>241</v>
      </c>
      <c r="I740" s="3">
        <f t="shared" si="81"/>
        <v>45866</v>
      </c>
      <c r="J740">
        <f t="shared" si="79"/>
        <v>723</v>
      </c>
    </row>
    <row r="741" spans="1:10" x14ac:dyDescent="0.2">
      <c r="A741" t="s">
        <v>619</v>
      </c>
      <c r="B741" t="s">
        <v>2079</v>
      </c>
      <c r="C741" t="s">
        <v>2928</v>
      </c>
      <c r="D741" t="s">
        <v>2929</v>
      </c>
      <c r="E741" t="s">
        <v>2930</v>
      </c>
      <c r="F741" t="s">
        <v>2848</v>
      </c>
      <c r="H741">
        <f t="shared" si="80"/>
        <v>241</v>
      </c>
      <c r="I741" s="3">
        <f t="shared" si="81"/>
        <v>45866</v>
      </c>
      <c r="J741">
        <f t="shared" si="79"/>
        <v>724</v>
      </c>
    </row>
    <row r="742" spans="1:10" x14ac:dyDescent="0.2">
      <c r="A742" t="s">
        <v>310</v>
      </c>
      <c r="B742" t="s">
        <v>2827</v>
      </c>
      <c r="C742" t="s">
        <v>2931</v>
      </c>
      <c r="D742" t="s">
        <v>369</v>
      </c>
      <c r="E742" t="s">
        <v>2932</v>
      </c>
      <c r="F742" t="s">
        <v>2848</v>
      </c>
      <c r="H742">
        <f t="shared" si="80"/>
        <v>241</v>
      </c>
      <c r="I742" s="3">
        <f t="shared" si="81"/>
        <v>45866</v>
      </c>
      <c r="J742">
        <f t="shared" si="79"/>
        <v>725</v>
      </c>
    </row>
    <row r="743" spans="1:10" x14ac:dyDescent="0.2">
      <c r="A743" t="s">
        <v>2933</v>
      </c>
      <c r="B743" t="s">
        <v>916</v>
      </c>
      <c r="C743" t="s">
        <v>979</v>
      </c>
      <c r="D743" t="s">
        <v>2934</v>
      </c>
      <c r="E743" t="s">
        <v>2935</v>
      </c>
      <c r="F743" t="s">
        <v>2848</v>
      </c>
      <c r="H743">
        <f t="shared" si="80"/>
        <v>242</v>
      </c>
      <c r="I743" s="3">
        <f t="shared" si="81"/>
        <v>45867</v>
      </c>
      <c r="J743">
        <f t="shared" si="79"/>
        <v>726</v>
      </c>
    </row>
    <row r="744" spans="1:10" x14ac:dyDescent="0.2">
      <c r="A744" t="s">
        <v>3119</v>
      </c>
      <c r="B744" t="s">
        <v>3120</v>
      </c>
      <c r="C744" t="s">
        <v>3121</v>
      </c>
      <c r="D744" t="s">
        <v>3122</v>
      </c>
      <c r="E744" t="s">
        <v>2936</v>
      </c>
      <c r="F744" t="s">
        <v>2848</v>
      </c>
      <c r="H744">
        <f t="shared" si="80"/>
        <v>242</v>
      </c>
      <c r="I744" s="3">
        <f t="shared" si="81"/>
        <v>45867</v>
      </c>
      <c r="J744">
        <f t="shared" si="79"/>
        <v>727</v>
      </c>
    </row>
    <row r="745" spans="1:10" x14ac:dyDescent="0.2">
      <c r="A745" t="s">
        <v>932</v>
      </c>
      <c r="B745" t="s">
        <v>2937</v>
      </c>
      <c r="C745" t="s">
        <v>2938</v>
      </c>
      <c r="D745" t="s">
        <v>2939</v>
      </c>
      <c r="E745" t="s">
        <v>1399</v>
      </c>
      <c r="F745" t="s">
        <v>2848</v>
      </c>
      <c r="H745">
        <f t="shared" si="80"/>
        <v>242</v>
      </c>
      <c r="I745" s="3">
        <f t="shared" si="81"/>
        <v>45867</v>
      </c>
      <c r="J745">
        <f t="shared" si="79"/>
        <v>728</v>
      </c>
    </row>
    <row r="746" spans="1:10" x14ac:dyDescent="0.2">
      <c r="A746" t="s">
        <v>2940</v>
      </c>
      <c r="B746" t="s">
        <v>2941</v>
      </c>
      <c r="C746" t="s">
        <v>2942</v>
      </c>
      <c r="D746" t="s">
        <v>2943</v>
      </c>
      <c r="E746" t="s">
        <v>2944</v>
      </c>
      <c r="F746" t="s">
        <v>2848</v>
      </c>
      <c r="H746">
        <f t="shared" si="80"/>
        <v>243</v>
      </c>
      <c r="I746" s="3">
        <f t="shared" si="81"/>
        <v>45868</v>
      </c>
      <c r="J746">
        <f t="shared" si="79"/>
        <v>729</v>
      </c>
    </row>
    <row r="747" spans="1:10" x14ac:dyDescent="0.2">
      <c r="A747" t="s">
        <v>2945</v>
      </c>
      <c r="B747" t="s">
        <v>2946</v>
      </c>
      <c r="C747" t="s">
        <v>181</v>
      </c>
      <c r="D747" t="s">
        <v>2947</v>
      </c>
      <c r="E747" t="s">
        <v>2948</v>
      </c>
      <c r="F747" t="s">
        <v>2848</v>
      </c>
      <c r="H747">
        <f t="shared" si="80"/>
        <v>243</v>
      </c>
      <c r="I747" s="3">
        <f t="shared" si="81"/>
        <v>45868</v>
      </c>
      <c r="J747">
        <f t="shared" si="79"/>
        <v>730</v>
      </c>
    </row>
    <row r="748" spans="1:10" x14ac:dyDescent="0.2">
      <c r="A748" t="s">
        <v>572</v>
      </c>
      <c r="B748" t="s">
        <v>2949</v>
      </c>
      <c r="C748" t="s">
        <v>2950</v>
      </c>
      <c r="D748" t="s">
        <v>2866</v>
      </c>
      <c r="E748" t="s">
        <v>2951</v>
      </c>
      <c r="F748" t="s">
        <v>2848</v>
      </c>
      <c r="H748">
        <f t="shared" si="80"/>
        <v>243</v>
      </c>
      <c r="I748" s="3">
        <f t="shared" si="81"/>
        <v>45868</v>
      </c>
      <c r="J748">
        <f t="shared" si="79"/>
        <v>731</v>
      </c>
    </row>
    <row r="749" spans="1:10" x14ac:dyDescent="0.2">
      <c r="A749" t="s">
        <v>599</v>
      </c>
      <c r="B749" t="s">
        <v>2934</v>
      </c>
      <c r="C749" t="s">
        <v>2952</v>
      </c>
      <c r="D749" t="s">
        <v>2953</v>
      </c>
      <c r="E749" t="s">
        <v>2954</v>
      </c>
      <c r="F749" t="s">
        <v>2848</v>
      </c>
      <c r="H749">
        <f t="shared" si="80"/>
        <v>244</v>
      </c>
      <c r="I749" s="3">
        <f t="shared" si="81"/>
        <v>45869</v>
      </c>
      <c r="J749">
        <f t="shared" si="79"/>
        <v>732</v>
      </c>
    </row>
    <row r="750" spans="1:10" x14ac:dyDescent="0.2">
      <c r="A750" t="s">
        <v>2955</v>
      </c>
      <c r="B750" t="s">
        <v>846</v>
      </c>
      <c r="C750" t="s">
        <v>2956</v>
      </c>
      <c r="D750" t="s">
        <v>2957</v>
      </c>
      <c r="E750" t="s">
        <v>2958</v>
      </c>
      <c r="F750" t="s">
        <v>2848</v>
      </c>
      <c r="H750">
        <f t="shared" si="80"/>
        <v>244</v>
      </c>
      <c r="I750" s="3">
        <f t="shared" si="81"/>
        <v>45869</v>
      </c>
      <c r="J750">
        <f t="shared" si="79"/>
        <v>733</v>
      </c>
    </row>
    <row r="751" spans="1:10" x14ac:dyDescent="0.2">
      <c r="A751" t="s">
        <v>1549</v>
      </c>
      <c r="B751" t="s">
        <v>1651</v>
      </c>
      <c r="C751" t="s">
        <v>807</v>
      </c>
      <c r="D751" t="s">
        <v>1643</v>
      </c>
      <c r="E751" t="s">
        <v>2959</v>
      </c>
      <c r="F751" t="s">
        <v>2848</v>
      </c>
      <c r="H751">
        <f t="shared" si="80"/>
        <v>244</v>
      </c>
      <c r="I751" s="3">
        <f t="shared" si="81"/>
        <v>45869</v>
      </c>
      <c r="J751">
        <f t="shared" si="79"/>
        <v>734</v>
      </c>
    </row>
    <row r="752" spans="1:10" x14ac:dyDescent="0.2">
      <c r="A752" t="s">
        <v>2960</v>
      </c>
      <c r="B752" t="s">
        <v>2151</v>
      </c>
      <c r="C752" t="s">
        <v>1355</v>
      </c>
      <c r="D752" t="s">
        <v>1376</v>
      </c>
      <c r="E752" t="s">
        <v>2961</v>
      </c>
      <c r="F752" t="s">
        <v>2848</v>
      </c>
      <c r="H752">
        <f t="shared" si="80"/>
        <v>245</v>
      </c>
      <c r="I752" s="3">
        <f t="shared" si="81"/>
        <v>45870</v>
      </c>
      <c r="J752">
        <f t="shared" si="79"/>
        <v>735</v>
      </c>
    </row>
    <row r="753" spans="1:10" x14ac:dyDescent="0.2">
      <c r="A753" t="s">
        <v>2962</v>
      </c>
      <c r="B753" t="s">
        <v>2963</v>
      </c>
      <c r="C753" t="s">
        <v>2964</v>
      </c>
      <c r="D753" t="s">
        <v>2965</v>
      </c>
      <c r="E753" t="s">
        <v>2966</v>
      </c>
      <c r="F753" t="s">
        <v>2848</v>
      </c>
      <c r="H753">
        <f t="shared" si="80"/>
        <v>245</v>
      </c>
      <c r="I753" s="3">
        <f t="shared" si="81"/>
        <v>45870</v>
      </c>
      <c r="J753">
        <f t="shared" si="79"/>
        <v>736</v>
      </c>
    </row>
    <row r="754" spans="1:10" x14ac:dyDescent="0.2">
      <c r="A754" t="s">
        <v>2827</v>
      </c>
      <c r="B754" t="s">
        <v>2829</v>
      </c>
      <c r="C754" t="s">
        <v>2967</v>
      </c>
      <c r="D754" t="s">
        <v>2968</v>
      </c>
      <c r="E754" t="s">
        <v>2969</v>
      </c>
      <c r="F754" t="s">
        <v>2848</v>
      </c>
      <c r="H754">
        <f t="shared" si="80"/>
        <v>245</v>
      </c>
      <c r="I754" s="3">
        <f t="shared" si="81"/>
        <v>45870</v>
      </c>
      <c r="J754">
        <f t="shared" si="79"/>
        <v>737</v>
      </c>
    </row>
    <row r="755" spans="1:10" x14ac:dyDescent="0.2">
      <c r="A755" t="s">
        <v>531</v>
      </c>
      <c r="B755" t="s">
        <v>1612</v>
      </c>
      <c r="C755" t="s">
        <v>2970</v>
      </c>
      <c r="D755" t="s">
        <v>2971</v>
      </c>
      <c r="E755" t="s">
        <v>151</v>
      </c>
      <c r="F755" t="s">
        <v>2848</v>
      </c>
      <c r="H755">
        <f t="shared" si="80"/>
        <v>246</v>
      </c>
      <c r="I755" s="3">
        <f t="shared" si="81"/>
        <v>45871</v>
      </c>
      <c r="J755">
        <f t="shared" si="79"/>
        <v>738</v>
      </c>
    </row>
    <row r="756" spans="1:10" x14ac:dyDescent="0.2">
      <c r="A756" t="s">
        <v>2972</v>
      </c>
      <c r="B756" t="s">
        <v>2973</v>
      </c>
      <c r="C756" t="s">
        <v>2974</v>
      </c>
      <c r="D756" t="s">
        <v>161</v>
      </c>
      <c r="E756" t="s">
        <v>2975</v>
      </c>
      <c r="F756" t="s">
        <v>2848</v>
      </c>
      <c r="H756">
        <f t="shared" si="80"/>
        <v>246</v>
      </c>
      <c r="I756" s="3">
        <f t="shared" si="81"/>
        <v>45871</v>
      </c>
      <c r="J756">
        <f t="shared" si="79"/>
        <v>739</v>
      </c>
    </row>
    <row r="757" spans="1:10" x14ac:dyDescent="0.2">
      <c r="A757" t="s">
        <v>2029</v>
      </c>
      <c r="B757" t="s">
        <v>701</v>
      </c>
      <c r="C757" t="s">
        <v>1779</v>
      </c>
      <c r="D757" t="s">
        <v>244</v>
      </c>
      <c r="E757" t="s">
        <v>2976</v>
      </c>
      <c r="F757" t="s">
        <v>2848</v>
      </c>
      <c r="H757">
        <f t="shared" si="80"/>
        <v>246</v>
      </c>
      <c r="I757" s="3">
        <f t="shared" si="81"/>
        <v>45871</v>
      </c>
      <c r="J757">
        <f t="shared" si="79"/>
        <v>740</v>
      </c>
    </row>
    <row r="758" spans="1:10" x14ac:dyDescent="0.2">
      <c r="A758" t="s">
        <v>2110</v>
      </c>
      <c r="B758" t="s">
        <v>2192</v>
      </c>
      <c r="C758" t="s">
        <v>2977</v>
      </c>
      <c r="D758" t="s">
        <v>2978</v>
      </c>
      <c r="E758" t="s">
        <v>2979</v>
      </c>
      <c r="F758" t="s">
        <v>2848</v>
      </c>
      <c r="H758">
        <f t="shared" si="80"/>
        <v>247</v>
      </c>
      <c r="I758" s="3">
        <f t="shared" si="81"/>
        <v>45872</v>
      </c>
      <c r="J758">
        <f t="shared" si="79"/>
        <v>741</v>
      </c>
    </row>
    <row r="759" spans="1:10" x14ac:dyDescent="0.2">
      <c r="A759" t="s">
        <v>935</v>
      </c>
      <c r="B759" t="s">
        <v>2980</v>
      </c>
      <c r="C759" t="s">
        <v>2981</v>
      </c>
      <c r="D759" t="s">
        <v>2982</v>
      </c>
      <c r="E759" t="s">
        <v>2983</v>
      </c>
      <c r="F759" t="s">
        <v>2848</v>
      </c>
      <c r="H759">
        <f t="shared" si="80"/>
        <v>247</v>
      </c>
      <c r="I759" s="3">
        <f t="shared" si="81"/>
        <v>45872</v>
      </c>
      <c r="J759">
        <f t="shared" si="79"/>
        <v>742</v>
      </c>
    </row>
    <row r="760" spans="1:10" x14ac:dyDescent="0.2">
      <c r="A760" t="s">
        <v>2984</v>
      </c>
      <c r="B760" t="s">
        <v>2985</v>
      </c>
      <c r="C760" t="s">
        <v>2822</v>
      </c>
      <c r="D760" t="s">
        <v>2986</v>
      </c>
      <c r="E760" t="s">
        <v>2987</v>
      </c>
      <c r="F760" t="s">
        <v>2848</v>
      </c>
      <c r="H760">
        <f t="shared" si="80"/>
        <v>247</v>
      </c>
      <c r="I760" s="3">
        <f t="shared" si="81"/>
        <v>45872</v>
      </c>
      <c r="J760">
        <f t="shared" si="79"/>
        <v>743</v>
      </c>
    </row>
    <row r="761" spans="1:10" x14ac:dyDescent="0.2">
      <c r="A761" t="s">
        <v>2988</v>
      </c>
      <c r="B761" t="s">
        <v>536</v>
      </c>
      <c r="C761" t="s">
        <v>2989</v>
      </c>
      <c r="D761" t="s">
        <v>2990</v>
      </c>
      <c r="E761" t="s">
        <v>2991</v>
      </c>
      <c r="F761" t="s">
        <v>2848</v>
      </c>
      <c r="H761">
        <f t="shared" si="80"/>
        <v>248</v>
      </c>
      <c r="I761" s="3">
        <f t="shared" si="81"/>
        <v>45873</v>
      </c>
      <c r="J761">
        <f t="shared" si="79"/>
        <v>744</v>
      </c>
    </row>
    <row r="762" spans="1:10" x14ac:dyDescent="0.2">
      <c r="A762" t="s">
        <v>2992</v>
      </c>
      <c r="B762" t="s">
        <v>2993</v>
      </c>
      <c r="C762" t="s">
        <v>2994</v>
      </c>
      <c r="D762" t="s">
        <v>2995</v>
      </c>
      <c r="E762" t="s">
        <v>2996</v>
      </c>
      <c r="F762" t="s">
        <v>2848</v>
      </c>
      <c r="H762">
        <f t="shared" si="80"/>
        <v>248</v>
      </c>
      <c r="I762" s="3">
        <f t="shared" si="81"/>
        <v>45873</v>
      </c>
      <c r="J762">
        <f t="shared" si="79"/>
        <v>745</v>
      </c>
    </row>
    <row r="763" spans="1:10" x14ac:dyDescent="0.2">
      <c r="A763" t="s">
        <v>9</v>
      </c>
      <c r="B763" t="s">
        <v>228</v>
      </c>
      <c r="C763" t="s">
        <v>667</v>
      </c>
      <c r="D763" t="s">
        <v>1515</v>
      </c>
      <c r="E763" t="s">
        <v>2997</v>
      </c>
      <c r="F763" t="s">
        <v>2848</v>
      </c>
      <c r="H763">
        <f t="shared" si="80"/>
        <v>248</v>
      </c>
      <c r="I763" s="3">
        <f t="shared" si="81"/>
        <v>45873</v>
      </c>
      <c r="J763">
        <f t="shared" si="79"/>
        <v>746</v>
      </c>
    </row>
    <row r="764" spans="1:10" x14ac:dyDescent="0.2">
      <c r="A764" t="s">
        <v>2998</v>
      </c>
      <c r="B764" t="s">
        <v>2999</v>
      </c>
      <c r="C764" t="s">
        <v>3000</v>
      </c>
      <c r="D764" t="s">
        <v>3001</v>
      </c>
      <c r="E764" t="s">
        <v>3002</v>
      </c>
      <c r="F764" t="s">
        <v>2848</v>
      </c>
      <c r="H764">
        <f t="shared" si="80"/>
        <v>249</v>
      </c>
      <c r="I764" s="3">
        <f t="shared" si="81"/>
        <v>45874</v>
      </c>
      <c r="J764">
        <f t="shared" si="79"/>
        <v>747</v>
      </c>
    </row>
    <row r="765" spans="1:10" x14ac:dyDescent="0.2">
      <c r="A765" t="s">
        <v>3003</v>
      </c>
      <c r="B765" t="s">
        <v>3004</v>
      </c>
      <c r="C765" t="s">
        <v>3005</v>
      </c>
      <c r="D765" t="s">
        <v>3006</v>
      </c>
      <c r="E765" t="s">
        <v>3007</v>
      </c>
      <c r="F765" t="s">
        <v>2848</v>
      </c>
      <c r="H765">
        <f t="shared" si="80"/>
        <v>249</v>
      </c>
      <c r="I765" s="3">
        <f t="shared" si="81"/>
        <v>45874</v>
      </c>
      <c r="J765">
        <f t="shared" si="79"/>
        <v>748</v>
      </c>
    </row>
    <row r="766" spans="1:10" x14ac:dyDescent="0.2">
      <c r="A766" t="s">
        <v>459</v>
      </c>
      <c r="B766" t="s">
        <v>3008</v>
      </c>
      <c r="C766" t="s">
        <v>2917</v>
      </c>
      <c r="D766" t="s">
        <v>1513</v>
      </c>
      <c r="E766" t="s">
        <v>3009</v>
      </c>
      <c r="F766" t="s">
        <v>2848</v>
      </c>
      <c r="H766">
        <f t="shared" si="80"/>
        <v>249</v>
      </c>
      <c r="I766" s="3">
        <f t="shared" si="81"/>
        <v>45874</v>
      </c>
      <c r="J766">
        <f t="shared" si="79"/>
        <v>749</v>
      </c>
    </row>
    <row r="767" spans="1:10" x14ac:dyDescent="0.2">
      <c r="A767" t="s">
        <v>1997</v>
      </c>
      <c r="B767" t="s">
        <v>3010</v>
      </c>
      <c r="C767" t="s">
        <v>3011</v>
      </c>
      <c r="D767" t="s">
        <v>473</v>
      </c>
      <c r="E767" t="s">
        <v>3012</v>
      </c>
      <c r="F767" t="s">
        <v>2848</v>
      </c>
      <c r="H767">
        <f t="shared" si="80"/>
        <v>250</v>
      </c>
      <c r="I767" s="3">
        <f t="shared" si="81"/>
        <v>45875</v>
      </c>
      <c r="J767">
        <f t="shared" si="79"/>
        <v>750</v>
      </c>
    </row>
    <row r="768" spans="1:10" x14ac:dyDescent="0.2">
      <c r="A768" t="s">
        <v>3013</v>
      </c>
      <c r="B768" t="s">
        <v>3014</v>
      </c>
      <c r="C768" t="s">
        <v>3015</v>
      </c>
      <c r="D768" t="s">
        <v>3016</v>
      </c>
      <c r="E768" t="s">
        <v>2839</v>
      </c>
      <c r="F768" t="s">
        <v>2848</v>
      </c>
      <c r="H768">
        <f t="shared" si="80"/>
        <v>250</v>
      </c>
      <c r="I768" s="3">
        <f t="shared" si="81"/>
        <v>45875</v>
      </c>
      <c r="J768">
        <f t="shared" si="79"/>
        <v>751</v>
      </c>
    </row>
    <row r="769" spans="1:10" x14ac:dyDescent="0.2">
      <c r="A769" t="s">
        <v>365</v>
      </c>
      <c r="B769" t="s">
        <v>3017</v>
      </c>
      <c r="C769" t="s">
        <v>151</v>
      </c>
      <c r="D769" t="s">
        <v>3018</v>
      </c>
      <c r="E769" t="s">
        <v>3019</v>
      </c>
      <c r="F769" t="s">
        <v>2848</v>
      </c>
      <c r="H769">
        <f t="shared" si="80"/>
        <v>250</v>
      </c>
      <c r="I769" s="3">
        <f t="shared" si="81"/>
        <v>45875</v>
      </c>
      <c r="J769">
        <f t="shared" si="79"/>
        <v>752</v>
      </c>
    </row>
    <row r="770" spans="1:10" x14ac:dyDescent="0.2">
      <c r="A770" t="s">
        <v>3020</v>
      </c>
      <c r="B770" t="s">
        <v>3021</v>
      </c>
      <c r="C770" t="s">
        <v>2871</v>
      </c>
      <c r="D770" t="s">
        <v>3022</v>
      </c>
      <c r="E770" t="s">
        <v>3023</v>
      </c>
      <c r="F770" t="s">
        <v>2848</v>
      </c>
      <c r="H770">
        <f t="shared" si="80"/>
        <v>251</v>
      </c>
      <c r="I770" s="3">
        <f t="shared" si="81"/>
        <v>45876</v>
      </c>
      <c r="J770">
        <f t="shared" si="79"/>
        <v>753</v>
      </c>
    </row>
    <row r="771" spans="1:10" x14ac:dyDescent="0.2">
      <c r="A771" t="s">
        <v>3024</v>
      </c>
      <c r="B771" t="s">
        <v>3025</v>
      </c>
      <c r="C771" t="s">
        <v>3026</v>
      </c>
      <c r="D771" t="s">
        <v>3027</v>
      </c>
      <c r="E771" t="s">
        <v>3028</v>
      </c>
      <c r="F771" t="s">
        <v>2848</v>
      </c>
      <c r="H771">
        <f t="shared" si="80"/>
        <v>251</v>
      </c>
      <c r="I771" s="3">
        <f t="shared" si="81"/>
        <v>45876</v>
      </c>
      <c r="J771">
        <f t="shared" si="79"/>
        <v>754</v>
      </c>
    </row>
    <row r="772" spans="1:10" x14ac:dyDescent="0.2">
      <c r="A772" t="s">
        <v>3029</v>
      </c>
      <c r="B772" t="s">
        <v>3030</v>
      </c>
      <c r="C772" t="s">
        <v>3031</v>
      </c>
      <c r="D772" t="s">
        <v>3032</v>
      </c>
      <c r="E772" t="s">
        <v>3033</v>
      </c>
      <c r="F772" t="s">
        <v>2848</v>
      </c>
      <c r="H772">
        <f t="shared" si="80"/>
        <v>251</v>
      </c>
      <c r="I772" s="3">
        <f t="shared" si="81"/>
        <v>45876</v>
      </c>
      <c r="J772">
        <f t="shared" si="79"/>
        <v>755</v>
      </c>
    </row>
    <row r="773" spans="1:10" x14ac:dyDescent="0.2">
      <c r="A773" t="s">
        <v>592</v>
      </c>
      <c r="B773" t="s">
        <v>1489</v>
      </c>
      <c r="C773" t="s">
        <v>3034</v>
      </c>
      <c r="D773" t="s">
        <v>3035</v>
      </c>
      <c r="E773" t="s">
        <v>3036</v>
      </c>
      <c r="F773" t="s">
        <v>2848</v>
      </c>
      <c r="H773">
        <f t="shared" si="80"/>
        <v>252</v>
      </c>
      <c r="I773" s="3">
        <f t="shared" si="81"/>
        <v>45877</v>
      </c>
      <c r="J773">
        <f t="shared" si="79"/>
        <v>756</v>
      </c>
    </row>
    <row r="774" spans="1:10" x14ac:dyDescent="0.2">
      <c r="A774" t="s">
        <v>3037</v>
      </c>
      <c r="B774" t="s">
        <v>2434</v>
      </c>
      <c r="C774" t="s">
        <v>3038</v>
      </c>
      <c r="D774" t="s">
        <v>3039</v>
      </c>
      <c r="E774" t="s">
        <v>3040</v>
      </c>
      <c r="F774" t="s">
        <v>2848</v>
      </c>
      <c r="H774">
        <f t="shared" si="80"/>
        <v>252</v>
      </c>
      <c r="I774" s="3">
        <f t="shared" si="81"/>
        <v>45877</v>
      </c>
      <c r="J774">
        <f t="shared" si="79"/>
        <v>757</v>
      </c>
    </row>
    <row r="775" spans="1:10" x14ac:dyDescent="0.2">
      <c r="A775" t="s">
        <v>512</v>
      </c>
      <c r="B775" t="s">
        <v>203</v>
      </c>
      <c r="C775" t="s">
        <v>806</v>
      </c>
      <c r="D775" t="s">
        <v>296</v>
      </c>
      <c r="E775" t="s">
        <v>3041</v>
      </c>
      <c r="F775" t="s">
        <v>2848</v>
      </c>
      <c r="H775">
        <f t="shared" si="80"/>
        <v>252</v>
      </c>
      <c r="I775" s="3">
        <f t="shared" si="81"/>
        <v>45877</v>
      </c>
      <c r="J775">
        <f t="shared" si="79"/>
        <v>758</v>
      </c>
    </row>
    <row r="776" spans="1:10" x14ac:dyDescent="0.2">
      <c r="A776" t="s">
        <v>3042</v>
      </c>
      <c r="B776" t="s">
        <v>1313</v>
      </c>
      <c r="C776" t="s">
        <v>3043</v>
      </c>
      <c r="D776" t="s">
        <v>416</v>
      </c>
      <c r="E776" t="s">
        <v>3044</v>
      </c>
      <c r="F776" t="s">
        <v>2848</v>
      </c>
      <c r="H776">
        <f t="shared" si="80"/>
        <v>253</v>
      </c>
      <c r="I776" s="3">
        <f t="shared" si="81"/>
        <v>45878</v>
      </c>
      <c r="J776">
        <f t="shared" si="79"/>
        <v>759</v>
      </c>
    </row>
    <row r="777" spans="1:10" x14ac:dyDescent="0.2">
      <c r="A777" t="s">
        <v>3045</v>
      </c>
      <c r="B777" t="s">
        <v>3046</v>
      </c>
      <c r="C777" t="s">
        <v>3047</v>
      </c>
      <c r="D777" t="s">
        <v>3118</v>
      </c>
      <c r="E777" t="s">
        <v>3048</v>
      </c>
      <c r="F777" t="s">
        <v>2848</v>
      </c>
      <c r="H777">
        <f t="shared" si="80"/>
        <v>253</v>
      </c>
      <c r="I777" s="3">
        <f t="shared" si="81"/>
        <v>45878</v>
      </c>
      <c r="J777">
        <f t="shared" si="79"/>
        <v>760</v>
      </c>
    </row>
    <row r="778" spans="1:10" x14ac:dyDescent="0.2">
      <c r="A778" t="s">
        <v>3049</v>
      </c>
      <c r="B778" t="s">
        <v>3050</v>
      </c>
      <c r="C778" t="s">
        <v>3051</v>
      </c>
      <c r="D778" t="s">
        <v>3052</v>
      </c>
      <c r="E778" t="s">
        <v>3053</v>
      </c>
      <c r="F778" t="s">
        <v>2848</v>
      </c>
      <c r="H778">
        <f t="shared" si="80"/>
        <v>253</v>
      </c>
      <c r="I778" s="3">
        <f t="shared" si="81"/>
        <v>45878</v>
      </c>
      <c r="J778">
        <f t="shared" si="79"/>
        <v>761</v>
      </c>
    </row>
    <row r="779" spans="1:10" x14ac:dyDescent="0.2">
      <c r="A779" t="s">
        <v>3054</v>
      </c>
      <c r="B779" t="s">
        <v>2822</v>
      </c>
      <c r="C779" t="s">
        <v>2953</v>
      </c>
      <c r="D779" t="s">
        <v>1680</v>
      </c>
      <c r="E779" t="s">
        <v>3055</v>
      </c>
      <c r="F779" t="s">
        <v>2848</v>
      </c>
      <c r="H779">
        <f t="shared" si="80"/>
        <v>254</v>
      </c>
      <c r="I779" s="3">
        <f t="shared" si="81"/>
        <v>45879</v>
      </c>
      <c r="J779">
        <f t="shared" si="79"/>
        <v>762</v>
      </c>
    </row>
    <row r="780" spans="1:10" x14ac:dyDescent="0.2">
      <c r="A780" t="s">
        <v>364</v>
      </c>
      <c r="B780" t="s">
        <v>2748</v>
      </c>
      <c r="C780" t="s">
        <v>2751</v>
      </c>
      <c r="D780" t="s">
        <v>2753</v>
      </c>
      <c r="E780" t="s">
        <v>2934</v>
      </c>
      <c r="F780" t="s">
        <v>2848</v>
      </c>
      <c r="H780">
        <f t="shared" si="80"/>
        <v>254</v>
      </c>
      <c r="I780" s="3">
        <f t="shared" si="81"/>
        <v>45879</v>
      </c>
      <c r="J780">
        <f t="shared" si="79"/>
        <v>763</v>
      </c>
    </row>
    <row r="781" spans="1:10" x14ac:dyDescent="0.2">
      <c r="A781" t="s">
        <v>485</v>
      </c>
      <c r="B781" t="s">
        <v>3056</v>
      </c>
      <c r="C781" t="s">
        <v>3057</v>
      </c>
      <c r="D781" t="s">
        <v>3058</v>
      </c>
      <c r="E781" t="s">
        <v>3059</v>
      </c>
      <c r="F781" t="s">
        <v>2848</v>
      </c>
      <c r="H781">
        <f t="shared" si="80"/>
        <v>254</v>
      </c>
      <c r="I781" s="3">
        <f t="shared" si="81"/>
        <v>45879</v>
      </c>
      <c r="J781">
        <f t="shared" si="79"/>
        <v>764</v>
      </c>
    </row>
    <row r="782" spans="1:10" x14ac:dyDescent="0.2">
      <c r="A782" t="s">
        <v>3060</v>
      </c>
      <c r="B782" t="s">
        <v>3061</v>
      </c>
      <c r="C782" t="s">
        <v>3062</v>
      </c>
      <c r="D782" t="s">
        <v>3063</v>
      </c>
      <c r="E782" t="s">
        <v>3064</v>
      </c>
      <c r="F782" t="s">
        <v>2848</v>
      </c>
      <c r="H782">
        <f t="shared" si="80"/>
        <v>255</v>
      </c>
      <c r="I782" s="3">
        <f t="shared" si="81"/>
        <v>45880</v>
      </c>
      <c r="J782">
        <f t="shared" si="79"/>
        <v>765</v>
      </c>
    </row>
    <row r="783" spans="1:10" x14ac:dyDescent="0.2">
      <c r="A783" t="s">
        <v>2860</v>
      </c>
      <c r="B783" t="s">
        <v>3065</v>
      </c>
      <c r="C783" t="s">
        <v>2414</v>
      </c>
      <c r="D783" t="s">
        <v>3066</v>
      </c>
      <c r="E783" t="s">
        <v>3067</v>
      </c>
      <c r="F783" t="s">
        <v>2848</v>
      </c>
      <c r="H783">
        <f t="shared" si="80"/>
        <v>255</v>
      </c>
      <c r="I783" s="3">
        <f t="shared" si="81"/>
        <v>45880</v>
      </c>
      <c r="J783">
        <f t="shared" si="79"/>
        <v>766</v>
      </c>
    </row>
    <row r="784" spans="1:10" x14ac:dyDescent="0.2">
      <c r="A784" t="s">
        <v>3068</v>
      </c>
      <c r="B784" t="s">
        <v>3069</v>
      </c>
      <c r="C784" t="s">
        <v>1273</v>
      </c>
      <c r="D784" t="s">
        <v>3070</v>
      </c>
      <c r="E784" t="s">
        <v>3008</v>
      </c>
      <c r="F784" t="s">
        <v>2848</v>
      </c>
      <c r="H784">
        <f t="shared" si="80"/>
        <v>255</v>
      </c>
      <c r="I784" s="3">
        <f t="shared" si="81"/>
        <v>45880</v>
      </c>
      <c r="J784">
        <f t="shared" ref="J784:J798" si="82">J783+1</f>
        <v>767</v>
      </c>
    </row>
    <row r="785" spans="1:10" x14ac:dyDescent="0.2">
      <c r="A785" t="s">
        <v>2601</v>
      </c>
      <c r="B785" t="s">
        <v>3071</v>
      </c>
      <c r="C785" t="s">
        <v>3072</v>
      </c>
      <c r="D785" t="s">
        <v>3073</v>
      </c>
      <c r="E785" t="s">
        <v>3074</v>
      </c>
      <c r="F785" t="s">
        <v>2848</v>
      </c>
      <c r="H785">
        <f t="shared" si="80"/>
        <v>256</v>
      </c>
      <c r="I785" s="3">
        <f t="shared" si="81"/>
        <v>45881</v>
      </c>
      <c r="J785">
        <f t="shared" si="82"/>
        <v>768</v>
      </c>
    </row>
    <row r="786" spans="1:10" x14ac:dyDescent="0.2">
      <c r="A786" t="s">
        <v>3075</v>
      </c>
      <c r="B786" t="s">
        <v>3076</v>
      </c>
      <c r="C786" t="s">
        <v>1637</v>
      </c>
      <c r="D786" t="s">
        <v>3077</v>
      </c>
      <c r="E786" t="s">
        <v>3078</v>
      </c>
      <c r="F786" t="s">
        <v>2848</v>
      </c>
      <c r="H786">
        <f t="shared" si="80"/>
        <v>256</v>
      </c>
      <c r="I786" s="3">
        <f t="shared" si="81"/>
        <v>45881</v>
      </c>
      <c r="J786">
        <f t="shared" si="82"/>
        <v>769</v>
      </c>
    </row>
    <row r="787" spans="1:10" x14ac:dyDescent="0.2">
      <c r="A787" t="s">
        <v>3079</v>
      </c>
      <c r="B787" t="s">
        <v>3080</v>
      </c>
      <c r="C787" t="s">
        <v>3081</v>
      </c>
      <c r="D787" t="s">
        <v>3082</v>
      </c>
      <c r="E787" t="s">
        <v>188</v>
      </c>
      <c r="F787" t="s">
        <v>2848</v>
      </c>
      <c r="H787">
        <f t="shared" si="80"/>
        <v>256</v>
      </c>
      <c r="I787" s="3">
        <f t="shared" si="81"/>
        <v>45881</v>
      </c>
      <c r="J787">
        <f t="shared" si="82"/>
        <v>770</v>
      </c>
    </row>
    <row r="788" spans="1:10" x14ac:dyDescent="0.2">
      <c r="A788" t="s">
        <v>3083</v>
      </c>
      <c r="B788" t="s">
        <v>979</v>
      </c>
      <c r="C788" t="s">
        <v>3084</v>
      </c>
      <c r="D788" t="s">
        <v>3085</v>
      </c>
      <c r="E788" t="s">
        <v>3086</v>
      </c>
      <c r="F788" t="s">
        <v>2848</v>
      </c>
      <c r="H788">
        <f t="shared" si="80"/>
        <v>257</v>
      </c>
      <c r="I788" s="3">
        <f t="shared" si="81"/>
        <v>45882</v>
      </c>
      <c r="J788">
        <f t="shared" si="82"/>
        <v>771</v>
      </c>
    </row>
    <row r="789" spans="1:10" x14ac:dyDescent="0.2">
      <c r="A789" t="s">
        <v>3087</v>
      </c>
      <c r="B789" t="s">
        <v>3088</v>
      </c>
      <c r="C789" t="s">
        <v>3089</v>
      </c>
      <c r="D789" t="s">
        <v>3090</v>
      </c>
      <c r="E789" t="s">
        <v>3091</v>
      </c>
      <c r="F789" t="s">
        <v>2848</v>
      </c>
      <c r="H789">
        <f t="shared" si="80"/>
        <v>257</v>
      </c>
      <c r="I789" s="3">
        <f t="shared" si="81"/>
        <v>45882</v>
      </c>
      <c r="J789">
        <f t="shared" si="82"/>
        <v>772</v>
      </c>
    </row>
    <row r="790" spans="1:10" x14ac:dyDescent="0.2">
      <c r="A790" t="s">
        <v>843</v>
      </c>
      <c r="B790" t="s">
        <v>3092</v>
      </c>
      <c r="C790" t="s">
        <v>2428</v>
      </c>
      <c r="D790" t="s">
        <v>228</v>
      </c>
      <c r="E790" t="s">
        <v>3093</v>
      </c>
      <c r="F790" t="s">
        <v>2848</v>
      </c>
      <c r="H790">
        <f t="shared" si="80"/>
        <v>257</v>
      </c>
      <c r="I790" s="3">
        <f t="shared" si="81"/>
        <v>45882</v>
      </c>
      <c r="J790">
        <f t="shared" si="82"/>
        <v>773</v>
      </c>
    </row>
    <row r="791" spans="1:10" x14ac:dyDescent="0.2">
      <c r="A791" t="s">
        <v>3094</v>
      </c>
      <c r="B791" t="s">
        <v>3095</v>
      </c>
      <c r="C791" t="s">
        <v>3096</v>
      </c>
      <c r="D791" t="s">
        <v>3097</v>
      </c>
      <c r="E791" t="s">
        <v>3098</v>
      </c>
      <c r="F791" t="s">
        <v>2848</v>
      </c>
      <c r="H791">
        <f t="shared" si="80"/>
        <v>258</v>
      </c>
      <c r="I791" s="3">
        <f t="shared" si="81"/>
        <v>45883</v>
      </c>
      <c r="J791">
        <f t="shared" si="82"/>
        <v>774</v>
      </c>
    </row>
    <row r="792" spans="1:10" x14ac:dyDescent="0.2">
      <c r="A792" t="s">
        <v>3099</v>
      </c>
      <c r="B792" t="s">
        <v>3100</v>
      </c>
      <c r="C792" t="s">
        <v>3101</v>
      </c>
      <c r="D792" t="s">
        <v>3102</v>
      </c>
      <c r="E792" t="s">
        <v>3103</v>
      </c>
      <c r="F792" t="s">
        <v>2848</v>
      </c>
      <c r="H792">
        <f t="shared" si="80"/>
        <v>258</v>
      </c>
      <c r="I792" s="3">
        <f t="shared" si="81"/>
        <v>45883</v>
      </c>
      <c r="J792">
        <f t="shared" si="82"/>
        <v>775</v>
      </c>
    </row>
    <row r="793" spans="1:10" x14ac:dyDescent="0.2">
      <c r="A793" t="s">
        <v>933</v>
      </c>
      <c r="B793" t="s">
        <v>3104</v>
      </c>
      <c r="C793" t="s">
        <v>3105</v>
      </c>
      <c r="D793" t="s">
        <v>1801</v>
      </c>
      <c r="E793" t="s">
        <v>3106</v>
      </c>
      <c r="F793" t="s">
        <v>2848</v>
      </c>
      <c r="H793">
        <f t="shared" si="80"/>
        <v>258</v>
      </c>
      <c r="I793" s="3">
        <f t="shared" si="81"/>
        <v>45883</v>
      </c>
      <c r="J793">
        <f t="shared" si="82"/>
        <v>776</v>
      </c>
    </row>
    <row r="794" spans="1:10" x14ac:dyDescent="0.2">
      <c r="A794" t="s">
        <v>3107</v>
      </c>
      <c r="B794" t="s">
        <v>3108</v>
      </c>
      <c r="C794" t="s">
        <v>3109</v>
      </c>
      <c r="D794" t="s">
        <v>3110</v>
      </c>
      <c r="E794" t="s">
        <v>1202</v>
      </c>
      <c r="F794" t="s">
        <v>2848</v>
      </c>
      <c r="H794">
        <f t="shared" ref="H794:H798" si="83">INT(J794/3)</f>
        <v>259</v>
      </c>
      <c r="I794" s="3">
        <f t="shared" ref="I794:I798" si="84">$L$1+H794</f>
        <v>45884</v>
      </c>
      <c r="J794">
        <f t="shared" si="82"/>
        <v>777</v>
      </c>
    </row>
    <row r="795" spans="1:10" x14ac:dyDescent="0.2">
      <c r="A795" t="s">
        <v>469</v>
      </c>
      <c r="B795" t="s">
        <v>3111</v>
      </c>
      <c r="C795" t="s">
        <v>1549</v>
      </c>
      <c r="D795" t="s">
        <v>201</v>
      </c>
      <c r="E795" t="s">
        <v>3112</v>
      </c>
      <c r="F795" t="s">
        <v>2848</v>
      </c>
      <c r="H795">
        <f t="shared" si="83"/>
        <v>259</v>
      </c>
      <c r="I795" s="3">
        <f t="shared" si="84"/>
        <v>45884</v>
      </c>
      <c r="J795">
        <f t="shared" si="82"/>
        <v>778</v>
      </c>
    </row>
    <row r="796" spans="1:10" x14ac:dyDescent="0.2">
      <c r="A796" t="s">
        <v>1474</v>
      </c>
      <c r="B796" t="s">
        <v>3113</v>
      </c>
      <c r="C796" t="s">
        <v>921</v>
      </c>
      <c r="D796" t="s">
        <v>3114</v>
      </c>
      <c r="E796" t="s">
        <v>3115</v>
      </c>
      <c r="F796" t="s">
        <v>2848</v>
      </c>
      <c r="H796">
        <f t="shared" si="83"/>
        <v>259</v>
      </c>
      <c r="I796" s="3">
        <f t="shared" si="84"/>
        <v>45884</v>
      </c>
      <c r="J796">
        <f t="shared" si="82"/>
        <v>779</v>
      </c>
    </row>
    <row r="797" spans="1:10" x14ac:dyDescent="0.2">
      <c r="A797" t="s">
        <v>3280</v>
      </c>
      <c r="B797" t="s">
        <v>3281</v>
      </c>
      <c r="C797" t="s">
        <v>1549</v>
      </c>
      <c r="D797" t="s">
        <v>3282</v>
      </c>
      <c r="E797" t="s">
        <v>3283</v>
      </c>
      <c r="F797" t="s">
        <v>1787</v>
      </c>
      <c r="H797">
        <f t="shared" si="83"/>
        <v>260</v>
      </c>
      <c r="I797" s="3">
        <f t="shared" si="84"/>
        <v>45885</v>
      </c>
      <c r="J797">
        <f t="shared" si="82"/>
        <v>780</v>
      </c>
    </row>
    <row r="798" spans="1:10" x14ac:dyDescent="0.2">
      <c r="A798" t="s">
        <v>3284</v>
      </c>
      <c r="B798" t="s">
        <v>260</v>
      </c>
      <c r="C798" t="s">
        <v>3285</v>
      </c>
      <c r="D798" t="s">
        <v>3286</v>
      </c>
      <c r="E798" t="s">
        <v>3287</v>
      </c>
      <c r="F798" t="s">
        <v>1787</v>
      </c>
      <c r="H798">
        <f t="shared" si="83"/>
        <v>260</v>
      </c>
      <c r="I798" s="3">
        <f t="shared" si="84"/>
        <v>45885</v>
      </c>
      <c r="J798">
        <f t="shared" si="82"/>
        <v>781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667 E671:E676 E680:E685 E689:E697 E701:E703 E707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2025-07-03T05:35:43Z</dcterms:modified>
</cp:coreProperties>
</file>