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23444B41-6B01-C544-B47F-F4DE80801A0A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48" i="1" l="1"/>
  <c r="J849" i="1" s="1"/>
  <c r="H849" i="1" s="1"/>
  <c r="I849" i="1" s="1"/>
  <c r="H848" i="1"/>
  <c r="I848" i="1" s="1"/>
  <c r="L2" i="1"/>
  <c r="H2" i="1"/>
  <c r="I2" i="1" s="1"/>
  <c r="J3" i="1"/>
  <c r="H3" i="1" s="1"/>
  <c r="I3" i="1" s="1"/>
  <c r="J850" i="1" l="1"/>
  <c r="J4" i="1"/>
  <c r="J5" i="1" s="1"/>
  <c r="H850" i="1" l="1"/>
  <c r="I850" i="1" s="1"/>
  <c r="J851" i="1"/>
  <c r="J6" i="1"/>
  <c r="H5" i="1"/>
  <c r="H4" i="1"/>
  <c r="J852" i="1" l="1"/>
  <c r="H851" i="1"/>
  <c r="I851" i="1" s="1"/>
  <c r="I4" i="1"/>
  <c r="I5" i="1"/>
  <c r="J7" i="1"/>
  <c r="H6" i="1"/>
  <c r="H852" i="1" l="1"/>
  <c r="I852" i="1" s="1"/>
  <c r="J853" i="1"/>
  <c r="I6" i="1"/>
  <c r="J8" i="1"/>
  <c r="H7" i="1"/>
  <c r="H853" i="1" l="1"/>
  <c r="I853" i="1" s="1"/>
  <c r="J854" i="1"/>
  <c r="I7" i="1"/>
  <c r="J9" i="1"/>
  <c r="H8" i="1"/>
  <c r="J855" i="1" l="1"/>
  <c r="H854" i="1"/>
  <c r="I854" i="1" s="1"/>
  <c r="I8" i="1"/>
  <c r="H9" i="1"/>
  <c r="J10" i="1"/>
  <c r="H855" i="1" l="1"/>
  <c r="I855" i="1" s="1"/>
  <c r="J856" i="1"/>
  <c r="I9" i="1"/>
  <c r="H10" i="1"/>
  <c r="J11" i="1"/>
  <c r="J12" i="1" s="1"/>
  <c r="J857" i="1" l="1"/>
  <c r="H856" i="1"/>
  <c r="I856" i="1" s="1"/>
  <c r="I10" i="1"/>
  <c r="H12" i="1"/>
  <c r="J13" i="1"/>
  <c r="H11" i="1"/>
  <c r="J858" i="1" l="1"/>
  <c r="H857" i="1"/>
  <c r="I857" i="1" s="1"/>
  <c r="I11" i="1"/>
  <c r="I12" i="1"/>
  <c r="H13" i="1"/>
  <c r="J14" i="1"/>
  <c r="H858" i="1" l="1"/>
  <c r="I858" i="1" s="1"/>
  <c r="J859" i="1"/>
  <c r="I13" i="1"/>
  <c r="H14" i="1"/>
  <c r="J15" i="1"/>
  <c r="J16" i="1" s="1"/>
  <c r="J860" i="1" l="1"/>
  <c r="H859" i="1"/>
  <c r="I859" i="1" s="1"/>
  <c r="H16" i="1"/>
  <c r="I16" i="1" s="1"/>
  <c r="J17" i="1"/>
  <c r="I14" i="1"/>
  <c r="H15" i="1"/>
  <c r="H860" i="1" l="1"/>
  <c r="I860" i="1" s="1"/>
  <c r="J861" i="1"/>
  <c r="J18" i="1"/>
  <c r="H17" i="1"/>
  <c r="I17" i="1" s="1"/>
  <c r="I15" i="1"/>
  <c r="H861" i="1" l="1"/>
  <c r="I861" i="1" s="1"/>
  <c r="J862" i="1"/>
  <c r="H18" i="1"/>
  <c r="I18" i="1" s="1"/>
  <c r="J19" i="1"/>
  <c r="J863" i="1" l="1"/>
  <c r="H862" i="1"/>
  <c r="I862" i="1" s="1"/>
  <c r="J20" i="1"/>
  <c r="H19" i="1"/>
  <c r="I19" i="1" s="1"/>
  <c r="H863" i="1" l="1"/>
  <c r="I863" i="1" s="1"/>
  <c r="J864" i="1"/>
  <c r="J21" i="1"/>
  <c r="H20" i="1"/>
  <c r="I20" i="1" s="1"/>
  <c r="J865" i="1" l="1"/>
  <c r="H864" i="1"/>
  <c r="I864" i="1" s="1"/>
  <c r="H21" i="1"/>
  <c r="I21" i="1" s="1"/>
  <c r="J22" i="1"/>
  <c r="J866" i="1" l="1"/>
  <c r="H865" i="1"/>
  <c r="I865" i="1" s="1"/>
  <c r="J23" i="1"/>
  <c r="H22" i="1"/>
  <c r="I22" i="1" s="1"/>
  <c r="H866" i="1" l="1"/>
  <c r="I866" i="1" s="1"/>
  <c r="J867" i="1"/>
  <c r="J24" i="1"/>
  <c r="H23" i="1"/>
  <c r="I23" i="1" s="1"/>
  <c r="J868" i="1" l="1"/>
  <c r="H867" i="1"/>
  <c r="I867" i="1" s="1"/>
  <c r="J25" i="1"/>
  <c r="H24" i="1"/>
  <c r="I24" i="1" s="1"/>
  <c r="H868" i="1" l="1"/>
  <c r="I868" i="1" s="1"/>
  <c r="J869" i="1"/>
  <c r="J26" i="1"/>
  <c r="H25" i="1"/>
  <c r="I25" i="1" s="1"/>
  <c r="H869" i="1" l="1"/>
  <c r="I869" i="1" s="1"/>
  <c r="J870" i="1"/>
  <c r="H26" i="1"/>
  <c r="I26" i="1" s="1"/>
  <c r="J27" i="1"/>
  <c r="J871" i="1" l="1"/>
  <c r="H870" i="1"/>
  <c r="I870" i="1" s="1"/>
  <c r="J28" i="1"/>
  <c r="H27" i="1"/>
  <c r="I27" i="1" s="1"/>
  <c r="H871" i="1" l="1"/>
  <c r="I871" i="1" s="1"/>
  <c r="J872" i="1"/>
  <c r="J29" i="1"/>
  <c r="H28" i="1"/>
  <c r="I28" i="1" s="1"/>
  <c r="J873" i="1" l="1"/>
  <c r="H872" i="1"/>
  <c r="I872" i="1" s="1"/>
  <c r="H29" i="1"/>
  <c r="I29" i="1" s="1"/>
  <c r="J30" i="1"/>
  <c r="J874" i="1" l="1"/>
  <c r="H873" i="1"/>
  <c r="I873" i="1" s="1"/>
  <c r="J31" i="1"/>
  <c r="H30" i="1"/>
  <c r="I30" i="1" s="1"/>
  <c r="H874" i="1" l="1"/>
  <c r="I874" i="1" s="1"/>
  <c r="J875" i="1"/>
  <c r="J32" i="1"/>
  <c r="H31" i="1"/>
  <c r="I31" i="1" s="1"/>
  <c r="J876" i="1" l="1"/>
  <c r="H875" i="1"/>
  <c r="I875" i="1" s="1"/>
  <c r="H32" i="1"/>
  <c r="I32" i="1" s="1"/>
  <c r="J33" i="1"/>
  <c r="H876" i="1" l="1"/>
  <c r="I876" i="1" s="1"/>
  <c r="J877" i="1"/>
  <c r="H33" i="1"/>
  <c r="I33" i="1" s="1"/>
  <c r="J34" i="1"/>
  <c r="H877" i="1" l="1"/>
  <c r="I877" i="1" s="1"/>
  <c r="J878" i="1"/>
  <c r="H34" i="1"/>
  <c r="I34" i="1" s="1"/>
  <c r="J35" i="1"/>
  <c r="J879" i="1" l="1"/>
  <c r="H878" i="1"/>
  <c r="I878" i="1" s="1"/>
  <c r="J36" i="1"/>
  <c r="H35" i="1"/>
  <c r="I35" i="1" s="1"/>
  <c r="H879" i="1" l="1"/>
  <c r="I879" i="1" s="1"/>
  <c r="J880" i="1"/>
  <c r="H36" i="1"/>
  <c r="I36" i="1" s="1"/>
  <c r="J37" i="1"/>
  <c r="J881" i="1" l="1"/>
  <c r="H880" i="1"/>
  <c r="I880" i="1" s="1"/>
  <c r="H37" i="1"/>
  <c r="I37" i="1" s="1"/>
  <c r="J38" i="1"/>
  <c r="H881" i="1" l="1"/>
  <c r="I881" i="1" s="1"/>
  <c r="J882" i="1"/>
  <c r="J39" i="1"/>
  <c r="H38" i="1"/>
  <c r="I38" i="1" s="1"/>
  <c r="H882" i="1" l="1"/>
  <c r="I882" i="1" s="1"/>
  <c r="J883" i="1"/>
  <c r="J40" i="1"/>
  <c r="H39" i="1"/>
  <c r="I39" i="1" s="1"/>
  <c r="J884" i="1" l="1"/>
  <c r="H883" i="1"/>
  <c r="I883" i="1" s="1"/>
  <c r="H40" i="1"/>
  <c r="I40" i="1" s="1"/>
  <c r="J41" i="1"/>
  <c r="H884" i="1" l="1"/>
  <c r="I884" i="1" s="1"/>
  <c r="J885" i="1"/>
  <c r="J42" i="1"/>
  <c r="H41" i="1"/>
  <c r="I41" i="1" s="1"/>
  <c r="H885" i="1" l="1"/>
  <c r="I885" i="1" s="1"/>
  <c r="J886" i="1"/>
  <c r="H42" i="1"/>
  <c r="I42" i="1" s="1"/>
  <c r="J43" i="1"/>
  <c r="J887" i="1" l="1"/>
  <c r="H886" i="1"/>
  <c r="I886" i="1" s="1"/>
  <c r="J44" i="1"/>
  <c r="H43" i="1"/>
  <c r="I43" i="1" s="1"/>
  <c r="H887" i="1" l="1"/>
  <c r="I887" i="1" s="1"/>
  <c r="J888" i="1"/>
  <c r="H44" i="1"/>
  <c r="I44" i="1" s="1"/>
  <c r="J45" i="1"/>
  <c r="J889" i="1" l="1"/>
  <c r="H888" i="1"/>
  <c r="I888" i="1" s="1"/>
  <c r="H45" i="1"/>
  <c r="I45" i="1" s="1"/>
  <c r="J46" i="1"/>
  <c r="J890" i="1" l="1"/>
  <c r="H889" i="1"/>
  <c r="I889" i="1" s="1"/>
  <c r="J47" i="1"/>
  <c r="H46" i="1"/>
  <c r="I46" i="1" s="1"/>
  <c r="H890" i="1" l="1"/>
  <c r="I890" i="1" s="1"/>
  <c r="J891" i="1"/>
  <c r="H47" i="1"/>
  <c r="I47" i="1" s="1"/>
  <c r="J48" i="1"/>
  <c r="J892" i="1" l="1"/>
  <c r="H891" i="1"/>
  <c r="I891" i="1" s="1"/>
  <c r="J49" i="1"/>
  <c r="H48" i="1"/>
  <c r="I48" i="1" s="1"/>
  <c r="H892" i="1" l="1"/>
  <c r="I892" i="1" s="1"/>
  <c r="J893" i="1"/>
  <c r="J50" i="1"/>
  <c r="H49" i="1"/>
  <c r="I49" i="1" s="1"/>
  <c r="H893" i="1" l="1"/>
  <c r="I893" i="1" s="1"/>
  <c r="J894" i="1"/>
  <c r="H50" i="1"/>
  <c r="I50" i="1" s="1"/>
  <c r="J51" i="1"/>
  <c r="J895" i="1" l="1"/>
  <c r="H894" i="1"/>
  <c r="I894" i="1" s="1"/>
  <c r="J52" i="1"/>
  <c r="H51" i="1"/>
  <c r="I51" i="1" s="1"/>
  <c r="H895" i="1" l="1"/>
  <c r="I895" i="1" s="1"/>
  <c r="J896" i="1"/>
  <c r="H52" i="1"/>
  <c r="I52" i="1" s="1"/>
  <c r="J53" i="1"/>
  <c r="J897" i="1" l="1"/>
  <c r="H896" i="1"/>
  <c r="I896" i="1" s="1"/>
  <c r="H53" i="1"/>
  <c r="I53" i="1" s="1"/>
  <c r="J54" i="1"/>
  <c r="H897" i="1" l="1"/>
  <c r="I897" i="1" s="1"/>
  <c r="J898" i="1"/>
  <c r="J55" i="1"/>
  <c r="H54" i="1"/>
  <c r="I54" i="1" s="1"/>
  <c r="H898" i="1" l="1"/>
  <c r="I898" i="1" s="1"/>
  <c r="J899" i="1"/>
  <c r="H55" i="1"/>
  <c r="I55" i="1" s="1"/>
  <c r="J56" i="1"/>
  <c r="J900" i="1" l="1"/>
  <c r="H899" i="1"/>
  <c r="I899" i="1" s="1"/>
  <c r="J57" i="1"/>
  <c r="H56" i="1"/>
  <c r="I56" i="1" s="1"/>
  <c r="H900" i="1" l="1"/>
  <c r="I900" i="1" s="1"/>
  <c r="J901" i="1"/>
  <c r="H57" i="1"/>
  <c r="I57" i="1" s="1"/>
  <c r="J58" i="1"/>
  <c r="H901" i="1" l="1"/>
  <c r="I901" i="1" s="1"/>
  <c r="J902" i="1"/>
  <c r="H58" i="1"/>
  <c r="I58" i="1" s="1"/>
  <c r="J59" i="1"/>
  <c r="J60" i="1" s="1"/>
  <c r="J903" i="1" l="1"/>
  <c r="H902" i="1"/>
  <c r="I902" i="1" s="1"/>
  <c r="H60" i="1"/>
  <c r="I60" i="1" s="1"/>
  <c r="J61" i="1"/>
  <c r="H59" i="1"/>
  <c r="I59" i="1" s="1"/>
  <c r="H903" i="1" l="1"/>
  <c r="I903" i="1" s="1"/>
  <c r="J904" i="1"/>
  <c r="J62" i="1"/>
  <c r="H61" i="1"/>
  <c r="I61" i="1" s="1"/>
  <c r="J905" i="1" l="1"/>
  <c r="H904" i="1"/>
  <c r="I904" i="1" s="1"/>
  <c r="J63" i="1"/>
  <c r="H62" i="1"/>
  <c r="I62" i="1" s="1"/>
  <c r="H905" i="1" l="1"/>
  <c r="I905" i="1" s="1"/>
  <c r="J906" i="1"/>
  <c r="H63" i="1"/>
  <c r="I63" i="1" s="1"/>
  <c r="J64" i="1"/>
  <c r="H906" i="1" l="1"/>
  <c r="I906" i="1" s="1"/>
  <c r="J907" i="1"/>
  <c r="J65" i="1"/>
  <c r="H64" i="1"/>
  <c r="I64" i="1" s="1"/>
  <c r="J908" i="1" l="1"/>
  <c r="H907" i="1"/>
  <c r="I907" i="1" s="1"/>
  <c r="H65" i="1"/>
  <c r="I65" i="1" s="1"/>
  <c r="J66" i="1"/>
  <c r="H908" i="1" l="1"/>
  <c r="I908" i="1" s="1"/>
  <c r="J909" i="1"/>
  <c r="J67" i="1"/>
  <c r="H66" i="1"/>
  <c r="I66" i="1" s="1"/>
  <c r="H909" i="1" l="1"/>
  <c r="I909" i="1" s="1"/>
  <c r="J910" i="1"/>
  <c r="J68" i="1"/>
  <c r="H67" i="1"/>
  <c r="I67" i="1" s="1"/>
  <c r="J911" i="1" l="1"/>
  <c r="H910" i="1"/>
  <c r="I910" i="1" s="1"/>
  <c r="H68" i="1"/>
  <c r="I68" i="1" s="1"/>
  <c r="J69" i="1"/>
  <c r="H911" i="1" l="1"/>
  <c r="I911" i="1" s="1"/>
  <c r="J912" i="1"/>
  <c r="J70" i="1"/>
  <c r="H69" i="1"/>
  <c r="I69" i="1" s="1"/>
  <c r="J913" i="1" l="1"/>
  <c r="H912" i="1"/>
  <c r="I912" i="1" s="1"/>
  <c r="J71" i="1"/>
  <c r="H70" i="1"/>
  <c r="I70" i="1" s="1"/>
  <c r="H913" i="1" l="1"/>
  <c r="I913" i="1" s="1"/>
  <c r="J914" i="1"/>
  <c r="H71" i="1"/>
  <c r="I71" i="1" s="1"/>
  <c r="J72" i="1"/>
  <c r="H914" i="1" l="1"/>
  <c r="I914" i="1" s="1"/>
  <c r="J915" i="1"/>
  <c r="J73" i="1"/>
  <c r="H72" i="1"/>
  <c r="I72" i="1" s="1"/>
  <c r="J916" i="1" l="1"/>
  <c r="H915" i="1"/>
  <c r="I915" i="1" s="1"/>
  <c r="H73" i="1"/>
  <c r="I73" i="1" s="1"/>
  <c r="J74" i="1"/>
  <c r="H916" i="1" l="1"/>
  <c r="I916" i="1" s="1"/>
  <c r="J917" i="1"/>
  <c r="J75" i="1"/>
  <c r="H74" i="1"/>
  <c r="I74" i="1" s="1"/>
  <c r="H917" i="1" l="1"/>
  <c r="I917" i="1" s="1"/>
  <c r="J918" i="1"/>
  <c r="H75" i="1"/>
  <c r="I75" i="1" s="1"/>
  <c r="J76" i="1"/>
  <c r="J919" i="1" l="1"/>
  <c r="H918" i="1"/>
  <c r="I918" i="1" s="1"/>
  <c r="H76" i="1"/>
  <c r="I76" i="1" s="1"/>
  <c r="J77" i="1"/>
  <c r="H919" i="1" l="1"/>
  <c r="I919" i="1" s="1"/>
  <c r="J920" i="1"/>
  <c r="J78" i="1"/>
  <c r="H77" i="1"/>
  <c r="I77" i="1" s="1"/>
  <c r="J921" i="1" l="1"/>
  <c r="H920" i="1"/>
  <c r="I920" i="1" s="1"/>
  <c r="J79" i="1"/>
  <c r="H78" i="1"/>
  <c r="I78" i="1" s="1"/>
  <c r="H921" i="1" l="1"/>
  <c r="I921" i="1" s="1"/>
  <c r="J922" i="1"/>
  <c r="H79" i="1"/>
  <c r="I79" i="1" s="1"/>
  <c r="J80" i="1"/>
  <c r="H922" i="1" l="1"/>
  <c r="I922" i="1" s="1"/>
  <c r="J923" i="1"/>
  <c r="J81" i="1"/>
  <c r="H80" i="1"/>
  <c r="I80" i="1" s="1"/>
  <c r="J924" i="1" l="1"/>
  <c r="H923" i="1"/>
  <c r="I923" i="1" s="1"/>
  <c r="J82" i="1"/>
  <c r="H81" i="1"/>
  <c r="I81" i="1" s="1"/>
  <c r="H924" i="1" l="1"/>
  <c r="I924" i="1" s="1"/>
  <c r="J925" i="1"/>
  <c r="J83" i="1"/>
  <c r="H82" i="1"/>
  <c r="I82" i="1" s="1"/>
  <c r="H925" i="1" l="1"/>
  <c r="I925" i="1" s="1"/>
  <c r="J926" i="1"/>
  <c r="H83" i="1"/>
  <c r="I83" i="1" s="1"/>
  <c r="J84" i="1"/>
  <c r="J927" i="1" l="1"/>
  <c r="H927" i="1" s="1"/>
  <c r="I927" i="1" s="1"/>
  <c r="H926" i="1"/>
  <c r="I926" i="1" s="1"/>
  <c r="H84" i="1"/>
  <c r="I84" i="1" s="1"/>
  <c r="J85" i="1"/>
  <c r="J86" i="1" l="1"/>
  <c r="H85" i="1"/>
  <c r="I85" i="1" s="1"/>
  <c r="H86" i="1" l="1"/>
  <c r="I86" i="1" s="1"/>
  <c r="J87" i="1"/>
  <c r="H87" i="1" l="1"/>
  <c r="I87" i="1" s="1"/>
  <c r="J88" i="1"/>
  <c r="J89" i="1" l="1"/>
  <c r="H88" i="1"/>
  <c r="I88" i="1" s="1"/>
  <c r="H89" i="1" l="1"/>
  <c r="I89" i="1" s="1"/>
  <c r="J90" i="1"/>
  <c r="H90" i="1" l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J626" i="1" s="1"/>
  <c r="J627" i="1" l="1"/>
  <c r="H626" i="1"/>
  <c r="I626" i="1" s="1"/>
  <c r="H625" i="1"/>
  <c r="I625" i="1" s="1"/>
  <c r="H624" i="1"/>
  <c r="I624" i="1" s="1"/>
  <c r="H627" i="1" l="1"/>
  <c r="I627" i="1" s="1"/>
  <c r="J628" i="1"/>
  <c r="J629" i="1" l="1"/>
  <c r="H628" i="1"/>
  <c r="I628" i="1" s="1"/>
  <c r="J630" i="1" l="1"/>
  <c r="H629" i="1"/>
  <c r="I629" i="1" s="1"/>
  <c r="H630" i="1" l="1"/>
  <c r="I630" i="1" s="1"/>
  <c r="J631" i="1"/>
  <c r="J632" i="1" l="1"/>
  <c r="H631" i="1"/>
  <c r="I631" i="1" s="1"/>
  <c r="H632" i="1" l="1"/>
  <c r="I632" i="1" s="1"/>
  <c r="J633" i="1"/>
  <c r="H633" i="1" l="1"/>
  <c r="I633" i="1" s="1"/>
  <c r="J634" i="1"/>
  <c r="J635" i="1" l="1"/>
  <c r="H634" i="1"/>
  <c r="I634" i="1" s="1"/>
  <c r="H635" i="1" l="1"/>
  <c r="I635" i="1" s="1"/>
  <c r="J636" i="1"/>
  <c r="J637" i="1" l="1"/>
  <c r="H636" i="1"/>
  <c r="I636" i="1" s="1"/>
  <c r="J638" i="1" l="1"/>
  <c r="H637" i="1"/>
  <c r="I637" i="1" s="1"/>
  <c r="H638" i="1" l="1"/>
  <c r="I638" i="1" s="1"/>
  <c r="J639" i="1"/>
  <c r="J640" i="1" l="1"/>
  <c r="H639" i="1"/>
  <c r="I639" i="1" s="1"/>
  <c r="H640" i="1" l="1"/>
  <c r="I640" i="1" s="1"/>
  <c r="J641" i="1"/>
  <c r="H641" i="1" l="1"/>
  <c r="I641" i="1" s="1"/>
  <c r="J642" i="1"/>
  <c r="J643" i="1" l="1"/>
  <c r="H642" i="1"/>
  <c r="I642" i="1" s="1"/>
  <c r="H643" i="1" l="1"/>
  <c r="I643" i="1" s="1"/>
  <c r="J644" i="1"/>
  <c r="J645" i="1" l="1"/>
  <c r="H644" i="1"/>
  <c r="I644" i="1" s="1"/>
  <c r="J646" i="1" l="1"/>
  <c r="H645" i="1"/>
  <c r="I645" i="1" s="1"/>
  <c r="H646" i="1" l="1"/>
  <c r="I646" i="1" s="1"/>
  <c r="J647" i="1"/>
  <c r="J648" i="1" l="1"/>
  <c r="H647" i="1"/>
  <c r="I647" i="1" s="1"/>
  <c r="H648" i="1" l="1"/>
  <c r="I648" i="1" s="1"/>
  <c r="J649" i="1"/>
  <c r="H649" i="1" l="1"/>
  <c r="I649" i="1" s="1"/>
  <c r="J650" i="1"/>
  <c r="J651" i="1" s="1"/>
  <c r="J652" i="1" l="1"/>
  <c r="H651" i="1"/>
  <c r="I651" i="1" s="1"/>
  <c r="H650" i="1"/>
  <c r="I650" i="1" s="1"/>
  <c r="H652" i="1" l="1"/>
  <c r="I652" i="1" s="1"/>
  <c r="J653" i="1"/>
  <c r="H653" i="1" l="1"/>
  <c r="I653" i="1" s="1"/>
  <c r="J654" i="1"/>
  <c r="J655" i="1" l="1"/>
  <c r="H654" i="1"/>
  <c r="I654" i="1" s="1"/>
  <c r="H655" i="1" l="1"/>
  <c r="I655" i="1" s="1"/>
  <c r="J656" i="1"/>
  <c r="J657" i="1" l="1"/>
  <c r="H656" i="1"/>
  <c r="I656" i="1" s="1"/>
  <c r="J658" i="1" l="1"/>
  <c r="H657" i="1"/>
  <c r="I657" i="1" s="1"/>
  <c r="H658" i="1" l="1"/>
  <c r="I658" i="1" s="1"/>
  <c r="J659" i="1"/>
  <c r="J660" i="1" l="1"/>
  <c r="J661" i="1" s="1"/>
  <c r="H659" i="1"/>
  <c r="I659" i="1" s="1"/>
  <c r="H661" i="1" l="1"/>
  <c r="I661" i="1" s="1"/>
  <c r="J662" i="1"/>
  <c r="H660" i="1"/>
  <c r="I660" i="1" s="1"/>
  <c r="H662" i="1" l="1"/>
  <c r="I662" i="1" s="1"/>
  <c r="J663" i="1"/>
  <c r="J664" i="1" l="1"/>
  <c r="H663" i="1"/>
  <c r="I663" i="1" s="1"/>
  <c r="H664" i="1" l="1"/>
  <c r="I664" i="1" s="1"/>
  <c r="J665" i="1"/>
  <c r="H665" i="1" l="1"/>
  <c r="I665" i="1" s="1"/>
  <c r="J666" i="1"/>
  <c r="J667" i="1" l="1"/>
  <c r="H666" i="1"/>
  <c r="I666" i="1" s="1"/>
  <c r="H667" i="1" l="1"/>
  <c r="I667" i="1" s="1"/>
  <c r="J668" i="1"/>
  <c r="J669" i="1" l="1"/>
  <c r="H668" i="1"/>
  <c r="I668" i="1" s="1"/>
  <c r="J670" i="1" l="1"/>
  <c r="H669" i="1"/>
  <c r="I669" i="1" s="1"/>
  <c r="H670" i="1" l="1"/>
  <c r="I670" i="1" s="1"/>
  <c r="J671" i="1"/>
  <c r="J672" i="1" l="1"/>
  <c r="H671" i="1"/>
  <c r="I671" i="1" s="1"/>
  <c r="H672" i="1" l="1"/>
  <c r="I672" i="1" s="1"/>
  <c r="J673" i="1"/>
  <c r="H673" i="1" l="1"/>
  <c r="I673" i="1" s="1"/>
  <c r="J674" i="1"/>
  <c r="J675" i="1" l="1"/>
  <c r="H674" i="1"/>
  <c r="I674" i="1" s="1"/>
  <c r="H675" i="1" l="1"/>
  <c r="I675" i="1" s="1"/>
  <c r="J676" i="1"/>
  <c r="J677" i="1" l="1"/>
  <c r="H676" i="1"/>
  <c r="I676" i="1" s="1"/>
  <c r="J678" i="1" l="1"/>
  <c r="H677" i="1"/>
  <c r="I677" i="1" s="1"/>
  <c r="H678" i="1" l="1"/>
  <c r="I678" i="1" s="1"/>
  <c r="J679" i="1"/>
  <c r="J680" i="1" l="1"/>
  <c r="H679" i="1"/>
  <c r="I679" i="1" s="1"/>
  <c r="H680" i="1" l="1"/>
  <c r="I680" i="1" s="1"/>
  <c r="J681" i="1"/>
  <c r="H681" i="1" l="1"/>
  <c r="I681" i="1" s="1"/>
  <c r="J682" i="1"/>
  <c r="J683" i="1" l="1"/>
  <c r="H682" i="1"/>
  <c r="I682" i="1" s="1"/>
  <c r="H683" i="1" l="1"/>
  <c r="I683" i="1" s="1"/>
  <c r="J684" i="1"/>
  <c r="J685" i="1" l="1"/>
  <c r="H684" i="1"/>
  <c r="I684" i="1" s="1"/>
  <c r="J686" i="1" l="1"/>
  <c r="H685" i="1"/>
  <c r="I685" i="1" s="1"/>
  <c r="H686" i="1" l="1"/>
  <c r="I686" i="1" s="1"/>
  <c r="J687" i="1"/>
  <c r="J688" i="1" l="1"/>
  <c r="H687" i="1"/>
  <c r="I687" i="1" s="1"/>
  <c r="J689" i="1" l="1"/>
  <c r="H688" i="1"/>
  <c r="I688" i="1" s="1"/>
  <c r="H689" i="1" l="1"/>
  <c r="I689" i="1" s="1"/>
  <c r="J690" i="1"/>
  <c r="J691" i="1" l="1"/>
  <c r="H690" i="1"/>
  <c r="I690" i="1" s="1"/>
  <c r="H691" i="1" l="1"/>
  <c r="I691" i="1" s="1"/>
  <c r="J692" i="1"/>
  <c r="J693" i="1" l="1"/>
  <c r="H692" i="1"/>
  <c r="I692" i="1" s="1"/>
  <c r="J694" i="1" l="1"/>
  <c r="H693" i="1"/>
  <c r="I693" i="1" s="1"/>
  <c r="H694" i="1" l="1"/>
  <c r="I694" i="1" s="1"/>
  <c r="J695" i="1"/>
  <c r="J696" i="1" l="1"/>
  <c r="H695" i="1"/>
  <c r="I695" i="1" s="1"/>
  <c r="H696" i="1" l="1"/>
  <c r="I696" i="1" s="1"/>
  <c r="J697" i="1"/>
  <c r="H697" i="1" l="1"/>
  <c r="I697" i="1" s="1"/>
  <c r="J698" i="1"/>
  <c r="J699" i="1" l="1"/>
  <c r="H698" i="1"/>
  <c r="I698" i="1" s="1"/>
  <c r="H699" i="1" l="1"/>
  <c r="I699" i="1" s="1"/>
  <c r="J700" i="1"/>
  <c r="J701" i="1" l="1"/>
  <c r="H700" i="1"/>
  <c r="I700" i="1" s="1"/>
  <c r="J702" i="1" l="1"/>
  <c r="H701" i="1"/>
  <c r="I701" i="1" s="1"/>
  <c r="H702" i="1" l="1"/>
  <c r="I702" i="1" s="1"/>
  <c r="J703" i="1"/>
  <c r="J704" i="1" l="1"/>
  <c r="H703" i="1"/>
  <c r="I703" i="1" s="1"/>
  <c r="H704" i="1" l="1"/>
  <c r="I704" i="1" s="1"/>
  <c r="J705" i="1"/>
  <c r="H705" i="1" l="1"/>
  <c r="I705" i="1" s="1"/>
  <c r="J706" i="1"/>
  <c r="J707" i="1" s="1"/>
  <c r="J708" i="1" l="1"/>
  <c r="H707" i="1"/>
  <c r="I707" i="1" s="1"/>
  <c r="H706" i="1"/>
  <c r="I706" i="1" s="1"/>
  <c r="H708" i="1" l="1"/>
  <c r="I708" i="1" s="1"/>
  <c r="J709" i="1"/>
  <c r="H709" i="1" l="1"/>
  <c r="I709" i="1" s="1"/>
  <c r="J710" i="1"/>
  <c r="J711" i="1" l="1"/>
  <c r="H710" i="1"/>
  <c r="I710" i="1" s="1"/>
  <c r="J712" i="1" l="1"/>
  <c r="H711" i="1"/>
  <c r="I711" i="1" s="1"/>
  <c r="J713" i="1" l="1"/>
  <c r="H712" i="1"/>
  <c r="I712" i="1" s="1"/>
  <c r="H713" i="1" l="1"/>
  <c r="I713" i="1" s="1"/>
  <c r="J714" i="1"/>
  <c r="J715" i="1" s="1"/>
  <c r="H715" i="1" l="1"/>
  <c r="I715" i="1" s="1"/>
  <c r="J716" i="1"/>
  <c r="H714" i="1"/>
  <c r="I714" i="1" s="1"/>
  <c r="J717" i="1" l="1"/>
  <c r="H716" i="1"/>
  <c r="I716" i="1" s="1"/>
  <c r="H717" i="1" l="1"/>
  <c r="I717" i="1" s="1"/>
  <c r="J718" i="1"/>
  <c r="J719" i="1" l="1"/>
  <c r="H718" i="1"/>
  <c r="I718" i="1" s="1"/>
  <c r="J720" i="1" l="1"/>
  <c r="H719" i="1"/>
  <c r="I719" i="1" s="1"/>
  <c r="H720" i="1" l="1"/>
  <c r="I720" i="1" s="1"/>
  <c r="J721" i="1"/>
  <c r="J722" i="1" l="1"/>
  <c r="H721" i="1"/>
  <c r="I721" i="1" s="1"/>
  <c r="H722" i="1" l="1"/>
  <c r="I722" i="1" s="1"/>
  <c r="J723" i="1"/>
  <c r="H723" i="1" l="1"/>
  <c r="I723" i="1" s="1"/>
  <c r="J724" i="1"/>
  <c r="J725" i="1" l="1"/>
  <c r="H724" i="1"/>
  <c r="I724" i="1" s="1"/>
  <c r="J726" i="1" l="1"/>
  <c r="H725" i="1"/>
  <c r="I725" i="1" s="1"/>
  <c r="J727" i="1" l="1"/>
  <c r="H726" i="1"/>
  <c r="I726" i="1" s="1"/>
  <c r="J728" i="1" l="1"/>
  <c r="H727" i="1"/>
  <c r="I727" i="1" s="1"/>
  <c r="H728" i="1" l="1"/>
  <c r="I728" i="1" s="1"/>
  <c r="J729" i="1"/>
  <c r="J730" i="1" l="1"/>
  <c r="H729" i="1"/>
  <c r="I729" i="1" s="1"/>
  <c r="H730" i="1" l="1"/>
  <c r="I730" i="1" s="1"/>
  <c r="J731" i="1"/>
  <c r="H731" i="1" l="1"/>
  <c r="I731" i="1" s="1"/>
  <c r="J732" i="1"/>
  <c r="J733" i="1" l="1"/>
  <c r="J734" i="1" s="1"/>
  <c r="H732" i="1"/>
  <c r="I732" i="1" s="1"/>
  <c r="H734" i="1" l="1"/>
  <c r="I734" i="1" s="1"/>
  <c r="J735" i="1"/>
  <c r="H733" i="1"/>
  <c r="I733" i="1" s="1"/>
  <c r="J736" i="1" l="1"/>
  <c r="H735" i="1"/>
  <c r="I735" i="1" s="1"/>
  <c r="H736" i="1" l="1"/>
  <c r="I736" i="1" s="1"/>
  <c r="J737" i="1"/>
  <c r="H737" i="1" l="1"/>
  <c r="I737" i="1" s="1"/>
  <c r="J738" i="1"/>
  <c r="J739" i="1" l="1"/>
  <c r="J740" i="1" s="1"/>
  <c r="H738" i="1"/>
  <c r="I738" i="1" s="1"/>
  <c r="J741" i="1" l="1"/>
  <c r="H740" i="1"/>
  <c r="I740" i="1" s="1"/>
  <c r="H739" i="1"/>
  <c r="I739" i="1" s="1"/>
  <c r="J742" i="1" l="1"/>
  <c r="H741" i="1"/>
  <c r="I741" i="1" s="1"/>
  <c r="H742" i="1" l="1"/>
  <c r="I742" i="1" s="1"/>
  <c r="J743" i="1"/>
  <c r="J744" i="1" s="1"/>
  <c r="H744" i="1" l="1"/>
  <c r="I744" i="1" s="1"/>
  <c r="J745" i="1"/>
  <c r="H743" i="1"/>
  <c r="I743" i="1" s="1"/>
  <c r="J746" i="1" l="1"/>
  <c r="H745" i="1"/>
  <c r="I745" i="1" s="1"/>
  <c r="J747" i="1" l="1"/>
  <c r="H746" i="1"/>
  <c r="I746" i="1" s="1"/>
  <c r="H747" i="1" l="1"/>
  <c r="I747" i="1" s="1"/>
  <c r="J748" i="1"/>
  <c r="J749" i="1" l="1"/>
  <c r="H748" i="1"/>
  <c r="I748" i="1" s="1"/>
  <c r="H749" i="1" l="1"/>
  <c r="I749" i="1" s="1"/>
  <c r="J750" i="1"/>
  <c r="H750" i="1" l="1"/>
  <c r="I750" i="1" s="1"/>
  <c r="J751" i="1"/>
  <c r="J752" i="1" l="1"/>
  <c r="H751" i="1"/>
  <c r="I751" i="1" s="1"/>
  <c r="H752" i="1" l="1"/>
  <c r="I752" i="1" s="1"/>
  <c r="J753" i="1"/>
  <c r="J754" i="1" l="1"/>
  <c r="H753" i="1"/>
  <c r="I753" i="1" s="1"/>
  <c r="J755" i="1" l="1"/>
  <c r="H754" i="1"/>
  <c r="I754" i="1" s="1"/>
  <c r="H755" i="1" l="1"/>
  <c r="I755" i="1" s="1"/>
  <c r="J756" i="1"/>
  <c r="J757" i="1" l="1"/>
  <c r="H756" i="1"/>
  <c r="I756" i="1" s="1"/>
  <c r="H757" i="1" l="1"/>
  <c r="I757" i="1" s="1"/>
  <c r="J758" i="1"/>
  <c r="H758" i="1" l="1"/>
  <c r="I758" i="1" s="1"/>
  <c r="J759" i="1"/>
  <c r="J760" i="1" l="1"/>
  <c r="H759" i="1"/>
  <c r="I759" i="1" s="1"/>
  <c r="H760" i="1" l="1"/>
  <c r="I760" i="1" s="1"/>
  <c r="J761" i="1"/>
  <c r="J762" i="1" l="1"/>
  <c r="H761" i="1"/>
  <c r="I761" i="1" s="1"/>
  <c r="J763" i="1" l="1"/>
  <c r="H762" i="1"/>
  <c r="I762" i="1" s="1"/>
  <c r="H763" i="1" l="1"/>
  <c r="I763" i="1" s="1"/>
  <c r="J764" i="1"/>
  <c r="J765" i="1" l="1"/>
  <c r="H764" i="1"/>
  <c r="I764" i="1" s="1"/>
  <c r="H765" i="1" l="1"/>
  <c r="I765" i="1" s="1"/>
  <c r="J766" i="1"/>
  <c r="H766" i="1" l="1"/>
  <c r="I766" i="1" s="1"/>
  <c r="J767" i="1"/>
  <c r="J768" i="1" l="1"/>
  <c r="H767" i="1"/>
  <c r="I767" i="1" s="1"/>
  <c r="H768" i="1" l="1"/>
  <c r="I768" i="1" s="1"/>
  <c r="J769" i="1"/>
  <c r="J770" i="1" l="1"/>
  <c r="H769" i="1"/>
  <c r="I769" i="1" s="1"/>
  <c r="J771" i="1" l="1"/>
  <c r="H770" i="1"/>
  <c r="I770" i="1" s="1"/>
  <c r="H771" i="1" l="1"/>
  <c r="I771" i="1" s="1"/>
  <c r="J772" i="1"/>
  <c r="J773" i="1" l="1"/>
  <c r="H772" i="1"/>
  <c r="I772" i="1" s="1"/>
  <c r="H773" i="1" l="1"/>
  <c r="I773" i="1" s="1"/>
  <c r="J774" i="1"/>
  <c r="H774" i="1" l="1"/>
  <c r="I774" i="1" s="1"/>
  <c r="J775" i="1"/>
  <c r="J776" i="1" l="1"/>
  <c r="H775" i="1"/>
  <c r="I775" i="1" s="1"/>
  <c r="H776" i="1" l="1"/>
  <c r="I776" i="1" s="1"/>
  <c r="J777" i="1"/>
  <c r="J778" i="1" l="1"/>
  <c r="H777" i="1"/>
  <c r="I777" i="1" s="1"/>
  <c r="J779" i="1" l="1"/>
  <c r="H778" i="1"/>
  <c r="I778" i="1" s="1"/>
  <c r="H779" i="1" l="1"/>
  <c r="I779" i="1" s="1"/>
  <c r="J780" i="1"/>
  <c r="J781" i="1" l="1"/>
  <c r="H780" i="1"/>
  <c r="I780" i="1" s="1"/>
  <c r="H781" i="1" l="1"/>
  <c r="I781" i="1" s="1"/>
  <c r="J782" i="1"/>
  <c r="H782" i="1" l="1"/>
  <c r="I782" i="1" s="1"/>
  <c r="J783" i="1"/>
  <c r="J784" i="1" l="1"/>
  <c r="H783" i="1"/>
  <c r="I783" i="1" s="1"/>
  <c r="H784" i="1" l="1"/>
  <c r="I784" i="1" s="1"/>
  <c r="J785" i="1"/>
  <c r="J786" i="1" l="1"/>
  <c r="H785" i="1"/>
  <c r="I785" i="1" s="1"/>
  <c r="J787" i="1" l="1"/>
  <c r="H786" i="1"/>
  <c r="I786" i="1" s="1"/>
  <c r="H787" i="1" l="1"/>
  <c r="I787" i="1" s="1"/>
  <c r="J788" i="1"/>
  <c r="J789" i="1" l="1"/>
  <c r="H788" i="1"/>
  <c r="I788" i="1" s="1"/>
  <c r="H789" i="1" l="1"/>
  <c r="I789" i="1" s="1"/>
  <c r="J790" i="1"/>
  <c r="H790" i="1" l="1"/>
  <c r="I790" i="1" s="1"/>
  <c r="J791" i="1"/>
  <c r="J792" i="1" l="1"/>
  <c r="H791" i="1"/>
  <c r="I791" i="1" s="1"/>
  <c r="H792" i="1" l="1"/>
  <c r="I792" i="1" s="1"/>
  <c r="J793" i="1"/>
  <c r="J794" i="1" l="1"/>
  <c r="H793" i="1"/>
  <c r="I793" i="1" s="1"/>
  <c r="J795" i="1" l="1"/>
  <c r="J796" i="1" s="1"/>
  <c r="J797" i="1" s="1"/>
  <c r="H794" i="1"/>
  <c r="I794" i="1" s="1"/>
  <c r="J798" i="1" l="1"/>
  <c r="H797" i="1"/>
  <c r="I797" i="1" s="1"/>
  <c r="H796" i="1"/>
  <c r="I796" i="1" s="1"/>
  <c r="H795" i="1"/>
  <c r="I795" i="1" s="1"/>
  <c r="H798" i="1" l="1"/>
  <c r="I798" i="1" s="1"/>
  <c r="J799" i="1"/>
  <c r="J800" i="1" l="1"/>
  <c r="H799" i="1"/>
  <c r="I799" i="1" s="1"/>
  <c r="H800" i="1" l="1"/>
  <c r="I800" i="1" s="1"/>
  <c r="J801" i="1"/>
  <c r="H801" i="1" l="1"/>
  <c r="I801" i="1" s="1"/>
  <c r="J802" i="1"/>
  <c r="J803" i="1" l="1"/>
  <c r="H802" i="1"/>
  <c r="I802" i="1" s="1"/>
  <c r="H803" i="1" l="1"/>
  <c r="I803" i="1" s="1"/>
  <c r="J804" i="1"/>
  <c r="H804" i="1" l="1"/>
  <c r="I804" i="1" s="1"/>
  <c r="J805" i="1"/>
  <c r="J806" i="1" l="1"/>
  <c r="H805" i="1"/>
  <c r="I805" i="1" s="1"/>
  <c r="H806" i="1" l="1"/>
  <c r="I806" i="1" s="1"/>
  <c r="J807" i="1"/>
  <c r="J808" i="1" l="1"/>
  <c r="H807" i="1"/>
  <c r="I807" i="1" s="1"/>
  <c r="H808" i="1" l="1"/>
  <c r="I808" i="1" s="1"/>
  <c r="J809" i="1"/>
  <c r="H809" i="1" l="1"/>
  <c r="I809" i="1" s="1"/>
  <c r="J810" i="1"/>
  <c r="J811" i="1" l="1"/>
  <c r="H810" i="1"/>
  <c r="I810" i="1" s="1"/>
  <c r="H811" i="1" l="1"/>
  <c r="I811" i="1" s="1"/>
  <c r="J812" i="1"/>
  <c r="H812" i="1" l="1"/>
  <c r="I812" i="1" s="1"/>
  <c r="J813" i="1"/>
  <c r="J814" i="1" l="1"/>
  <c r="H813" i="1"/>
  <c r="I813" i="1" s="1"/>
  <c r="J815" i="1" l="1"/>
  <c r="H814" i="1"/>
  <c r="I814" i="1" s="1"/>
  <c r="J816" i="1" l="1"/>
  <c r="H815" i="1"/>
  <c r="I815" i="1" s="1"/>
  <c r="H816" i="1" l="1"/>
  <c r="I816" i="1" s="1"/>
  <c r="J817" i="1"/>
  <c r="H817" i="1" l="1"/>
  <c r="I817" i="1" s="1"/>
  <c r="J818" i="1"/>
  <c r="J819" i="1" l="1"/>
  <c r="H818" i="1"/>
  <c r="I818" i="1" s="1"/>
  <c r="H819" i="1" l="1"/>
  <c r="I819" i="1" s="1"/>
  <c r="J820" i="1"/>
  <c r="H820" i="1" l="1"/>
  <c r="I820" i="1" s="1"/>
  <c r="J821" i="1"/>
  <c r="J822" i="1" s="1"/>
  <c r="H822" i="1" l="1"/>
  <c r="I822" i="1" s="1"/>
  <c r="J823" i="1"/>
  <c r="H821" i="1"/>
  <c r="I821" i="1" s="1"/>
  <c r="J824" i="1" l="1"/>
  <c r="H823" i="1"/>
  <c r="I823" i="1" s="1"/>
  <c r="H824" i="1" l="1"/>
  <c r="I824" i="1" s="1"/>
  <c r="J825" i="1"/>
  <c r="H825" i="1" l="1"/>
  <c r="I825" i="1" s="1"/>
  <c r="J826" i="1"/>
  <c r="J827" i="1" l="1"/>
  <c r="H826" i="1"/>
  <c r="I826" i="1" s="1"/>
  <c r="H827" i="1" l="1"/>
  <c r="I827" i="1" s="1"/>
  <c r="J828" i="1"/>
  <c r="J829" i="1" l="1"/>
  <c r="H828" i="1"/>
  <c r="I828" i="1" s="1"/>
  <c r="H829" i="1" l="1"/>
  <c r="I829" i="1" s="1"/>
  <c r="J830" i="1"/>
  <c r="H830" i="1" l="1"/>
  <c r="I830" i="1" s="1"/>
  <c r="J831" i="1"/>
  <c r="J832" i="1" l="1"/>
  <c r="H831" i="1"/>
  <c r="I831" i="1" s="1"/>
  <c r="H832" i="1" l="1"/>
  <c r="I832" i="1" s="1"/>
  <c r="J833" i="1"/>
  <c r="H833" i="1" l="1"/>
  <c r="I833" i="1" s="1"/>
  <c r="J834" i="1"/>
  <c r="J835" i="1" l="1"/>
  <c r="H834" i="1"/>
  <c r="I834" i="1" s="1"/>
  <c r="H835" i="1" l="1"/>
  <c r="I835" i="1" s="1"/>
  <c r="J836" i="1"/>
  <c r="J837" i="1" l="1"/>
  <c r="H836" i="1"/>
  <c r="I836" i="1" s="1"/>
  <c r="H837" i="1" l="1"/>
  <c r="I837" i="1" s="1"/>
  <c r="J838" i="1"/>
  <c r="H838" i="1" l="1"/>
  <c r="I838" i="1" s="1"/>
  <c r="J839" i="1"/>
  <c r="J840" i="1" l="1"/>
  <c r="H839" i="1"/>
  <c r="I839" i="1" s="1"/>
  <c r="H840" i="1" l="1"/>
  <c r="I840" i="1" s="1"/>
  <c r="J841" i="1"/>
  <c r="H841" i="1" l="1"/>
  <c r="I841" i="1" s="1"/>
  <c r="J842" i="1"/>
  <c r="J843" i="1" s="1"/>
  <c r="H843" i="1" l="1"/>
  <c r="I843" i="1" s="1"/>
  <c r="J844" i="1"/>
  <c r="H842" i="1"/>
  <c r="I842" i="1" s="1"/>
  <c r="J845" i="1" l="1"/>
  <c r="H844" i="1"/>
  <c r="I844" i="1" s="1"/>
  <c r="J846" i="1" l="1"/>
  <c r="H845" i="1"/>
  <c r="I845" i="1" s="1"/>
  <c r="H846" i="1" l="1"/>
  <c r="I846" i="1" s="1"/>
  <c r="J847" i="1"/>
  <c r="H847" i="1" l="1"/>
  <c r="I847" i="1" s="1"/>
</calcChain>
</file>

<file path=xl/sharedStrings.xml><?xml version="1.0" encoding="utf-8"?>
<sst xmlns="http://schemas.openxmlformats.org/spreadsheetml/2006/main" count="5655" uniqueCount="3893">
  <si>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</si>
  <si>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</si>
  <si>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</si>
  <si>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</si>
  <si>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</si>
  <si>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</si>
  <si>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</si>
  <si>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</si>
  <si>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</si>
  <si>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</si>
  <si>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</si>
  <si>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</si>
  <si>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</si>
  <si>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</si>
  <si>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</si>
  <si>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</si>
  <si>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</si>
  <si>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</si>
  <si>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</si>
  <si>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</si>
  <si>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</si>
  <si>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</si>
  <si>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</si>
  <si>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</si>
  <si>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</si>
  <si>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</si>
  <si>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</si>
  <si>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</si>
  <si>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</si>
  <si>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</si>
  <si>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</si>
  <si>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</si>
  <si>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</si>
  <si>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</si>
  <si>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</si>
  <si>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</si>
  <si>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</si>
  <si>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</si>
  <si>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</si>
  <si>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</si>
  <si>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</si>
  <si>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</si>
  <si>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</si>
  <si>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</si>
  <si>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</si>
  <si>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</si>
  <si>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</si>
  <si>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</si>
  <si>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</si>
  <si>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</si>
  <si>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</si>
  <si>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</si>
  <si>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</si>
  <si>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</si>
  <si>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</si>
  <si>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</si>
  <si>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</si>
  <si>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</si>
  <si>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</si>
  <si>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</si>
  <si>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</si>
  <si>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</si>
  <si>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</si>
  <si>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</si>
  <si>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</si>
  <si>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</si>
  <si>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</si>
  <si>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</si>
  <si>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</si>
  <si>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</si>
  <si>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</si>
  <si>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</si>
  <si>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</si>
  <si>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</si>
  <si>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</si>
  <si>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</si>
  <si>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</si>
  <si>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</si>
  <si>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</si>
  <si>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</si>
  <si>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</si>
  <si>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</si>
  <si>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</si>
  <si>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</si>
  <si>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</si>
  <si>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</si>
  <si>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</si>
  <si>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</si>
  <si>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</si>
  <si>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</si>
  <si>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</si>
  <si>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</si>
  <si>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</si>
  <si>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</si>
  <si>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</si>
  <si>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</si>
  <si>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</si>
  <si>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</si>
  <si>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</si>
  <si>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</si>
  <si>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</si>
  <si>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</si>
  <si>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</si>
  <si>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</si>
  <si>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</si>
  <si>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</si>
  <si>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</si>
  <si>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</si>
  <si>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</si>
  <si>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</si>
  <si>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</si>
  <si>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</si>
  <si>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</si>
  <si>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</si>
  <si>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</si>
  <si>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</si>
  <si>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</si>
  <si>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</si>
  <si>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</si>
  <si>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</si>
  <si>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</si>
  <si>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</si>
  <si>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</si>
  <si>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</si>
  <si>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</si>
  <si>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</si>
  <si>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</si>
  <si>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</si>
  <si>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</si>
  <si>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</si>
  <si>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</si>
  <si>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</si>
  <si>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</si>
  <si>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</si>
  <si>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</si>
  <si>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</si>
  <si>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</si>
  <si>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</si>
  <si>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</si>
  <si>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</si>
  <si>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</si>
  <si>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</si>
  <si>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</si>
  <si>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</si>
  <si>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</si>
  <si>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</si>
  <si>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</si>
  <si>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</si>
  <si>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</si>
  <si>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</si>
  <si>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</si>
  <si>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</si>
  <si>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</si>
  <si>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</si>
  <si>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</si>
  <si>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</si>
  <si>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</si>
  <si>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</si>
  <si>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</si>
  <si>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</si>
  <si>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</si>
  <si>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</si>
  <si>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</si>
  <si>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</si>
  <si>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</si>
  <si>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</si>
  <si>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</si>
  <si>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</si>
  <si>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</si>
  <si>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</si>
  <si>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</si>
  <si>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</si>
  <si>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</si>
  <si>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</si>
  <si>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</si>
  <si>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</si>
  <si>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</si>
  <si>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</si>
  <si>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</si>
  <si>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</si>
  <si>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</si>
  <si>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</si>
  <si>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</si>
  <si>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</si>
  <si>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</si>
  <si>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</si>
  <si>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</si>
  <si>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</si>
  <si>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</si>
  <si>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</si>
  <si>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</si>
  <si>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</si>
  <si>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</si>
  <si>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</si>
  <si>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</si>
  <si>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</si>
  <si>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</si>
  <si>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</si>
  <si>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</si>
  <si>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</si>
  <si>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</si>
  <si>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</si>
  <si>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</si>
  <si>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</si>
  <si>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</si>
  <si>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</si>
  <si>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</si>
  <si>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</si>
  <si>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</si>
  <si>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</si>
  <si>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</si>
  <si>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</si>
  <si>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</si>
  <si>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</si>
  <si>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</si>
  <si>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</si>
  <si>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</si>
  <si>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</si>
  <si>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</si>
  <si>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</si>
  <si>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</si>
  <si>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</si>
  <si>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</si>
  <si>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</si>
  <si>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</si>
  <si>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</si>
  <si>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</si>
  <si>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</si>
  <si>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</si>
  <si>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</si>
  <si>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</si>
  <si>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</si>
  <si>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</si>
  <si>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</si>
  <si>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</si>
  <si>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</si>
  <si>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</si>
  <si>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</si>
  <si>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</si>
  <si>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</si>
  <si>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</si>
  <si>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</si>
  <si>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</si>
  <si>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</si>
  <si>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</si>
  <si>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</si>
  <si>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</si>
  <si>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</si>
  <si>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</si>
  <si>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</si>
  <si>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</si>
  <si>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</si>
  <si>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</si>
  <si>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</si>
  <si>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</si>
  <si>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</si>
  <si>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</si>
  <si>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</si>
  <si>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</si>
  <si>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</si>
  <si>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</si>
  <si>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</si>
  <si>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</si>
  <si>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</si>
  <si>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</si>
  <si>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</si>
  <si>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</si>
  <si>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</si>
  <si>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</si>
  <si>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</si>
  <si>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</si>
  <si>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</si>
  <si>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</si>
  <si>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</si>
  <si>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</si>
  <si>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</si>
  <si>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</si>
  <si>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</si>
  <si>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</si>
  <si>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</si>
  <si>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</si>
  <si>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</si>
  <si>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</si>
  <si>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</si>
  <si>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</si>
  <si>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</si>
  <si>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</si>
  <si>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</si>
  <si>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</si>
  <si>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</si>
  <si>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</si>
  <si>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</si>
  <si>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</si>
  <si>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</si>
  <si>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</si>
  <si>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</si>
  <si>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</si>
  <si>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</si>
  <si>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</si>
  <si>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</si>
  <si>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</si>
  <si>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</si>
  <si>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</si>
  <si>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</si>
  <si>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</si>
  <si>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</si>
  <si>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</si>
  <si>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</si>
  <si>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</si>
  <si>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</si>
  <si>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</si>
  <si>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</si>
  <si>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</si>
  <si>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</si>
  <si>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</si>
  <si>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</si>
  <si>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</si>
  <si>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</si>
  <si>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</si>
  <si>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</si>
  <si>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</si>
  <si>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</si>
  <si>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</si>
  <si>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</si>
  <si>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</si>
  <si>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</si>
  <si>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</si>
  <si>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</si>
  <si>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</si>
  <si>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</si>
  <si>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</si>
  <si>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</si>
  <si>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</si>
  <si>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</si>
  <si>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</si>
  <si>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</si>
  <si>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</si>
  <si>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</si>
  <si>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</si>
  <si>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</si>
  <si>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</si>
  <si>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</si>
  <si>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</si>
  <si>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</si>
  <si>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</si>
  <si>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</si>
  <si>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</si>
  <si>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</si>
  <si>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</si>
  <si>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</si>
  <si>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</si>
  <si>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</si>
  <si>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</si>
  <si>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</si>
  <si>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</si>
  <si>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</si>
  <si>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</si>
  <si>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</si>
  <si>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</si>
  <si>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</si>
  <si>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</si>
  <si>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</si>
  <si>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</si>
  <si>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</si>
  <si>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</si>
  <si>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</si>
  <si>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</si>
  <si>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</si>
  <si>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</si>
  <si>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</si>
  <si>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</si>
  <si>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</si>
  <si>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</si>
  <si>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</si>
  <si>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</si>
  <si>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</si>
  <si>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</si>
  <si>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</si>
  <si>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</si>
  <si>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</si>
  <si>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</si>
  <si>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</si>
  <si>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</si>
  <si>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</si>
  <si>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</si>
  <si>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</si>
  <si>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</si>
  <si>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</si>
  <si>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</si>
  <si>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</si>
  <si>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</si>
  <si>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</si>
  <si>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</si>
  <si>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</si>
  <si>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</si>
  <si>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</si>
  <si>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</si>
  <si>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</si>
  <si>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</si>
  <si>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</si>
  <si>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</si>
  <si>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</si>
  <si>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</si>
  <si>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</si>
  <si>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</si>
  <si>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</si>
  <si>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</si>
  <si>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</si>
  <si>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</si>
  <si>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</si>
  <si>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</si>
  <si>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</si>
  <si>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</si>
  <si>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</si>
  <si>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</si>
  <si>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</si>
  <si>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</si>
  <si>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</si>
  <si>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</si>
  <si>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</si>
  <si>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</si>
  <si>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</si>
  <si>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</si>
  <si>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</si>
  <si>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</si>
  <si>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</si>
  <si>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</si>
  <si>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</si>
  <si>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</si>
  <si>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</si>
  <si>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</si>
  <si>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</si>
  <si>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</si>
  <si>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</si>
  <si>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</si>
  <si>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</si>
  <si>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</si>
  <si>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</si>
  <si>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</si>
  <si>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</si>
  <si>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</si>
  <si>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</si>
  <si>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</si>
  <si>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</si>
  <si>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</si>
  <si>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</si>
  <si>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</si>
  <si>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</si>
  <si>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</si>
  <si>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</si>
  <si>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</si>
  <si>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</si>
  <si>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</si>
  <si>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</si>
  <si>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</si>
  <si>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</si>
  <si>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</si>
  <si>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</si>
  <si>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</si>
  <si>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</si>
  <si>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</si>
  <si>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</si>
  <si>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</si>
  <si>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</si>
  <si>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</si>
  <si>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</si>
  <si>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</si>
  <si>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</si>
  <si>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</si>
  <si>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</si>
  <si>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</si>
  <si>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</si>
  <si>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</si>
  <si>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</si>
  <si>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</si>
  <si>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</si>
  <si>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</si>
  <si>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</si>
  <si>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</si>
  <si>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</si>
  <si>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</si>
  <si>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</si>
  <si>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</si>
  <si>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</si>
  <si>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</si>
  <si>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</si>
  <si>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</si>
  <si>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</si>
  <si>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</si>
  <si>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</si>
  <si>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</si>
  <si>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</si>
  <si>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</si>
  <si>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</si>
  <si>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</si>
  <si>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</si>
  <si>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</si>
  <si>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</si>
  <si>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</si>
  <si>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</si>
  <si>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</si>
  <si>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</si>
  <si>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</si>
  <si>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</si>
  <si>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</si>
  <si>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</si>
  <si>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</si>
  <si>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</si>
  <si>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</si>
  <si>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</si>
  <si>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</si>
  <si>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</si>
  <si>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</si>
  <si>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</si>
  <si>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</si>
  <si>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</si>
  <si>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</si>
  <si>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</si>
  <si>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</si>
  <si>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</si>
  <si>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</si>
  <si>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</si>
  <si>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</si>
  <si>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</si>
  <si>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</si>
  <si>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</si>
  <si>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</si>
  <si>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</si>
  <si>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</si>
  <si>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</si>
  <si>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</si>
  <si>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</si>
  <si>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</si>
  <si>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</si>
  <si>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</si>
  <si>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</si>
  <si>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</si>
  <si>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</si>
  <si>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</si>
  <si>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</si>
  <si>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</si>
  <si>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</si>
  <si>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</si>
  <si>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</si>
  <si>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</si>
  <si>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</si>
  <si>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</si>
  <si>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</si>
  <si>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</si>
  <si>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</si>
  <si>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</si>
  <si>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</si>
  <si>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</si>
  <si>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</si>
  <si>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</si>
  <si>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</si>
  <si>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</si>
  <si>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</si>
  <si>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</si>
  <si>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</si>
  <si>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</si>
  <si>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</si>
  <si>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</si>
  <si>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</si>
  <si>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</si>
  <si>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</si>
  <si>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</si>
  <si>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</si>
  <si>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</si>
  <si>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</si>
  <si>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</si>
  <si>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</si>
  <si>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</si>
  <si>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</si>
  <si>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</si>
  <si>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</si>
  <si>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</si>
  <si>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</si>
  <si>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</si>
  <si>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</si>
  <si>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</si>
  <si>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</si>
  <si>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</si>
  <si>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</si>
  <si>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</si>
  <si>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</si>
  <si>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</si>
  <si>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</si>
  <si>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</si>
  <si>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</si>
  <si>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</si>
  <si>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</si>
  <si>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</si>
  <si>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</si>
  <si>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</si>
  <si>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</si>
  <si>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</si>
  <si>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</si>
  <si>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</si>
  <si>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</si>
  <si>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</si>
  <si>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</si>
  <si>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</si>
  <si>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</si>
  <si>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</si>
  <si>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</si>
  <si>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</si>
  <si>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</si>
  <si>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</si>
  <si>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</si>
  <si>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</si>
  <si>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</si>
  <si>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</si>
  <si>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</si>
  <si>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</si>
  <si>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</si>
  <si>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</si>
  <si>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</si>
  <si>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</si>
  <si>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</si>
  <si>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</si>
  <si>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</si>
  <si>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</si>
  <si>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</si>
  <si>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</si>
  <si>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</si>
  <si>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</si>
  <si>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</si>
  <si>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</si>
  <si>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</si>
  <si>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</si>
  <si>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</si>
  <si>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</si>
  <si>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</si>
  <si>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</si>
  <si>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</si>
  <si>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</si>
  <si>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</si>
  <si>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</si>
  <si>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</si>
  <si>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</si>
  <si>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</si>
  <si>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</si>
  <si>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</si>
  <si>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</si>
  <si>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</si>
  <si>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</si>
  <si>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</si>
  <si>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</si>
  <si>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</si>
  <si>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</si>
  <si>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</si>
  <si>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</si>
  <si>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</si>
  <si>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</si>
  <si>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</si>
  <si>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</si>
  <si>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</si>
  <si>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</si>
  <si>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</si>
  <si>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</si>
  <si>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</si>
  <si>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</si>
  <si>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</si>
  <si>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</si>
  <si>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</si>
  <si>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</si>
  <si>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</si>
  <si>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</si>
  <si>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</si>
  <si>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</si>
  <si>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</si>
  <si>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</si>
  <si>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</si>
  <si>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</si>
  <si>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</si>
  <si>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</si>
  <si>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</si>
  <si>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</si>
  <si>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</si>
  <si>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</si>
  <si>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</si>
  <si>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</si>
  <si>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</si>
  <si>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</si>
  <si>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</si>
  <si>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</si>
  <si>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</si>
  <si>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</si>
  <si>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</si>
  <si>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</si>
  <si>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</si>
  <si>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</si>
  <si>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</si>
  <si>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</si>
  <si>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</si>
  <si>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</si>
  <si>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</si>
  <si>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</si>
  <si>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</si>
  <si>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</si>
  <si>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</si>
  <si>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</si>
  <si>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</si>
  <si>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</si>
  <si>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</si>
  <si>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</si>
  <si>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</si>
  <si>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</si>
  <si>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</si>
  <si>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</si>
  <si>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</si>
  <si>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</si>
  <si>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</si>
  <si>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</si>
  <si>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</si>
  <si>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</si>
  <si>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</si>
  <si>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</si>
  <si>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</si>
  <si>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</si>
  <si>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</si>
  <si>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</si>
  <si>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</si>
  <si>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</si>
  <si>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</si>
  <si>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</si>
  <si>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</si>
  <si>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</si>
  <si>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</si>
  <si>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</si>
  <si>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</si>
  <si>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</si>
  <si>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</si>
  <si>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</si>
  <si>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</si>
  <si>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</si>
  <si>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</si>
  <si>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</si>
  <si>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</si>
  <si>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</si>
  <si>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</si>
  <si>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</si>
  <si>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</si>
  <si>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</si>
  <si>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</si>
  <si>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</si>
  <si>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</si>
  <si>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</si>
  <si>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</si>
  <si>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</si>
  <si>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</si>
  <si>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</si>
  <si>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</si>
  <si>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</si>
  <si>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</si>
  <si>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</si>
  <si>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</si>
  <si>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</si>
  <si>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</si>
  <si>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</si>
  <si>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</si>
  <si>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</si>
  <si>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</si>
  <si>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</si>
  <si>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</si>
  <si>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</si>
  <si>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</si>
  <si>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</si>
  <si>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</si>
  <si>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</si>
  <si>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</si>
  <si>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</si>
  <si>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</si>
  <si>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</si>
  <si>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</si>
  <si>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</si>
  <si>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</si>
  <si>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</si>
  <si>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</si>
  <si>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</si>
  <si>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</si>
  <si>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</si>
  <si>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</si>
  <si>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</si>
  <si>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</si>
  <si>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</si>
  <si>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</si>
  <si>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</si>
  <si>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</si>
  <si>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</si>
  <si>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</si>
  <si>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</si>
  <si>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</si>
  <si>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</si>
  <si>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</si>
  <si>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</si>
  <si>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</si>
  <si>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</si>
  <si>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</si>
  <si>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</si>
  <si>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</si>
  <si>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</si>
  <si>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</si>
  <si>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</si>
  <si>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</si>
  <si>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</si>
  <si>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</si>
  <si>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</si>
  <si>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</si>
  <si>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</si>
  <si>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</si>
  <si>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</si>
  <si>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</si>
  <si>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</si>
  <si>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</si>
  <si>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</si>
  <si>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</si>
  <si>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</si>
  <si>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</si>
  <si>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</si>
  <si>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</si>
  <si>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</si>
  <si>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</si>
  <si>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</si>
  <si>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</si>
  <si>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</si>
  <si>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</si>
  <si>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</si>
  <si>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</si>
  <si>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</si>
  <si>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</si>
  <si>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</si>
  <si>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</si>
  <si>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</si>
  <si>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</si>
  <si>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</si>
  <si>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</si>
  <si>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</si>
  <si>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</si>
  <si>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</si>
  <si>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</si>
  <si>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</si>
  <si>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</si>
  <si>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</si>
  <si>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</si>
  <si>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</si>
  <si>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</si>
  <si>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</si>
  <si>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</si>
  <si>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</si>
  <si>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</si>
  <si>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</si>
  <si>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</si>
  <si>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</si>
  <si>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</si>
  <si>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</si>
  <si>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</si>
  <si>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</si>
  <si>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</si>
  <si>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</si>
  <si>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</si>
  <si>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</si>
  <si>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</si>
  <si>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</si>
  <si>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</si>
  <si>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</si>
  <si>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</si>
  <si>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</si>
  <si>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</si>
  <si>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</si>
  <si>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</si>
  <si>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</si>
  <si>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</si>
  <si>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</si>
  <si>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</si>
  <si>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</si>
  <si>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</si>
  <si>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</si>
  <si>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</si>
  <si>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</si>
  <si>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</si>
  <si>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</si>
  <si>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</si>
  <si>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</si>
  <si>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</si>
  <si>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</si>
  <si>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</si>
  <si>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</si>
  <si>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</si>
  <si>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</si>
  <si>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</si>
  <si>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</si>
  <si>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</si>
  <si>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</si>
  <si>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</si>
  <si>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</si>
  <si>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</si>
  <si>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</si>
  <si>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</si>
  <si>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</si>
  <si>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</si>
  <si>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</si>
  <si>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</si>
  <si>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</si>
  <si>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</si>
  <si>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</si>
  <si>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</si>
  <si>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</si>
  <si>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</si>
  <si>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</si>
  <si>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</si>
  <si>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</si>
  <si>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</si>
  <si>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</si>
  <si>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</si>
  <si>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</si>
  <si>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</si>
  <si>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</si>
  <si>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</si>
  <si>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</si>
  <si>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</si>
  <si>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</si>
  <si>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</si>
  <si>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</si>
  <si>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</si>
  <si>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</si>
  <si>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</si>
  <si>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</si>
  <si>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</si>
  <si>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</si>
  <si>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</si>
  <si>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</si>
  <si>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</si>
  <si>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</si>
  <si>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</si>
  <si>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</si>
  <si>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</si>
  <si>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</si>
  <si>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</si>
  <si>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</si>
  <si>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</si>
  <si>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</si>
  <si>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</si>
  <si>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</si>
  <si>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</si>
  <si>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</si>
  <si>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</si>
  <si>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</si>
  <si>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</si>
  <si>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</si>
  <si>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</si>
  <si>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</si>
  <si>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</si>
  <si>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</si>
  <si>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</si>
  <si>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</si>
  <si>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</si>
  <si>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</si>
  <si>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</si>
  <si>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</si>
  <si>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</si>
  <si>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</si>
  <si>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</si>
  <si>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</si>
  <si>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</si>
  <si>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</si>
  <si>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</si>
  <si>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</si>
  <si>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</si>
  <si>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</si>
  <si>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</si>
  <si>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</si>
  <si>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</si>
  <si>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</si>
  <si>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</si>
  <si>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</si>
  <si>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</si>
  <si>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</si>
  <si>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</si>
  <si>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</si>
  <si>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</si>
  <si>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</si>
  <si>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</si>
  <si>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</si>
  <si>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</si>
  <si>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</si>
  <si>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</si>
  <si>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</si>
  <si>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</si>
  <si>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</si>
  <si>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</si>
  <si>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</si>
  <si>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</si>
  <si>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</si>
  <si>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</si>
  <si>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</si>
  <si>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</si>
  <si>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</si>
  <si>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</si>
  <si>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</si>
  <si>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</si>
  <si>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</si>
  <si>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</si>
  <si>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</si>
  <si>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</si>
  <si>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</si>
  <si>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</si>
  <si>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</si>
  <si>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</si>
  <si>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</si>
  <si>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</si>
  <si>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</si>
  <si>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</si>
  <si>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</si>
  <si>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</si>
  <si>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</si>
  <si>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</si>
  <si>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</si>
  <si>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</si>
  <si>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</si>
  <si>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</si>
  <si>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</si>
  <si>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</si>
  <si>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</si>
  <si>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</si>
  <si>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</si>
  <si>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</si>
  <si>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</si>
  <si>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</si>
  <si>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</si>
  <si>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</si>
  <si>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</si>
  <si>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</si>
  <si>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</si>
  <si>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</si>
  <si>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</si>
  <si>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</si>
  <si>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</si>
  <si>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</si>
  <si>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</si>
  <si>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</si>
  <si>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</si>
  <si>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</si>
  <si>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</si>
  <si>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</si>
  <si>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</si>
  <si>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</si>
  <si>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</si>
  <si>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</si>
  <si>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</si>
  <si>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</si>
  <si>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</si>
  <si>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</si>
  <si>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</si>
  <si>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</si>
  <si>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</si>
  <si>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</si>
  <si>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</si>
  <si>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</si>
  <si>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</si>
  <si>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</si>
  <si>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</si>
  <si>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</si>
  <si>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</si>
  <si>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</si>
  <si>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</si>
  <si>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</si>
  <si>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</si>
  <si>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</si>
  <si>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</si>
  <si>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</si>
  <si>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</si>
  <si>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</si>
  <si>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</si>
  <si>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</si>
  <si>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</si>
  <si>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</si>
  <si>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</si>
  <si>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</si>
  <si>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</si>
  <si>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</si>
  <si>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</si>
  <si>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</si>
  <si>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</si>
  <si>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</si>
  <si>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</si>
  <si>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</si>
  <si>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</si>
  <si>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</si>
  <si>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</si>
  <si>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</si>
  <si>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</si>
  <si>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</si>
  <si>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</si>
  <si>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</si>
  <si>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</si>
  <si>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</si>
  <si>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</si>
  <si>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</si>
  <si>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</si>
  <si>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</si>
  <si>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</si>
  <si>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</si>
  <si>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</si>
  <si>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</si>
  <si>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</si>
  <si>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</si>
  <si>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</si>
  <si>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</si>
  <si>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</si>
  <si>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</si>
  <si>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</si>
  <si>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</si>
  <si>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</si>
  <si>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</si>
  <si>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</si>
  <si>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</si>
  <si>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</si>
  <si>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</si>
  <si>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</si>
  <si>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</si>
  <si>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</si>
  <si>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</si>
  <si>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</si>
  <si>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</si>
  <si>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</si>
  <si>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</si>
  <si>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</si>
  <si>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</si>
  <si>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</si>
  <si>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</si>
  <si>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</si>
  <si>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</si>
  <si>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</si>
  <si>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</si>
  <si>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</si>
  <si>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</si>
  <si>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</si>
  <si>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</si>
  <si>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</si>
  <si>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</si>
  <si>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</si>
  <si>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</si>
  <si>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</si>
  <si>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</si>
  <si>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</si>
  <si>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</si>
  <si>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</si>
  <si>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</si>
  <si>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</si>
  <si>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</si>
  <si>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</si>
  <si>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</si>
  <si>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</si>
  <si>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</si>
  <si>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</si>
  <si>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</si>
  <si>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</si>
  <si>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</si>
  <si>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</si>
  <si>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</si>
  <si>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</si>
  <si>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</si>
  <si>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</si>
  <si>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</si>
  <si>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</si>
  <si>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</si>
  <si>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</si>
  <si>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</si>
  <si>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</si>
  <si>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</si>
  <si>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</si>
  <si>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</si>
  <si>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</si>
  <si>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</si>
  <si>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</si>
  <si>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</si>
  <si>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</si>
  <si>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</si>
  <si>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</si>
  <si>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</si>
  <si>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</si>
  <si>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</si>
  <si>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</si>
  <si>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</si>
  <si>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</si>
  <si>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</si>
  <si>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</si>
  <si>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</si>
  <si>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</si>
  <si>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</si>
  <si>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</si>
  <si>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</si>
  <si>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</si>
  <si>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</si>
  <si>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</si>
  <si>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</si>
  <si>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</si>
  <si>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</si>
  <si>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</si>
  <si>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</si>
  <si>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</si>
  <si>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</si>
  <si>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</si>
  <si>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</si>
  <si>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</si>
  <si>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</si>
  <si>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</si>
  <si>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</si>
  <si>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</si>
  <si>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</si>
  <si>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</si>
  <si>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</si>
  <si>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</si>
  <si>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</si>
  <si>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</si>
  <si>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</si>
  <si>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</si>
  <si>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</si>
  <si>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</si>
  <si>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</si>
  <si>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</si>
  <si>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</si>
  <si>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</si>
  <si>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</si>
  <si>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</si>
  <si>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</si>
  <si>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</si>
  <si>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</si>
  <si>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</si>
  <si>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</si>
  <si>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</si>
  <si>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</si>
  <si>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</si>
  <si>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</si>
  <si>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</si>
  <si>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</si>
  <si>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</si>
  <si>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</si>
  <si>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</si>
  <si>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</si>
  <si>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</si>
  <si>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</si>
  <si>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</si>
  <si>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</si>
  <si>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</si>
  <si>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</si>
  <si>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</si>
  <si>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</si>
  <si>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</si>
  <si>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</si>
  <si>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</si>
  <si>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</si>
  <si>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</si>
  <si>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</si>
  <si>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</si>
  <si>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</si>
  <si>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</si>
  <si>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</si>
  <si>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</si>
  <si>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</si>
  <si>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</si>
  <si>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</si>
  <si>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</si>
  <si>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</si>
  <si>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</si>
  <si>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</si>
  <si>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</si>
  <si>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</si>
  <si>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</si>
  <si>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</si>
  <si>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</si>
  <si>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</si>
  <si>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</si>
  <si>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</si>
  <si>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</si>
  <si>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</si>
  <si>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</si>
  <si>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</si>
  <si>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</si>
  <si>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</si>
  <si>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</si>
  <si>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</si>
  <si>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</si>
  <si>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</si>
  <si>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</si>
  <si>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</si>
  <si>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</si>
  <si>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</si>
  <si>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</si>
  <si>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</si>
  <si>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</si>
  <si>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</si>
  <si>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</si>
  <si>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</si>
  <si>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</si>
  <si>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</si>
  <si>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</si>
  <si>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</si>
  <si>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</si>
  <si>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</si>
  <si>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</si>
  <si>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</si>
  <si>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</si>
  <si>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</si>
  <si>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</si>
  <si>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</si>
  <si>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</si>
  <si>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</si>
  <si>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</si>
  <si>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</si>
  <si>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</si>
  <si>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</si>
  <si>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</si>
  <si>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</si>
  <si>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</si>
  <si>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</si>
  <si>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</si>
  <si>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</si>
  <si>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</si>
  <si>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</si>
  <si>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</si>
  <si>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</si>
  <si>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</si>
  <si>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</si>
  <si>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</si>
  <si>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</si>
  <si>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</si>
  <si>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</si>
  <si>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</si>
  <si>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</si>
  <si>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</si>
  <si>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</si>
  <si>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</si>
  <si>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</si>
  <si>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</si>
  <si>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</si>
  <si>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</si>
  <si>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</si>
  <si>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</si>
  <si>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</si>
  <si>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</si>
  <si>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</si>
  <si>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</si>
  <si>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</si>
  <si>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</si>
  <si>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</si>
  <si>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</si>
  <si>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</si>
  <si>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</si>
  <si>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</si>
  <si>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</si>
  <si>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</si>
  <si>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</si>
  <si>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</si>
  <si>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</si>
  <si>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</si>
  <si>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</si>
  <si>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</si>
  <si>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</si>
  <si>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</si>
  <si>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</si>
  <si>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</si>
  <si>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</si>
  <si>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</si>
  <si>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</si>
  <si>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</si>
  <si>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</si>
  <si>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</si>
  <si>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</si>
  <si>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</si>
  <si>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</si>
  <si>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</si>
  <si>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</si>
  <si>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</si>
  <si>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</si>
  <si>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</si>
  <si>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</si>
  <si>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</si>
  <si>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</si>
  <si>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</si>
  <si>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</si>
  <si>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</si>
  <si>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</si>
  <si>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</si>
  <si>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</si>
  <si>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</si>
  <si>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</si>
  <si>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</si>
  <si>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</si>
  <si>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</si>
  <si>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</si>
  <si>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</si>
  <si>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</si>
  <si>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</si>
  <si>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</si>
  <si>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</si>
  <si>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</si>
  <si>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</si>
  <si>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</si>
  <si>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</si>
  <si>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</si>
  <si>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</si>
  <si>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</si>
  <si>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</si>
  <si>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</si>
  <si>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</si>
  <si>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</si>
  <si>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</si>
  <si>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</si>
  <si>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</si>
  <si>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</si>
  <si>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</si>
  <si>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</si>
  <si>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</si>
  <si>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</si>
  <si>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</si>
  <si>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</si>
  <si>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</si>
  <si>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</si>
  <si>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</si>
  <si>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</si>
  <si>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</si>
  <si>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</si>
  <si>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</si>
  <si>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</si>
  <si>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</si>
  <si>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</si>
  <si>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</si>
  <si>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</si>
  <si>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</si>
  <si>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</si>
  <si>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</si>
  <si>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</si>
  <si>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</si>
  <si>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</si>
  <si>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</si>
  <si>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</si>
  <si>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</si>
  <si>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</si>
  <si>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</si>
  <si>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</si>
  <si>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</si>
  <si>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</si>
  <si>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</si>
  <si>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</si>
  <si>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</si>
  <si>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</si>
  <si>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</si>
  <si>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</si>
  <si>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</si>
  <si>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</si>
  <si>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</si>
  <si>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</si>
  <si>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</si>
  <si>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</si>
  <si>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</si>
  <si>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</si>
  <si>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</si>
  <si>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</si>
  <si>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</si>
  <si>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</si>
  <si>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</si>
  <si>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</si>
  <si>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</si>
  <si>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</si>
  <si>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</si>
  <si>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</si>
  <si>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</si>
  <si>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</si>
  <si>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</si>
  <si>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</si>
  <si>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</si>
  <si>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</si>
  <si>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</si>
  <si>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</si>
  <si>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</si>
  <si>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</si>
  <si>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</si>
  <si>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</si>
  <si>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</si>
  <si>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</si>
  <si>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</si>
  <si>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</si>
  <si>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</si>
  <si>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</si>
  <si>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</si>
  <si>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</si>
  <si>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</si>
  <si>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</si>
  <si>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</si>
  <si>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</si>
  <si>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</si>
  <si>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</si>
  <si>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</si>
  <si>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</si>
  <si>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</si>
  <si>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</si>
  <si>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</si>
  <si>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</si>
  <si>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</si>
  <si>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</si>
  <si>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</si>
  <si>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</si>
  <si>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</si>
  <si>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</si>
  <si>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</si>
  <si>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</si>
  <si>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</si>
  <si>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</si>
  <si>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</si>
  <si>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</si>
  <si>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</si>
  <si>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</si>
  <si>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</si>
  <si>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</si>
  <si>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</si>
  <si>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</si>
  <si>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</si>
  <si>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</si>
  <si>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</si>
  <si>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</si>
  <si>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</si>
  <si>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</si>
  <si>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</si>
  <si>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</si>
  <si>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</si>
  <si>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</si>
  <si>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</si>
  <si>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</si>
  <si>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</si>
  <si>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</si>
  <si>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</si>
  <si>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</si>
  <si>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</si>
  <si>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</si>
  <si>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</si>
  <si>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</si>
  <si>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</si>
  <si>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</si>
  <si>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</si>
  <si>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</si>
  <si>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</si>
  <si>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</si>
  <si>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</si>
  <si>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</si>
  <si>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</si>
  <si>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</si>
  <si>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</si>
  <si>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</si>
  <si>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</si>
  <si>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</si>
  <si>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</si>
  <si>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</si>
  <si>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</si>
  <si>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</si>
  <si>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</si>
  <si>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</si>
  <si>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</si>
  <si>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</si>
  <si>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</si>
  <si>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</si>
  <si>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</si>
  <si>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</si>
  <si>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</si>
  <si>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</si>
  <si>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</si>
  <si>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</si>
  <si>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</si>
  <si>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</si>
  <si>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</si>
  <si>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</si>
  <si>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</si>
  <si>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</si>
  <si>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</si>
  <si>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</si>
  <si>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</si>
  <si>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</si>
  <si>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</si>
  <si>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</si>
  <si>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</si>
  <si>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</si>
  <si>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</si>
  <si>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</si>
  <si>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</si>
  <si>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</si>
  <si>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</si>
  <si>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</si>
  <si>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</si>
  <si>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</si>
  <si>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</si>
  <si>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</si>
  <si>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</si>
  <si>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</si>
  <si>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</si>
  <si>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</si>
  <si>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</si>
  <si>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</si>
  <si>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</si>
  <si>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</si>
  <si>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</si>
  <si>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</si>
  <si>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</si>
  <si>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</si>
  <si>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</si>
  <si>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</si>
  <si>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</si>
  <si>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</si>
  <si>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</si>
  <si>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</si>
  <si>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</si>
  <si>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</si>
  <si>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</si>
  <si>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</si>
  <si>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</si>
  <si>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</si>
  <si>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</si>
  <si>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</si>
  <si>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</si>
  <si>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</si>
  <si>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</si>
  <si>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</si>
  <si>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</si>
  <si>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</si>
  <si>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</si>
  <si>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</si>
  <si>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</si>
  <si>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</si>
  <si>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</si>
  <si>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</si>
  <si>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</si>
  <si>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</si>
  <si>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</si>
  <si>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</si>
  <si>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</si>
  <si>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</si>
  <si>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</si>
  <si>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</si>
  <si>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</si>
  <si>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</si>
  <si>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</si>
  <si>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</si>
  <si>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</si>
  <si>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</si>
  <si>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</si>
  <si>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</si>
  <si>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</si>
  <si>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</si>
  <si>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</si>
  <si>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</si>
  <si>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</si>
  <si>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</si>
  <si>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</si>
  <si>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</si>
  <si>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</si>
  <si>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</si>
  <si>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</si>
  <si>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</si>
  <si>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</si>
  <si>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</si>
  <si>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</si>
  <si>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</si>
  <si>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</si>
  <si>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</si>
  <si>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</si>
  <si>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</si>
  <si>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</si>
  <si>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</si>
  <si>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</si>
  <si>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</si>
  <si>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</si>
  <si>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</si>
  <si>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</si>
  <si>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</si>
  <si>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</si>
  <si>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</si>
  <si>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</si>
  <si>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</si>
  <si>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</si>
  <si>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</si>
  <si>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</si>
  <si>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</si>
  <si>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</si>
  <si>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</si>
  <si>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</si>
  <si>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</si>
  <si>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</si>
  <si>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</si>
  <si>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</si>
  <si>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</si>
  <si>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</si>
  <si>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</si>
  <si>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</si>
  <si>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</si>
  <si>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</si>
  <si>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</si>
  <si>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</si>
  <si>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</si>
  <si>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</si>
  <si>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</si>
  <si>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</si>
  <si>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</si>
  <si>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</si>
  <si>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</si>
  <si>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</si>
  <si>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</si>
  <si>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</si>
  <si>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</si>
  <si>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</si>
  <si>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</si>
  <si>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</si>
  <si>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</si>
  <si>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</si>
  <si>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</si>
  <si>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</si>
  <si>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</si>
  <si>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</si>
  <si>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</si>
  <si>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</si>
  <si>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</si>
  <si>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</si>
  <si>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</si>
  <si>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</si>
  <si>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</si>
  <si>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</si>
  <si>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</si>
  <si>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</si>
  <si>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</si>
  <si>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</si>
  <si>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</si>
  <si>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</si>
  <si>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</si>
  <si>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</si>
  <si>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</si>
  <si>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</si>
  <si>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</si>
  <si>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</si>
  <si>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</si>
  <si>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</si>
  <si>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</si>
  <si>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</si>
  <si>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</si>
  <si>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</si>
  <si>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</si>
  <si>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</si>
  <si>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</si>
  <si>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</si>
  <si>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</si>
  <si>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</si>
  <si>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</si>
  <si>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</si>
  <si>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</si>
  <si>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</si>
  <si>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</si>
  <si>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</si>
  <si>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</si>
  <si>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</si>
  <si>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</si>
  <si>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</si>
  <si>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</si>
  <si>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</si>
  <si>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</si>
  <si>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</si>
  <si>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</si>
  <si>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</si>
  <si>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</si>
  <si>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</si>
  <si>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</si>
  <si>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</si>
  <si>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</si>
  <si>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</si>
  <si>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</si>
  <si>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</si>
  <si>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</si>
  <si>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</si>
  <si>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</si>
  <si>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</si>
  <si>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</si>
  <si>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</si>
  <si>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</si>
  <si>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</si>
  <si>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</si>
  <si>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</si>
  <si>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</si>
  <si>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</si>
  <si>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</si>
  <si>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</si>
  <si>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</si>
  <si>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</si>
  <si>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</si>
  <si>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</si>
  <si>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</si>
  <si>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</si>
  <si>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</si>
  <si>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</si>
  <si>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</si>
  <si>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</si>
  <si>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</si>
  <si>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</si>
  <si>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</si>
  <si>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</si>
  <si>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</si>
  <si>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</si>
  <si>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</si>
  <si>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</si>
  <si>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</si>
  <si>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</si>
  <si>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</si>
  <si>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</si>
  <si>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</si>
  <si>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</si>
  <si>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</si>
  <si>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</si>
  <si>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</si>
  <si>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</si>
  <si>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</si>
  <si>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</si>
  <si>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</si>
  <si>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</si>
  <si>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</si>
  <si>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</si>
  <si>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</si>
  <si>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</si>
  <si>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</si>
  <si>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</si>
  <si>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</si>
  <si>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</si>
  <si>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</si>
  <si>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</si>
  <si>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</si>
  <si>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</si>
  <si>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</si>
  <si>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</si>
  <si>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</si>
  <si>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</si>
  <si>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</si>
  <si>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</si>
  <si>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</si>
  <si>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</si>
  <si>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</si>
  <si>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</si>
  <si>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</si>
  <si>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</si>
  <si>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</si>
  <si>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</si>
  <si>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</si>
  <si>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</si>
  <si>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</si>
  <si>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</si>
  <si>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</si>
  <si>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</si>
  <si>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</si>
  <si>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</si>
  <si>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</si>
  <si>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</si>
  <si>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</si>
  <si>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</si>
  <si>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</si>
  <si>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</si>
  <si>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</si>
  <si>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</si>
  <si>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</si>
  <si>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</si>
  <si>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</si>
  <si>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</si>
  <si>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</si>
  <si>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</si>
  <si>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</si>
  <si>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</si>
  <si>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</si>
  <si>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</si>
  <si>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</si>
  <si>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</si>
  <si>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</si>
  <si>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</si>
  <si>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</si>
  <si>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</si>
  <si>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</si>
  <si>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</si>
  <si>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</si>
  <si>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</si>
  <si>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</si>
  <si>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</si>
  <si>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</si>
  <si>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</si>
  <si>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</si>
  <si>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</si>
  <si>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</si>
  <si>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</si>
  <si>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</si>
  <si>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</si>
  <si>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</si>
  <si>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</si>
  <si>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</si>
  <si>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</si>
  <si>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</si>
  <si>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</si>
  <si>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</si>
  <si>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</si>
  <si>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</si>
  <si>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</si>
  <si>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</si>
  <si>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</si>
  <si>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</si>
  <si>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</si>
  <si>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</si>
  <si>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</si>
  <si>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</si>
  <si>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</si>
  <si>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</si>
  <si>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</si>
  <si>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</si>
  <si>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</si>
  <si>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</si>
  <si>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</si>
  <si>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</si>
  <si>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</si>
  <si>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</si>
  <si>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</si>
  <si>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</si>
  <si>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</si>
  <si>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</si>
  <si>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</si>
  <si>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</si>
  <si>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</si>
  <si>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</si>
  <si>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</si>
  <si>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</si>
  <si>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</si>
  <si>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</si>
  <si>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</si>
  <si>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</si>
  <si>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</si>
  <si>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</si>
  <si>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</si>
  <si>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</si>
  <si>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</si>
  <si>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</si>
  <si>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</si>
  <si>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</si>
  <si>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</si>
  <si>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</si>
  <si>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</si>
  <si>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</si>
  <si>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</si>
  <si>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</si>
  <si>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</si>
  <si>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</si>
  <si>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</si>
  <si>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</si>
  <si>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</si>
  <si>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</si>
  <si>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</si>
  <si>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</si>
  <si>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</si>
  <si>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</si>
  <si>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</si>
  <si>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</si>
  <si>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</si>
  <si>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</si>
  <si>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</si>
  <si>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</si>
  <si>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</si>
  <si>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</si>
  <si>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</si>
  <si>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</si>
  <si>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</si>
  <si>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</si>
  <si>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</si>
  <si>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</si>
  <si>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</si>
  <si>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</si>
  <si>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</si>
  <si>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</si>
  <si>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</si>
  <si>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</si>
  <si>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</si>
  <si>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</si>
  <si>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</si>
  <si>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</si>
  <si>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</si>
  <si>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</si>
  <si>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</si>
  <si>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</si>
  <si>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</si>
  <si>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</si>
  <si>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</si>
  <si>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</si>
  <si>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</si>
  <si>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</si>
  <si>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</si>
  <si>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</si>
  <si>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</si>
  <si>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</si>
  <si>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</si>
  <si>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</si>
  <si>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</si>
  <si>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</si>
  <si>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</si>
  <si>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</si>
  <si>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</si>
  <si>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</si>
  <si>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</si>
  <si>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</si>
  <si>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</si>
  <si>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</si>
  <si>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</si>
  <si>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</si>
  <si>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</si>
  <si>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</si>
  <si>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</si>
  <si>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</si>
  <si>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</si>
  <si>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</si>
  <si>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</si>
  <si>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</si>
  <si>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</si>
  <si>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</si>
  <si>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</si>
  <si>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</si>
  <si>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</si>
  <si>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</si>
  <si>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</si>
  <si>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</si>
  <si>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</si>
  <si>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</si>
  <si>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</si>
  <si>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</si>
  <si>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</si>
  <si>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</si>
  <si>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</si>
  <si>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</si>
  <si>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</si>
  <si>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</si>
  <si>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</si>
  <si>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</si>
  <si>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</si>
  <si>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</si>
  <si>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</si>
  <si>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</si>
  <si>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</si>
  <si>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</si>
  <si>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</si>
  <si>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</si>
  <si>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</si>
  <si>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</si>
  <si>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</si>
  <si>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</si>
  <si>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</si>
  <si>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</si>
  <si>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</si>
  <si>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</si>
  <si>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</si>
  <si>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</si>
  <si>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</si>
  <si>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</si>
  <si>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</si>
  <si>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</si>
  <si>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</si>
  <si>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</si>
  <si>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</si>
  <si>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</si>
  <si>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</si>
  <si>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</si>
  <si>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</si>
  <si>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</si>
  <si>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</si>
  <si>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</si>
  <si>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</si>
  <si>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</si>
  <si>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</si>
  <si>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</si>
  <si>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</si>
  <si>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</si>
  <si>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</si>
  <si>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</si>
  <si>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</si>
  <si>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</si>
  <si>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</si>
  <si>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</si>
  <si>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</si>
  <si>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</si>
  <si>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</si>
  <si>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</si>
  <si>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</si>
  <si>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</si>
  <si>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</si>
  <si>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</si>
  <si>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</si>
  <si>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</si>
  <si>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</si>
  <si>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</si>
  <si>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</si>
  <si>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</si>
  <si>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</si>
  <si>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</si>
  <si>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</si>
  <si>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</si>
  <si>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</si>
  <si>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</si>
  <si>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</si>
  <si>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</si>
  <si>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</si>
  <si>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</si>
  <si>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</si>
  <si>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</si>
  <si>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</si>
  <si>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</si>
  <si>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</si>
  <si>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</si>
  <si>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</si>
  <si>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</si>
  <si>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</si>
  <si>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</si>
  <si>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</si>
  <si>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</si>
  <si>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</si>
  <si>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</si>
  <si>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</si>
  <si>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</si>
  <si>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</si>
  <si>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</si>
  <si>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</si>
  <si>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</si>
  <si>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</si>
  <si>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</si>
  <si>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</si>
  <si>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</si>
  <si>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</si>
  <si>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</si>
  <si>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</si>
  <si>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</si>
  <si>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</si>
  <si>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</si>
  <si>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</si>
  <si>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</si>
  <si>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</si>
  <si>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</si>
  <si>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</si>
  <si>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</si>
  <si>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</si>
  <si>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</si>
  <si>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</si>
  <si>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</si>
  <si>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</si>
  <si>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</si>
  <si>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</si>
  <si>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</si>
  <si>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</si>
  <si>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</si>
  <si>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</si>
  <si>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</si>
  <si>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</si>
  <si>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</si>
  <si>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</si>
  <si>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</si>
  <si>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</si>
  <si>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</si>
  <si>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</si>
  <si>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</si>
  <si>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</si>
  <si>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</si>
  <si>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</si>
  <si>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</si>
  <si>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</si>
  <si>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</si>
  <si>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</si>
  <si>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</si>
  <si>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</si>
  <si>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</si>
  <si>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</si>
  <si>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</si>
  <si>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</si>
  <si>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</si>
  <si>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</si>
  <si>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</si>
  <si>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</si>
  <si>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</si>
  <si>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</si>
  <si>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</si>
  <si>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</si>
  <si>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</si>
  <si>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</si>
  <si>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</si>
  <si>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</si>
  <si>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</si>
  <si>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</si>
  <si>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</si>
  <si>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</si>
  <si>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</si>
  <si>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</si>
  <si>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</si>
  <si>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</si>
  <si>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</si>
  <si>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</si>
  <si>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</si>
  <si>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</si>
  <si>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</si>
  <si>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</si>
  <si>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</si>
  <si>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</si>
  <si>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</si>
  <si>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</si>
  <si>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</si>
  <si>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</si>
  <si>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</si>
  <si>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</si>
  <si>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</si>
  <si>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</si>
  <si>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</si>
  <si>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</si>
  <si>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</si>
  <si>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</si>
  <si>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</si>
  <si>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</si>
  <si>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</si>
  <si>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</si>
  <si>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</si>
  <si>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</si>
  <si>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</si>
  <si>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</si>
  <si>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</si>
  <si>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</si>
  <si>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</si>
  <si>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</si>
  <si>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</si>
  <si>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</si>
  <si>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</si>
  <si>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</si>
  <si>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</si>
  <si>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</si>
  <si>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</si>
  <si>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</si>
  <si>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</si>
  <si>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</si>
  <si>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</si>
  <si>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</si>
  <si>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</si>
  <si>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</si>
  <si>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</si>
  <si>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</si>
  <si>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</si>
  <si>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</si>
  <si>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</si>
  <si>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</si>
  <si>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</si>
  <si>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</si>
  <si>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</si>
  <si>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</si>
  <si>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</si>
  <si>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</si>
  <si>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</si>
  <si>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</si>
  <si>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</si>
  <si>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</si>
  <si>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</si>
  <si>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</si>
  <si>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</si>
  <si>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</si>
  <si>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</si>
  <si>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</si>
  <si>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</si>
  <si>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</si>
  <si>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</si>
  <si>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</si>
  <si>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</si>
  <si>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</si>
  <si>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</si>
  <si>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</si>
  <si>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</si>
  <si>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</si>
  <si>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</si>
  <si>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</si>
  <si>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</si>
  <si>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</si>
  <si>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</si>
  <si>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</si>
  <si>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</si>
  <si>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</si>
  <si>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</si>
  <si>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</si>
  <si>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</si>
  <si>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</si>
  <si>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</si>
  <si>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</si>
  <si>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</si>
  <si>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</si>
  <si>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</si>
  <si>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</si>
  <si>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</si>
  <si>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</si>
  <si>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</si>
  <si>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</si>
  <si>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</si>
  <si>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</si>
  <si>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</si>
  <si>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</si>
  <si>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</si>
  <si>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</si>
  <si>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</si>
  <si>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</si>
  <si>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</si>
  <si>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</si>
  <si>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</si>
  <si>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</si>
  <si>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</si>
  <si>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</si>
  <si>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</si>
  <si>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</si>
  <si>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</si>
  <si>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</si>
  <si>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</si>
  <si>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</si>
  <si>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</si>
  <si>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</si>
  <si>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</si>
  <si>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</si>
  <si>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</si>
  <si>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</si>
  <si>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</si>
  <si>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</si>
  <si>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</si>
  <si>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</si>
  <si>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</si>
  <si>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</si>
  <si>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</si>
  <si>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</si>
  <si>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</si>
  <si>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</si>
  <si>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</si>
  <si>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</si>
  <si>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</si>
  <si>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</si>
  <si>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</si>
  <si>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</si>
  <si>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</si>
  <si>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</si>
  <si>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</si>
  <si>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</si>
  <si>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</si>
  <si>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</si>
  <si>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</si>
  <si>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</si>
  <si>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</si>
  <si>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</si>
  <si>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</si>
  <si>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</si>
  <si>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</si>
  <si>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</si>
  <si>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</si>
  <si>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</si>
  <si>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</si>
  <si>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</si>
  <si>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</si>
  <si>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</si>
  <si>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</si>
  <si>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</si>
  <si>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</si>
  <si>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</si>
  <si>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</si>
  <si>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</si>
  <si>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</si>
  <si>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</si>
  <si>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</si>
  <si>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</si>
  <si>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</si>
  <si>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</si>
  <si>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</si>
  <si>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</si>
  <si>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</si>
  <si>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</si>
  <si>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</si>
  <si>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</si>
  <si>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</si>
  <si>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</si>
  <si>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</si>
  <si>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</si>
  <si>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</si>
  <si>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</si>
  <si>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</si>
  <si>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</si>
  <si>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</si>
  <si>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</si>
  <si>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</si>
  <si>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</si>
  <si>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</si>
  <si>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</si>
  <si>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</si>
  <si>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</si>
  <si>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</si>
  <si>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</si>
  <si>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</si>
  <si>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</si>
  <si>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</si>
  <si>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</si>
  <si>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</si>
  <si>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</si>
  <si>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</si>
  <si>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</si>
  <si>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</si>
  <si>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</si>
  <si>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</si>
  <si>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</si>
  <si>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</si>
  <si>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</si>
  <si>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</si>
  <si>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</si>
  <si>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</si>
  <si>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</si>
  <si>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</si>
  <si>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</si>
  <si>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</si>
  <si>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</si>
  <si>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</si>
  <si>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</si>
  <si>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</si>
  <si>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</si>
  <si>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</si>
  <si>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</si>
  <si>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</si>
  <si>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</si>
  <si>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</si>
  <si>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</si>
  <si>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</si>
  <si>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</si>
  <si>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</si>
  <si>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</si>
  <si>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</si>
  <si>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</si>
  <si>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</si>
  <si>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</si>
  <si>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</si>
  <si>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</si>
  <si>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</si>
  <si>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</si>
  <si>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</si>
  <si>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</si>
  <si>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</si>
  <si>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</si>
  <si>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</si>
  <si>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</si>
  <si>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</si>
  <si>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</si>
  <si>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</si>
  <si>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</si>
  <si>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</si>
  <si>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</si>
  <si>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</si>
  <si>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</si>
  <si>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</si>
  <si>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</si>
  <si>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</si>
  <si>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</si>
  <si>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</si>
  <si>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</si>
  <si>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</si>
  <si>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</si>
  <si>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</si>
  <si>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</si>
  <si>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</si>
  <si>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</si>
  <si>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</si>
  <si>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</si>
  <si>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</si>
  <si>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</si>
  <si>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</si>
  <si>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</si>
  <si>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</si>
  <si>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</si>
  <si>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</si>
  <si>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</si>
  <si>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</si>
  <si>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</si>
  <si>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</si>
  <si>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</si>
  <si>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</si>
  <si>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</si>
  <si>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</si>
  <si>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</si>
  <si>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</si>
  <si>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</si>
  <si>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</si>
  <si>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</si>
  <si>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</si>
  <si>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</si>
  <si>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</si>
  <si>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</si>
  <si>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</si>
  <si>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</si>
  <si>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</si>
  <si>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</si>
  <si>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</si>
  <si>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</si>
  <si>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</si>
  <si>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</si>
  <si>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</si>
  <si>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</si>
  <si>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</si>
  <si>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</si>
  <si>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</si>
  <si>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</si>
  <si>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</si>
  <si>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</si>
  <si>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</si>
  <si>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</si>
  <si>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</si>
  <si>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</si>
  <si>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</si>
  <si>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</si>
  <si>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</si>
  <si>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</si>
  <si>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</si>
  <si>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</si>
  <si>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</si>
  <si>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</si>
  <si>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</si>
  <si>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</si>
  <si>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</si>
  <si>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</si>
  <si>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</si>
  <si>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</si>
  <si>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</si>
  <si>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</si>
  <si>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</si>
  <si>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</si>
  <si>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</si>
  <si>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</si>
  <si>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</si>
  <si>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</si>
  <si>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</si>
  <si>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</si>
  <si>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</si>
  <si>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</si>
  <si>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</si>
  <si>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</si>
  <si>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</si>
  <si>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</si>
  <si>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</si>
  <si>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</si>
  <si>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</si>
  <si>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</si>
  <si>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</si>
  <si>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</si>
  <si>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</si>
  <si>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</si>
  <si>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</si>
  <si>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</si>
  <si>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</si>
  <si>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</si>
  <si>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</si>
  <si>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</si>
  <si>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</si>
  <si>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</si>
  <si>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</si>
  <si>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</si>
  <si>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</si>
  <si>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</si>
  <si>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</si>
  <si>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</si>
  <si>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</si>
  <si>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</si>
  <si>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</si>
  <si>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</si>
  <si>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</si>
  <si>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</si>
  <si>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</si>
  <si>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</si>
  <si>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</si>
  <si>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</si>
  <si>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</si>
  <si>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</si>
  <si>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</si>
  <si>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</si>
  <si>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</si>
  <si>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</si>
  <si>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</si>
  <si>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</si>
  <si>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</si>
  <si>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</si>
  <si>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</si>
  <si>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</si>
  <si>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</si>
  <si>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</si>
  <si>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</si>
  <si>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</si>
  <si>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</si>
  <si>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</si>
  <si>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</si>
  <si>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</si>
  <si>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</si>
  <si>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</si>
  <si>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</si>
  <si>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</si>
  <si>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</si>
  <si>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</si>
  <si>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</si>
  <si>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</si>
  <si>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</si>
  <si>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</si>
  <si>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</si>
  <si>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</si>
  <si>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</si>
  <si>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</si>
  <si>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</si>
  <si>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</si>
  <si>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</si>
  <si>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</si>
  <si>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</si>
  <si>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</si>
  <si>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</si>
  <si>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</si>
  <si>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</si>
  <si>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</si>
  <si>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</si>
  <si>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</si>
  <si>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</si>
  <si>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</si>
  <si>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</si>
  <si>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</si>
  <si>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</si>
  <si>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</si>
  <si>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</si>
  <si>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</si>
  <si>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</si>
  <si>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</si>
  <si>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</si>
  <si>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</si>
  <si>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</si>
  <si>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</si>
  <si>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</si>
  <si>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</si>
  <si>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</si>
  <si>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</si>
  <si>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</si>
  <si>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</si>
  <si>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</si>
  <si>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</si>
  <si>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</si>
  <si>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</si>
  <si>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</si>
  <si>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</si>
  <si>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</si>
  <si>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</si>
  <si>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</si>
  <si>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</si>
  <si>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</si>
  <si>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</si>
  <si>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</si>
  <si>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</si>
  <si>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</si>
  <si>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</si>
  <si>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</si>
  <si>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</si>
  <si>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</si>
  <si>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</si>
  <si>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</si>
  <si>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</si>
  <si>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</si>
  <si>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</si>
  <si>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</si>
  <si>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</si>
  <si>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</si>
  <si>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</si>
  <si>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</si>
  <si>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</si>
  <si>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</si>
  <si>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</si>
  <si>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</si>
  <si>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</si>
  <si>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</si>
  <si>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</si>
  <si>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</si>
  <si>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</si>
  <si>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</si>
  <si>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</si>
  <si>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</si>
  <si>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</si>
  <si>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</si>
  <si>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</si>
  <si>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</si>
  <si>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</si>
  <si>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</si>
  <si>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</si>
  <si>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</si>
  <si>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</si>
  <si>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</si>
  <si>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</si>
  <si>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</si>
  <si>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</si>
  <si>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</si>
  <si>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</si>
  <si>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</si>
  <si>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</si>
  <si>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</si>
  <si>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</si>
  <si>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</si>
  <si>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</si>
  <si>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</si>
  <si>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</si>
  <si>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</si>
  <si>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</si>
  <si>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</si>
  <si>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</si>
  <si>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</si>
  <si>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</si>
  <si>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</si>
  <si>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</si>
  <si>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</si>
  <si>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</si>
  <si>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</si>
  <si>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</si>
  <si>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</si>
  <si>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</si>
  <si>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</si>
  <si>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</si>
  <si>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</si>
  <si>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</si>
  <si>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</si>
  <si>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</si>
  <si>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</si>
  <si>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</si>
  <si>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</si>
  <si>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</si>
  <si>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</si>
  <si>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</si>
  <si>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</si>
  <si>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</si>
  <si>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</si>
  <si>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</si>
  <si>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</si>
  <si>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</si>
  <si>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</si>
  <si>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</si>
  <si>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</si>
  <si>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</si>
  <si>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</si>
  <si>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</si>
  <si>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</si>
  <si>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</si>
  <si>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</si>
  <si>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</si>
  <si>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</si>
  <si>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</si>
  <si>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</si>
  <si>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</si>
  <si>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</si>
  <si>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</si>
  <si>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</si>
  <si>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</si>
  <si>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</si>
  <si>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</si>
  <si>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</si>
  <si>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</si>
  <si>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</si>
  <si>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</si>
  <si>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</si>
  <si>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</si>
  <si>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</si>
  <si>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</si>
  <si>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</si>
  <si>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</si>
  <si>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</si>
  <si>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</si>
  <si>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</si>
  <si>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</si>
  <si>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</si>
  <si>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</si>
  <si>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</si>
  <si>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</si>
  <si>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</si>
  <si>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</si>
  <si>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</si>
  <si>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</si>
  <si>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</si>
  <si>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</si>
  <si>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</si>
  <si>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</si>
  <si>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</si>
  <si>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</si>
  <si>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</si>
  <si>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</si>
  <si>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</si>
  <si>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</si>
  <si>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</si>
  <si>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</si>
  <si>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</si>
  <si>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</si>
  <si>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</si>
  <si>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</si>
  <si>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</si>
  <si>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</si>
  <si>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</si>
  <si>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</si>
  <si>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</si>
  <si>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</si>
  <si>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</si>
  <si>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</si>
  <si>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</si>
  <si>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</si>
  <si>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</si>
  <si>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</si>
  <si>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</si>
  <si>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</si>
  <si>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</si>
  <si>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</si>
  <si>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</si>
  <si>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</si>
  <si>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</si>
  <si>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</si>
  <si>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</si>
  <si>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</si>
  <si>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</si>
  <si>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</si>
  <si>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</si>
  <si>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</si>
  <si>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</si>
  <si>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</si>
  <si>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</si>
  <si>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</si>
  <si>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</si>
  <si>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</si>
  <si>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</si>
  <si>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</si>
  <si>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</si>
  <si>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</si>
  <si>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</si>
  <si>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</si>
  <si>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</si>
  <si>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</si>
  <si>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</si>
  <si>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</si>
  <si>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</si>
  <si>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</si>
  <si>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</si>
  <si>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</si>
  <si>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</si>
  <si>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</si>
  <si>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</si>
  <si>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</si>
  <si>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</si>
  <si>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</si>
  <si>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</si>
  <si>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</si>
  <si>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</si>
  <si>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</si>
  <si>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</si>
  <si>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</si>
  <si>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</si>
  <si>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</si>
  <si>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</si>
  <si>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</si>
  <si>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</si>
  <si>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</si>
  <si>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</si>
  <si>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</si>
  <si>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</si>
  <si>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</si>
  <si>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</si>
  <si>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</si>
  <si>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</si>
  <si>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</si>
  <si>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</si>
  <si>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</si>
  <si>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</si>
  <si>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</si>
  <si>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</si>
  <si>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</si>
  <si>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</si>
  <si>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</si>
  <si>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</si>
  <si>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</si>
  <si>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</si>
  <si>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</si>
  <si>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</si>
  <si>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</si>
  <si>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</si>
  <si>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</si>
  <si>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</si>
  <si>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</si>
  <si>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</si>
  <si>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</si>
  <si>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</si>
  <si>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</si>
  <si>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</si>
  <si>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</si>
  <si>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</si>
  <si>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</si>
  <si>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</si>
  <si>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</si>
  <si>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</si>
  <si>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</si>
  <si>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</si>
  <si>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</si>
  <si>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</si>
  <si>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</si>
  <si>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</si>
  <si>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</si>
  <si>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</si>
  <si>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</si>
  <si>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</si>
  <si>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</si>
  <si>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</si>
  <si>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</si>
  <si>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</si>
  <si>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</si>
  <si>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</si>
  <si>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</si>
  <si>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</si>
  <si>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</si>
  <si>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</si>
  <si>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</si>
  <si>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</si>
  <si>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</si>
  <si>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</si>
  <si>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</si>
  <si>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</si>
  <si>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</si>
  <si>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</si>
  <si>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</si>
  <si>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</si>
  <si>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</si>
  <si>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</si>
  <si>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</si>
  <si>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</si>
  <si>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</si>
  <si>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</si>
  <si>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</si>
  <si>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</si>
  <si>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</si>
  <si>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</si>
  <si>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</si>
  <si>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</si>
  <si>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</si>
  <si>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</si>
  <si>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</si>
  <si>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</si>
  <si>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</si>
  <si>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</si>
  <si>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</si>
  <si>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</si>
  <si>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</si>
  <si>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</si>
  <si>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</si>
  <si>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</si>
  <si>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</si>
  <si>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</si>
  <si>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</si>
  <si>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</si>
  <si>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</si>
  <si>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</si>
  <si>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</si>
  <si>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</si>
  <si>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</si>
  <si>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</si>
  <si>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</si>
  <si>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</si>
  <si>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</si>
  <si>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</si>
  <si>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</si>
  <si>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</si>
  <si>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</si>
  <si>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</si>
  <si>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</si>
  <si>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</si>
  <si>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</si>
  <si>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</si>
  <si>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</si>
  <si>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</si>
  <si>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</si>
  <si>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</si>
  <si>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</si>
  <si>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</si>
  <si>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</si>
  <si>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</si>
  <si>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</si>
  <si>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</si>
  <si>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</si>
  <si>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</si>
  <si>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</si>
  <si>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</si>
  <si>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</si>
  <si>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</si>
  <si>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</si>
  <si>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</si>
  <si>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</si>
  <si>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</si>
  <si>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</si>
  <si>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</si>
  <si>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</si>
  <si>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</si>
  <si>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</si>
  <si>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</si>
  <si>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</si>
  <si>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</si>
  <si>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</si>
  <si>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</si>
  <si>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</si>
  <si>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</si>
  <si>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</si>
  <si>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</si>
  <si>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</si>
  <si>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</si>
  <si>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</si>
  <si>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</si>
  <si>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</si>
  <si>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</si>
  <si>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</si>
  <si>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</si>
  <si>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</si>
  <si>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</si>
  <si>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</si>
  <si>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</si>
  <si>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</si>
  <si>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</si>
  <si>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</si>
  <si>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</si>
  <si>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</si>
  <si>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</si>
  <si>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</si>
  <si>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</si>
  <si>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</si>
  <si>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</si>
  <si>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</si>
  <si>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</si>
  <si>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</si>
  <si>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</si>
  <si>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</si>
  <si>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</si>
  <si>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</si>
  <si>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</si>
  <si>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</si>
  <si>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</si>
  <si>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</si>
  <si>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</si>
  <si>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</si>
  <si>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</si>
  <si>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</si>
  <si>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</si>
  <si>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</si>
  <si>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</si>
  <si>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</si>
  <si>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</si>
  <si>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</si>
  <si>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</si>
  <si>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</si>
  <si>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</si>
  <si>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</si>
  <si>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</si>
  <si>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</si>
  <si>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</si>
  <si>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</si>
  <si>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</si>
  <si>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</si>
  <si>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</si>
  <si>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</si>
  <si>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</si>
  <si>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</si>
  <si>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</si>
  <si>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</si>
  <si>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</si>
  <si>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</si>
  <si>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</si>
  <si>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</si>
  <si>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</si>
  <si>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</si>
  <si>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</si>
  <si>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</si>
  <si>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</si>
  <si>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</si>
  <si>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</si>
  <si>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</si>
  <si>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</si>
  <si>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</si>
  <si>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</si>
  <si>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</si>
  <si>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</si>
  <si>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</si>
  <si>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</si>
  <si>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</si>
  <si>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</si>
  <si>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</si>
  <si>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</si>
  <si>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</si>
  <si>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</si>
  <si>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</si>
  <si>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</si>
  <si>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</si>
  <si>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</si>
  <si>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</si>
  <si>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</si>
  <si>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</si>
  <si>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</si>
  <si>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</si>
  <si>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</si>
  <si>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</si>
  <si>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</si>
  <si>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</si>
  <si>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</si>
  <si>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</si>
  <si>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</si>
  <si>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</si>
  <si>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</si>
  <si>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</si>
  <si>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</si>
  <si>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</si>
  <si>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</si>
  <si>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</si>
  <si>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</si>
  <si>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</si>
  <si>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</si>
  <si>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</si>
  <si>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</si>
  <si>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</si>
  <si>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</si>
  <si>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</si>
  <si>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</si>
  <si>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</si>
  <si>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</si>
  <si>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</si>
  <si>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</si>
  <si>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</si>
  <si>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</si>
  <si>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</si>
  <si>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</si>
  <si>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</si>
  <si>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</si>
  <si>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</si>
  <si>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</si>
  <si>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</si>
  <si>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</si>
  <si>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</si>
  <si>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</si>
  <si>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</si>
  <si>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</si>
  <si>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</si>
  <si>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</si>
  <si>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</si>
  <si>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</si>
  <si>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</si>
  <si>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</si>
  <si>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</si>
  <si>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</si>
  <si>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</si>
  <si>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</si>
  <si>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</si>
  <si>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</si>
  <si>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</si>
  <si>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</si>
  <si>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</si>
  <si>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</si>
  <si>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</si>
  <si>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</si>
  <si>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</si>
  <si>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</si>
  <si>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</si>
  <si>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</si>
  <si>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</si>
  <si>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</si>
  <si>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</si>
  <si>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</si>
  <si>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</si>
  <si>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</si>
  <si>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</si>
  <si>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</si>
  <si>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</si>
  <si>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</si>
  <si>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</si>
  <si>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</si>
  <si>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</si>
  <si>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</si>
  <si>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</si>
  <si>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</si>
  <si>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</si>
  <si>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</si>
  <si>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</si>
  <si>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</si>
  <si>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</si>
  <si>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</si>
  <si>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</si>
  <si>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</si>
  <si>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</si>
  <si>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</si>
  <si>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</si>
  <si>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</si>
  <si>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</si>
  <si>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</si>
  <si>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</si>
  <si>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</si>
  <si>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</si>
  <si>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</si>
  <si>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</si>
  <si>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</si>
  <si>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</si>
  <si>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</si>
  <si>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</si>
  <si>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</si>
  <si>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</si>
  <si>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</si>
  <si>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</si>
  <si>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</si>
  <si>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</si>
  <si>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</si>
  <si>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</si>
  <si>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</si>
  <si>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</si>
  <si>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</si>
  <si>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</si>
  <si>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</si>
  <si>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</si>
  <si>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</si>
  <si>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</si>
  <si>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</si>
  <si>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</si>
  <si>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</si>
  <si>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</si>
  <si>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</si>
  <si>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</si>
  <si>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</si>
  <si>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</si>
  <si>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</si>
  <si>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</si>
  <si>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</si>
  <si>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</si>
  <si>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</si>
  <si>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</si>
  <si>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</si>
  <si>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</si>
  <si>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</si>
  <si>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</si>
  <si>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</si>
  <si>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</si>
  <si>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</si>
  <si>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</si>
  <si>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</si>
  <si>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</si>
  <si>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</si>
  <si>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</si>
  <si>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</si>
  <si>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</si>
  <si>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</si>
  <si>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</si>
  <si>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</si>
  <si>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</si>
  <si>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</si>
  <si>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</si>
  <si>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</si>
  <si>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</si>
  <si>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</si>
  <si>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</si>
  <si>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</si>
  <si>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</si>
  <si>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</si>
  <si>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</si>
  <si>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</si>
  <si>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</si>
  <si>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</si>
  <si>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</si>
  <si>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</si>
  <si>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</si>
  <si>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</si>
  <si>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</si>
  <si>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</si>
  <si>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</si>
  <si>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</si>
  <si>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</si>
  <si>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</si>
  <si>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>गडगडाट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</si>
  <si>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</si>
  <si>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</si>
  <si>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</si>
  <si>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</si>
  <si>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</si>
  <si>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</si>
  <si>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</si>
  <si>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</si>
  <si>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</si>
  <si>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</si>
  <si>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</si>
  <si>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</si>
  <si>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</si>
  <si>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</si>
  <si>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</si>
  <si>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</si>
  <si>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</si>
  <si>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</si>
  <si>
    <t>मुसळधार</t>
  </si>
  <si>
    <t>आम्रखंड</t>
  </si>
  <si>
    <t xml:space="preserve">आंबा संबंधित </t>
  </si>
  <si>
    <t>गणपतीशी संबंधित</t>
  </si>
  <si>
    <t>कौस्तुभ</t>
  </si>
  <si>
    <t>स्मिता कोरडे</t>
  </si>
  <si>
    <t>भोभो</t>
  </si>
  <si>
    <t>म्याव</t>
  </si>
  <si>
    <t>डराव</t>
  </si>
  <si>
    <t>मेंमें</t>
  </si>
  <si>
    <t>प्राण्यांचे ओरडण्याचे आवाज</t>
  </si>
  <si>
    <t>भुंकणे</t>
  </si>
  <si>
    <t>आरवणे</t>
  </si>
  <si>
    <t>कूजन</t>
  </si>
  <si>
    <t>हंबरणे</t>
  </si>
  <si>
    <t>प्राणीपक्ष्यांच्या ओरडण्याला दिलेले नाव</t>
  </si>
  <si>
    <t>चिवचिव</t>
  </si>
  <si>
    <t>कावकाव</t>
  </si>
  <si>
    <t>कुहूकुहू</t>
  </si>
  <si>
    <t>गुटर्गु</t>
  </si>
  <si>
    <t>पक्ष्यांचे ओरडण्याचे आवाज</t>
  </si>
  <si>
    <t>फौजदारी</t>
  </si>
  <si>
    <t>दिवाणी</t>
  </si>
  <si>
    <t>कौटुंबिक</t>
  </si>
  <si>
    <t>औद्योगिक</t>
  </si>
  <si>
    <t>न्यायालयातील खटल्याचे प्रकार</t>
  </si>
  <si>
    <t>उच्च</t>
  </si>
  <si>
    <t>जिल्हा</t>
  </si>
  <si>
    <t>तलाठी/ग्राम</t>
  </si>
  <si>
    <t>न्यायालयाच्या श्रेणी</t>
  </si>
  <si>
    <t>लिपिक</t>
  </si>
  <si>
    <t>साक्षीदार</t>
  </si>
  <si>
    <t>वकील</t>
  </si>
  <si>
    <t>न्यायालयातील व्यक्ती</t>
  </si>
  <si>
    <t>पाणीफवारा</t>
  </si>
  <si>
    <t>अशृधूर</t>
  </si>
  <si>
    <t>लाठीमार</t>
  </si>
  <si>
    <t>हवेत गोळीबार</t>
  </si>
  <si>
    <t>जमाव पांगवण्याच्या पद्धती</t>
  </si>
  <si>
    <t>हितचिंतक</t>
  </si>
  <si>
    <t>लाठी</t>
  </si>
  <si>
    <t>सोटा</t>
  </si>
  <si>
    <t>लाकडी दांडू</t>
  </si>
  <si>
    <t>दगडफेक</t>
  </si>
  <si>
    <t>नासधूस</t>
  </si>
  <si>
    <t>जाळणे</t>
  </si>
  <si>
    <t>दहशत</t>
  </si>
  <si>
    <t>दंगल</t>
  </si>
  <si>
    <t>झुरका</t>
  </si>
  <si>
    <t>माचिस</t>
  </si>
  <si>
    <t>सिगारेट व्यसन</t>
  </si>
  <si>
    <t>स्क्रीन</t>
  </si>
  <si>
    <t>स्क्रोल</t>
  </si>
  <si>
    <t>जागरण</t>
  </si>
  <si>
    <t>मोबाईल व्यसन</t>
  </si>
  <si>
    <t>पेग</t>
  </si>
  <si>
    <t>धुंद</t>
  </si>
  <si>
    <t>हँगओव्हर</t>
  </si>
  <si>
    <t>पुनर्वसन</t>
  </si>
  <si>
    <t>दारूचे व्यसन</t>
  </si>
  <si>
    <t>सुबक ठेंगणी</t>
  </si>
  <si>
    <t>मधू मलुष्टे</t>
  </si>
  <si>
    <t>पुढारी</t>
  </si>
  <si>
    <t>मास्तर</t>
  </si>
  <si>
    <t>पुलंच्या म्हैस कथेतील पात्रे</t>
  </si>
  <si>
    <t>ठाकूर</t>
  </si>
  <si>
    <t>इमाम साहेब</t>
  </si>
  <si>
    <t>शोले चित्रपटातील पात्रे</t>
  </si>
  <si>
    <t>बसेसर राम</t>
  </si>
  <si>
    <t>लल्लू</t>
  </si>
  <si>
    <t>दादी</t>
  </si>
  <si>
    <t>भागवंतीं</t>
  </si>
  <si>
    <t>हम लोग मालिकेतही पात्रे</t>
  </si>
  <si>
    <t>रॉकेल</t>
  </si>
  <si>
    <t>लाकडाचा भुसा</t>
  </si>
  <si>
    <t>ज्वालाग्राही पदार्थ</t>
  </si>
  <si>
    <t>व्हिनेगर</t>
  </si>
  <si>
    <t>कार्बन डाय ऑक्साईड</t>
  </si>
  <si>
    <t>पाण्यात विरघळणारी द्रव्ये</t>
  </si>
  <si>
    <t>लवंगी</t>
  </si>
  <si>
    <t>सुतळी</t>
  </si>
  <si>
    <t>चमनचिडी</t>
  </si>
  <si>
    <t>आपटबार</t>
  </si>
  <si>
    <t>फटाक्यांचे प्रकार</t>
  </si>
  <si>
    <t>साक्ष</t>
  </si>
  <si>
    <t>पुरावा</t>
  </si>
  <si>
    <t>अटक</t>
  </si>
  <si>
    <t>कोठडी</t>
  </si>
  <si>
    <t>पोलीस आणि न्यायालय</t>
  </si>
  <si>
    <t>चोरी</t>
  </si>
  <si>
    <t>खून</t>
  </si>
  <si>
    <t>दरोडा</t>
  </si>
  <si>
    <t>घरफोडी</t>
  </si>
  <si>
    <t>गंभीर गुन्हे</t>
  </si>
  <si>
    <t>हवालदार</t>
  </si>
  <si>
    <t>फौजदार</t>
  </si>
  <si>
    <t>अधीक्षक</t>
  </si>
  <si>
    <t>महानिरीक्षक</t>
  </si>
  <si>
    <t>पोलिसांची श्रेणी</t>
  </si>
  <si>
    <t>धनगर</t>
  </si>
  <si>
    <t>मेंढपाळ</t>
  </si>
  <si>
    <t>गोप</t>
  </si>
  <si>
    <t>पशु पालन</t>
  </si>
  <si>
    <t>लोकर</t>
  </si>
  <si>
    <t>अंडी</t>
  </si>
  <si>
    <t>हस्तिदंत</t>
  </si>
  <si>
    <t>प्राण्यांपासून मिळणारे पदार्थ</t>
  </si>
  <si>
    <t>गोठा</t>
  </si>
  <si>
    <t>खुराडे</t>
  </si>
  <si>
    <t>कोंडवाडा</t>
  </si>
  <si>
    <t>प्राण्यांना ठेवण्याच्या जागा</t>
  </si>
  <si>
    <t>एक म्हण</t>
  </si>
  <si>
    <t>थोडी</t>
  </si>
  <si>
    <t>सोंगं</t>
  </si>
  <si>
    <t>फार</t>
  </si>
  <si>
    <t>अजून एक म्हण</t>
  </si>
  <si>
    <t>आंधळा</t>
  </si>
  <si>
    <t>डोळा</t>
  </si>
  <si>
    <t>ही पण एक म्हण</t>
  </si>
  <si>
    <t>अक्राळविक्राळ</t>
  </si>
  <si>
    <t>भयानक</t>
  </si>
  <si>
    <t>क्रूर</t>
  </si>
  <si>
    <t>अवाढव्य</t>
  </si>
  <si>
    <t>राक्षसाची विशेषणे</t>
  </si>
  <si>
    <t>प्रतापी</t>
  </si>
  <si>
    <t>न्यायप्रिय</t>
  </si>
  <si>
    <t>प्रजावत्सल</t>
  </si>
  <si>
    <t>चक्रवर्ती</t>
  </si>
  <si>
    <t>राजाची विशेषणे</t>
  </si>
  <si>
    <t>सज्जन</t>
  </si>
  <si>
    <t>प्रामाणिक</t>
  </si>
  <si>
    <t>सूज्ञ</t>
  </si>
  <si>
    <t>कष्टाळू</t>
  </si>
  <si>
    <t>सभ्य माणसाची विशेषणे</t>
  </si>
  <si>
    <t>यामिनी</t>
  </si>
  <si>
    <t>रजनी</t>
  </si>
  <si>
    <t>विभावरी</t>
  </si>
  <si>
    <t>रात्र समानार्थी शब्द</t>
  </si>
  <si>
    <t>वृष्टी</t>
  </si>
  <si>
    <t>पर्जन्य</t>
  </si>
  <si>
    <t>जलधारा</t>
  </si>
  <si>
    <t>वसुधा</t>
  </si>
  <si>
    <t>धरा</t>
  </si>
  <si>
    <t>अवनी</t>
  </si>
  <si>
    <t>पृथ्वी तत्त्व</t>
  </si>
  <si>
    <t>सूक्ष्मदर्शक</t>
  </si>
  <si>
    <t>वेगळे दृश्य दाखवणाऱ्या वस्तू</t>
  </si>
  <si>
    <t>दूरदर्शन</t>
  </si>
  <si>
    <t>आकाशवाणी</t>
  </si>
  <si>
    <t>वृत्तपत्रे</t>
  </si>
  <si>
    <t>प्रसारमाध्यमे</t>
  </si>
  <si>
    <t>मडके</t>
  </si>
  <si>
    <t>भट्टी मधे बनणाऱ्या गोष्टी</t>
  </si>
  <si>
    <t>या गोष्टी खातात</t>
  </si>
  <si>
    <t>औषधाची गोळी</t>
  </si>
  <si>
    <t>या गोष्टी गिळतात</t>
  </si>
  <si>
    <t>बंदुकीची गोळी</t>
  </si>
  <si>
    <t>टोमणा</t>
  </si>
  <si>
    <t>लाथ</t>
  </si>
  <si>
    <t>या गोष्टी मारतात</t>
  </si>
  <si>
    <t>झाडू</t>
  </si>
  <si>
    <t>कचरापेटी</t>
  </si>
  <si>
    <t>पुनर्वापर (Recycle)</t>
  </si>
  <si>
    <t>निर्जंतुक</t>
  </si>
  <si>
    <t>स्वच्छता या विषयाशी संबंधित शब्द</t>
  </si>
  <si>
    <t>शॅम्पू</t>
  </si>
  <si>
    <t>टॉवेल</t>
  </si>
  <si>
    <t>बादली</t>
  </si>
  <si>
    <t>अंघोळ विषयी</t>
  </si>
  <si>
    <t>भांडी</t>
  </si>
  <si>
    <t>फरशी</t>
  </si>
  <si>
    <t>पाणी आणि साबणाचे वापर</t>
  </si>
  <si>
    <t>लोकमत</t>
  </si>
  <si>
    <t>लोकसत्ता</t>
  </si>
  <si>
    <t>मराठी वर्तमानपत्रे</t>
  </si>
  <si>
    <t>एबीपी माझा</t>
  </si>
  <si>
    <t>स्टार प्रवाह</t>
  </si>
  <si>
    <t>सह्याद्री</t>
  </si>
  <si>
    <t>मराठी वाहिन्या</t>
  </si>
  <si>
    <t>भाडीपा</t>
  </si>
  <si>
    <t>मित्र म्हणे</t>
  </si>
  <si>
    <t>अमुक तमुक</t>
  </si>
  <si>
    <t>मधुरा रेसिपीज</t>
  </si>
  <si>
    <t>मराठी युट्युब चॅनेल</t>
  </si>
  <si>
    <t>मामेबहीण</t>
  </si>
  <si>
    <t>मावसभाऊ</t>
  </si>
  <si>
    <t>मावशी</t>
  </si>
  <si>
    <t>मातुल (आईच्या बाजूचे) नातेवाईक</t>
  </si>
  <si>
    <t>आत्तेभाऊ</t>
  </si>
  <si>
    <t>काकू</t>
  </si>
  <si>
    <t>आत्या</t>
  </si>
  <si>
    <t>वडलांच्या बाजूचे नातेवाईक</t>
  </si>
  <si>
    <t>दीर</t>
  </si>
  <si>
    <t>नणंद</t>
  </si>
  <si>
    <t>सासू</t>
  </si>
  <si>
    <t>जाऊ</t>
  </si>
  <si>
    <t>पतीच्या बाजूचे नातेवाईक</t>
  </si>
  <si>
    <t>वातानुकूलक</t>
  </si>
  <si>
    <t>सुट्ट्या</t>
  </si>
  <si>
    <t>घाम</t>
  </si>
  <si>
    <t>धुके</t>
  </si>
  <si>
    <t>सण</t>
  </si>
  <si>
    <t>चिखल</t>
  </si>
  <si>
    <t>स्वाभीमान</t>
  </si>
  <si>
    <t>निरामय</t>
  </si>
  <si>
    <t>मुळाक्षरे</t>
  </si>
  <si>
    <t>संतापी</t>
  </si>
  <si>
    <t>नद्यांची नावे लपलेले शब्द</t>
  </si>
  <si>
    <t>मेला</t>
  </si>
  <si>
    <t>विराम</t>
  </si>
  <si>
    <t>वट</t>
  </si>
  <si>
    <t>अर्ध____</t>
  </si>
  <si>
    <t>चादर</t>
  </si>
  <si>
    <t>मेणबत्ती</t>
  </si>
  <si>
    <t>नैवेद्य</t>
  </si>
  <si>
    <t>विविध धर्मातील देवाला वाहायच्या वस्तू</t>
  </si>
  <si>
    <t>सत्व</t>
  </si>
  <si>
    <t>वधू</t>
  </si>
  <si>
    <t>चाचणी</t>
  </si>
  <si>
    <t>____परीक्षा</t>
  </si>
  <si>
    <t>वमन</t>
  </si>
  <si>
    <t>विरेचन</t>
  </si>
  <si>
    <t>बस्ती</t>
  </si>
  <si>
    <t>नस्य</t>
  </si>
  <si>
    <t>आयुर्वेदिक पंचकर्म</t>
  </si>
  <si>
    <t>चूर्ण</t>
  </si>
  <si>
    <t>गोळी</t>
  </si>
  <si>
    <t>औषधांचे प्रकार</t>
  </si>
  <si>
    <t>अदा</t>
  </si>
  <si>
    <t>अडवा</t>
  </si>
  <si>
    <t>कला</t>
  </si>
  <si>
    <t>शेवटी नी लावल्यास आडनाव बनते</t>
  </si>
  <si>
    <t>वाहक</t>
  </si>
  <si>
    <t>चालक</t>
  </si>
  <si>
    <t>बस शी संबंधित</t>
  </si>
  <si>
    <t>देठ</t>
  </si>
  <si>
    <t>पिंक</t>
  </si>
  <si>
    <t>पानाशी संबंधित</t>
  </si>
  <si>
    <t>श्वेत</t>
  </si>
  <si>
    <t>धवल</t>
  </si>
  <si>
    <t>शुभ्र</t>
  </si>
  <si>
    <t>उजळ</t>
  </si>
  <si>
    <t>पांढरा</t>
  </si>
  <si>
    <t>भेट</t>
  </si>
  <si>
    <t>वसन</t>
  </si>
  <si>
    <t>पुनर् ____</t>
  </si>
  <si>
    <t>उपाय</t>
  </si>
  <si>
    <t>गोमुख</t>
  </si>
  <si>
    <t>सुकर</t>
  </si>
  <si>
    <t>खतरनाक</t>
  </si>
  <si>
    <t>अवयव लपलेले शब्द</t>
  </si>
  <si>
    <t>विमा</t>
  </si>
  <si>
    <t>समभाग</t>
  </si>
  <si>
    <t>गुंतवणूक</t>
  </si>
  <si>
    <t>धरण</t>
  </si>
  <si>
    <t>यापासून वीज निर्मिती करतात</t>
  </si>
  <si>
    <t>अन</t>
  </si>
  <si>
    <t>____वाणी</t>
  </si>
  <si>
    <t>बालाजी</t>
  </si>
  <si>
    <t>बद्रीनाथ</t>
  </si>
  <si>
    <t>जगन्नाथ</t>
  </si>
  <si>
    <t>द्वारकाधीश</t>
  </si>
  <si>
    <t>भगवान विष्णू ची रूपे</t>
  </si>
  <si>
    <t>मल्लिकार्जुन</t>
  </si>
  <si>
    <t>सोमनाथ</t>
  </si>
  <si>
    <t>केदारनाथ</t>
  </si>
  <si>
    <t>महाकालेश्वर</t>
  </si>
  <si>
    <t>भगवान शंकराची रूपे</t>
  </si>
  <si>
    <t>बल्लाळेश्वर</t>
  </si>
  <si>
    <t>मोरेश्वर</t>
  </si>
  <si>
    <t>चिंतामणी</t>
  </si>
  <si>
    <t>गिरिजात्मज</t>
  </si>
  <si>
    <t>गणपती ची रूपे</t>
  </si>
  <si>
    <t>पुरण</t>
  </si>
  <si>
    <t>गुळ</t>
  </si>
  <si>
    <t>खवा</t>
  </si>
  <si>
    <t>____ पोळी</t>
  </si>
  <si>
    <t>रक्तदाब</t>
  </si>
  <si>
    <t>अर्ध वक्र आकाराच्या गोष्टी</t>
  </si>
  <si>
    <t>कोलाहल</t>
  </si>
  <si>
    <t>धुडगूस</t>
  </si>
  <si>
    <t>गोंधळ या शब्दाचे संभाव्य अर्थ</t>
  </si>
  <si>
    <t>अर्घ्य</t>
  </si>
  <si>
    <t>कन्या</t>
  </si>
  <si>
    <t>अन्न</t>
  </si>
  <si>
    <t>____दान</t>
  </si>
  <si>
    <t>दिवा</t>
  </si>
  <si>
    <t>पोथी</t>
  </si>
  <si>
    <t>देवघरातील वस्तू</t>
  </si>
  <si>
    <t>ऑलिम्पिक</t>
  </si>
  <si>
    <t>एशियन</t>
  </si>
  <si>
    <t>स्क्विड</t>
  </si>
  <si>
    <t>कॉमनवेल्थ</t>
  </si>
  <si>
    <t>गेम्स</t>
  </si>
  <si>
    <t>शार्क</t>
  </si>
  <si>
    <t>स्विमिंग</t>
  </si>
  <si>
    <t>वॉटर</t>
  </si>
  <si>
    <t>फ्युएल</t>
  </si>
  <si>
    <t>टँक</t>
  </si>
  <si>
    <t>ब्ल्यू व्हेल</t>
  </si>
  <si>
    <t>पोकेमॉन</t>
  </si>
  <si>
    <t>पब्जी</t>
  </si>
  <si>
    <t>इम्पॉस्टर</t>
  </si>
  <si>
    <t>मोबाईल गेम्स</t>
  </si>
  <si>
    <t>पापण्या</t>
  </si>
  <si>
    <t>भुवया</t>
  </si>
  <si>
    <t>मिशा</t>
  </si>
  <si>
    <t>दाढी</t>
  </si>
  <si>
    <t>वस्तरा</t>
  </si>
  <si>
    <t>ब्लेड</t>
  </si>
  <si>
    <t>केश कर्तनालय साधने</t>
  </si>
  <si>
    <t>वेणी</t>
  </si>
  <si>
    <t>साधनाकट</t>
  </si>
  <si>
    <t>खोपा</t>
  </si>
  <si>
    <t>अंबाडा</t>
  </si>
  <si>
    <t>केशरचना</t>
  </si>
  <si>
    <t>चॉप</t>
  </si>
  <si>
    <t>रबर</t>
  </si>
  <si>
    <t>टेबल</t>
  </si>
  <si>
    <t>स्पिन</t>
  </si>
  <si>
    <t>टेबल टेनिस</t>
  </si>
  <si>
    <t>क्रीडाप्रेमी</t>
  </si>
  <si>
    <t>स्मॅश</t>
  </si>
  <si>
    <t>ड्रॉप</t>
  </si>
  <si>
    <t>टॉस</t>
  </si>
  <si>
    <t>पदलालित्य(foot work)</t>
  </si>
  <si>
    <t>बॅडमिंटन</t>
  </si>
  <si>
    <t>स्विंग</t>
  </si>
  <si>
    <t>ड्राइव्ह</t>
  </si>
  <si>
    <t>झेल (catch)</t>
  </si>
  <si>
    <t>रन</t>
  </si>
  <si>
    <t>अणु</t>
  </si>
  <si>
    <t>शीत</t>
  </si>
  <si>
    <t>महा</t>
  </si>
  <si>
    <t>मल्ल</t>
  </si>
  <si>
    <t>___युद्ध</t>
  </si>
  <si>
    <t>पावभाजी</t>
  </si>
  <si>
    <t>___मसाला</t>
  </si>
  <si>
    <t>लघु</t>
  </si>
  <si>
    <t>अनु</t>
  </si>
  <si>
    <t>पूर्व</t>
  </si>
  <si>
    <t>_____ग्रह</t>
  </si>
  <si>
    <t>परीघ</t>
  </si>
  <si>
    <t>त्रिज्या</t>
  </si>
  <si>
    <t>भूमितीय संज्ञा</t>
  </si>
  <si>
    <t>सुनंदा केळकर</t>
  </si>
  <si>
    <t>व्यास</t>
  </si>
  <si>
    <t>कृपाचार्य</t>
  </si>
  <si>
    <t>अश्वत्थामा</t>
  </si>
  <si>
    <t>बली</t>
  </si>
  <si>
    <t>चिरंजीव</t>
  </si>
  <si>
    <t>विश्वामित्र</t>
  </si>
  <si>
    <t>वसिष्ठ</t>
  </si>
  <si>
    <t>वाल्मिकी</t>
  </si>
  <si>
    <t>रामायणातील साधू</t>
  </si>
  <si>
    <t>केशर</t>
  </si>
  <si>
    <t>वेलदोडा</t>
  </si>
  <si>
    <t>पानात वापरण्याचे पदार्थ</t>
  </si>
  <si>
    <t>पिलू</t>
  </si>
  <si>
    <t>अडाणा</t>
  </si>
  <si>
    <t>चारुकेशी</t>
  </si>
  <si>
    <t>शर्मिष्ठा</t>
  </si>
  <si>
    <t>कच</t>
  </si>
  <si>
    <t>देवयानी</t>
  </si>
  <si>
    <t>शुक्राचार्य</t>
  </si>
  <si>
    <t>ययाती कादंबरीतली पात्र</t>
  </si>
  <si>
    <t>सांडणीस्वार</t>
  </si>
  <si>
    <t>कबुतर</t>
  </si>
  <si>
    <t>आंतरजाल</t>
  </si>
  <si>
    <t>संदेश पाठवण्याची माध्यमे</t>
  </si>
  <si>
    <t>भूर्जपत्र</t>
  </si>
  <si>
    <t>फलक</t>
  </si>
  <si>
    <t>संगणक</t>
  </si>
  <si>
    <t>यावर संदेश लिहितात</t>
  </si>
  <si>
    <t>टाक</t>
  </si>
  <si>
    <t>झरणी</t>
  </si>
  <si>
    <t>टंकलेखनयंत्र</t>
  </si>
  <si>
    <t>तर्जनी</t>
  </si>
  <si>
    <t>या आधारे संदेश लिहितात</t>
  </si>
  <si>
    <t>महान</t>
  </si>
  <si>
    <t>दयाळू</t>
  </si>
  <si>
    <t>उदार</t>
  </si>
  <si>
    <t>उत्तम व्यक्ती वैशिष्टये</t>
  </si>
  <si>
    <t>धूर्त</t>
  </si>
  <si>
    <t>महत्त्वाकांक्षी</t>
  </si>
  <si>
    <t>कंजूष</t>
  </si>
  <si>
    <t>अधीर</t>
  </si>
  <si>
    <t>मध्यम व्यक्ति वैशिष्टये</t>
  </si>
  <si>
    <t>कपटी</t>
  </si>
  <si>
    <t>दुष्ट</t>
  </si>
  <si>
    <t>नराधम</t>
  </si>
  <si>
    <t>नीचतम व्यक्ति वैशिष्टये</t>
  </si>
  <si>
    <t>रक्तवाहिनी</t>
  </si>
  <si>
    <t>बलरामपत्नी</t>
  </si>
  <si>
    <t>हट्टंगडी</t>
  </si>
  <si>
    <t>संगमा</t>
  </si>
  <si>
    <t>जाखड</t>
  </si>
  <si>
    <t>जोशी</t>
  </si>
  <si>
    <t>महाजन</t>
  </si>
  <si>
    <t>लोकसभा अध्यक्ष</t>
  </si>
  <si>
    <t>चौधरी</t>
  </si>
  <si>
    <t>मराठी कवयित्री</t>
  </si>
  <si>
    <t>ठिय्या</t>
  </si>
  <si>
    <t>लाच</t>
  </si>
  <si>
    <t>मान</t>
  </si>
  <si>
    <t>... देणे</t>
  </si>
  <si>
    <t>रुबाब</t>
  </si>
  <si>
    <t>आस्मान</t>
  </si>
  <si>
    <t>दिवसा तारे</t>
  </si>
  <si>
    <t>... दाखवणे</t>
  </si>
  <si>
    <t>भांडण</t>
  </si>
  <si>
    <t>... करणे</t>
  </si>
  <si>
    <t>यूट्यूब</t>
  </si>
  <si>
    <t>बोटे</t>
  </si>
  <si>
    <t>ज्ञानेंद्रिय</t>
  </si>
  <si>
    <t>महासागर</t>
  </si>
  <si>
    <t>तारामासा (स्टारफिश)</t>
  </si>
  <si>
    <t>पाच(५)</t>
  </si>
  <si>
    <t>एकताल</t>
  </si>
  <si>
    <t>डझन</t>
  </si>
  <si>
    <t>इंच</t>
  </si>
  <si>
    <t>बारा(१२)</t>
  </si>
  <si>
    <t>स्वर</t>
  </si>
  <si>
    <t>आश्चर्य</t>
  </si>
  <si>
    <t>रूपक ताल</t>
  </si>
  <si>
    <t>सात(७)</t>
  </si>
  <si>
    <t>मोजा</t>
  </si>
  <si>
    <t>म्यान</t>
  </si>
  <si>
    <t>आभरा</t>
  </si>
  <si>
    <t>कुबडी</t>
  </si>
  <si>
    <t>पांगुळगाडा</t>
  </si>
  <si>
    <t>टेकू</t>
  </si>
  <si>
    <t>अनाथालय/वृद्धाश्रम</t>
  </si>
  <si>
    <t>गौतम</t>
  </si>
  <si>
    <t>शेअर बाजार</t>
  </si>
  <si>
    <t>या गोष्टी चढतात उतरतात</t>
  </si>
  <si>
    <t>ताशा</t>
  </si>
  <si>
    <t>डीजे</t>
  </si>
  <si>
    <t>गर्दी</t>
  </si>
  <si>
    <t>गणपती मिरवणूक</t>
  </si>
  <si>
    <t>टाळ्या</t>
  </si>
  <si>
    <t>झांजा</t>
  </si>
  <si>
    <t>पाठांतर</t>
  </si>
  <si>
    <t>सामूहिक उच्चारण</t>
  </si>
  <si>
    <t>गणपती आरती</t>
  </si>
  <si>
    <t>शाडू</t>
  </si>
  <si>
    <t>पेण</t>
  </si>
  <si>
    <t>साचा</t>
  </si>
  <si>
    <t>सुबक</t>
  </si>
  <si>
    <t>गणेश मूर्ती</t>
  </si>
  <si>
    <t>ओ पी</t>
  </si>
  <si>
    <t>एस डी</t>
  </si>
  <si>
    <t>आर डी</t>
  </si>
  <si>
    <t>ए आर</t>
  </si>
  <si>
    <t>हिंदी संगीतकारांची अद्याक्षरे</t>
  </si>
  <si>
    <t>केके</t>
  </si>
  <si>
    <t>मुकेश</t>
  </si>
  <si>
    <t>मन्नाडे</t>
  </si>
  <si>
    <t>के एल सैगल</t>
  </si>
  <si>
    <t>हिंदी गायक</t>
  </si>
  <si>
    <t>आर के</t>
  </si>
  <si>
    <t>बी आर</t>
  </si>
  <si>
    <t>बॉंबे टॉकीज</t>
  </si>
  <si>
    <t>जुन्या हिंदी चित्रपट निर्मिती संस्था</t>
  </si>
  <si>
    <t>भूकंप</t>
  </si>
  <si>
    <t>वणवा</t>
  </si>
  <si>
    <t>सुनामी</t>
  </si>
  <si>
    <t>नैसर्गिक आपत्ती</t>
  </si>
  <si>
    <t>वाटमारी</t>
  </si>
  <si>
    <t>मानवनिर्मित आपत्ती</t>
  </si>
  <si>
    <t>टोळधाड</t>
  </si>
  <si>
    <t>कुत्रा चावणे</t>
  </si>
  <si>
    <t>प्लेगची साथ</t>
  </si>
  <si>
    <t>शार्क हल्ला</t>
  </si>
  <si>
    <t>प्राणी/सूक्ष्मजीव निर्मित आपत्ती</t>
  </si>
  <si>
    <t>कर्तरी</t>
  </si>
  <si>
    <t>रसायनशास्त्र</t>
  </si>
  <si>
    <t>भावे</t>
  </si>
  <si>
    <t>प्रयोग (भाषा आणि इतर)</t>
  </si>
  <si>
    <t>श्लेष</t>
  </si>
  <si>
    <t>मोहनमाळ</t>
  </si>
  <si>
    <t>अलंकार (भाषा आणि इतर)</t>
  </si>
  <si>
    <t>द्वंद्व</t>
  </si>
  <si>
    <t>तत्पुरुष</t>
  </si>
  <si>
    <t>बहुव्रीही</t>
  </si>
  <si>
    <t>अव्ययीभाव</t>
  </si>
  <si>
    <t>मराठी समास</t>
  </si>
  <si>
    <t>अंतर्वक्र आरसा</t>
  </si>
  <si>
    <t>लक्ष</t>
  </si>
  <si>
    <t>नवरा</t>
  </si>
  <si>
    <t>आशिर्वाद</t>
  </si>
  <si>
    <t>अजून/जास्तीचे</t>
  </si>
  <si>
    <t>उंच</t>
  </si>
  <si>
    <t>वर या शब्दाचे अर्थ</t>
  </si>
  <si>
    <t>कचरा</t>
  </si>
  <si>
    <t>नगरपालिकेची कामे</t>
  </si>
  <si>
    <t>कुंडी</t>
  </si>
  <si>
    <t>पणती</t>
  </si>
  <si>
    <t>विटा</t>
  </si>
  <si>
    <t>माती पासून बनलेल्या वस्तू</t>
  </si>
  <si>
    <t>उत्पत्ती</t>
  </si>
  <si>
    <t>उगम</t>
  </si>
  <si>
    <t>महाविस्फोट</t>
  </si>
  <si>
    <t>शेवट</t>
  </si>
  <si>
    <t>अंतिम</t>
  </si>
  <si>
    <t>पराकाष्ठा</t>
  </si>
  <si>
    <t>समाप्ती</t>
  </si>
  <si>
    <t>पर्यवेक्षक</t>
  </si>
  <si>
    <t>पुरवणी</t>
  </si>
  <si>
    <t>मौखिक</t>
  </si>
  <si>
    <t>मूल्यांकन</t>
  </si>
  <si>
    <t>बोर</t>
  </si>
  <si>
    <t>जप</t>
  </si>
  <si>
    <t>____माळ</t>
  </si>
  <si>
    <t>पाऊले</t>
  </si>
  <si>
    <t>अंतर</t>
  </si>
  <si>
    <t>स्मार्ट वॉच या गोष्टी मोजते</t>
  </si>
  <si>
    <t>सुरावट</t>
  </si>
  <si>
    <t>वर्तन</t>
  </si>
  <si>
    <t>रीत</t>
  </si>
  <si>
    <t>चाल या शब्दाचे विविध अर्थ</t>
  </si>
  <si>
    <t>क्षेत्र</t>
  </si>
  <si>
    <t>संस्कृती</t>
  </si>
  <si>
    <t>सुरक्षा</t>
  </si>
  <si>
    <t>_____रक्षक</t>
  </si>
  <si>
    <t>कष्ट</t>
  </si>
  <si>
    <t>_____करी</t>
  </si>
  <si>
    <t>गढी</t>
  </si>
  <si>
    <t>कोठी</t>
  </si>
  <si>
    <t>जुन्या काळातील मोठी घरे</t>
  </si>
  <si>
    <t>मनगट</t>
  </si>
  <si>
    <t>गुडघा</t>
  </si>
  <si>
    <t>खांदा</t>
  </si>
  <si>
    <t>कोपर</t>
  </si>
  <si>
    <t>सांधे</t>
  </si>
  <si>
    <t>मांडी</t>
  </si>
  <si>
    <t>पोटरी</t>
  </si>
  <si>
    <t>स्नायू</t>
  </si>
  <si>
    <t>त्वचा</t>
  </si>
  <si>
    <t>बचत</t>
  </si>
  <si>
    <t>चालू</t>
  </si>
  <si>
    <t>बँकेतील खात्याचे प्रकार</t>
  </si>
  <si>
    <t>वाहन</t>
  </si>
  <si>
    <t>वैयक्तिक</t>
  </si>
  <si>
    <t>कर्जाचे प्रकार</t>
  </si>
  <si>
    <t>हप्ता</t>
  </si>
  <si>
    <t>दर</t>
  </si>
  <si>
    <t>मुदत</t>
  </si>
  <si>
    <t>तारण</t>
  </si>
  <si>
    <t>कर्जाची परिमाणे</t>
  </si>
  <si>
    <t>मथळा</t>
  </si>
  <si>
    <t>वर्तमानपत्राच्या मुख्य पानावरील गोष्टी</t>
  </si>
  <si>
    <t>घेवडा</t>
  </si>
  <si>
    <t>सरी</t>
  </si>
  <si>
    <t>मास</t>
  </si>
  <si>
    <t>श्रावण_____</t>
  </si>
  <si>
    <t>आमटी</t>
  </si>
  <si>
    <t>रहस्य</t>
  </si>
  <si>
    <t>तात्पर्य</t>
  </si>
  <si>
    <t>सरकव</t>
  </si>
  <si>
    <t>सार या शब्दाचे संभाव्य अर्थ</t>
  </si>
  <si>
    <t>धावपट्टी</t>
  </si>
  <si>
    <t>उड्डाण</t>
  </si>
  <si>
    <t>डिजियात्रा</t>
  </si>
  <si>
    <t>चेकिन</t>
  </si>
  <si>
    <t>विमान प्रवास</t>
  </si>
  <si>
    <t>स्टेशन</t>
  </si>
  <si>
    <t>रूळ</t>
  </si>
  <si>
    <t>बर्थ</t>
  </si>
  <si>
    <t>बोगदे</t>
  </si>
  <si>
    <t>लाल परी</t>
  </si>
  <si>
    <t xml:space="preserve">रस्त्याने प्रवास </t>
  </si>
  <si>
    <t>ध्यान</t>
  </si>
  <si>
    <t xml:space="preserve">एकट्याच्या क्रिया/उपक्रम </t>
  </si>
  <si>
    <t>पिकनिक</t>
  </si>
  <si>
    <t>संमेलन</t>
  </si>
  <si>
    <t xml:space="preserve">समूहाच्या क्रिया/उपक्रम  </t>
  </si>
  <si>
    <t>हस्तांदोलन</t>
  </si>
  <si>
    <t>द्वंद्वगीत</t>
  </si>
  <si>
    <t xml:space="preserve">दोन माणसांच्या क्रिया/उपक्रम </t>
  </si>
  <si>
    <t>व्याघ्रम्भर</t>
  </si>
  <si>
    <t>लवथवती</t>
  </si>
  <si>
    <t>कुरवंड्या</t>
  </si>
  <si>
    <t>फणिवरवंदना</t>
  </si>
  <si>
    <t>विविध आरत्यांमधील शब्द</t>
  </si>
  <si>
    <t>पाताळदेवताहंता</t>
  </si>
  <si>
    <t>काळरुद्राग्नी</t>
  </si>
  <si>
    <t>मंद्राद्रीसारिखा</t>
  </si>
  <si>
    <t>भूतप्रेतसमंधादी</t>
  </si>
  <si>
    <t>मारुतीस्तोत्रातील शब्द</t>
  </si>
  <si>
    <t>जानकीलक्षणोपेताम्</t>
  </si>
  <si>
    <t>द्रष्टुमपि शक्तास्ते</t>
  </si>
  <si>
    <t>चापबाण धरो</t>
  </si>
  <si>
    <t>विप्रप्रियम्</t>
  </si>
  <si>
    <t>रामरक्षेतील शब्द</t>
  </si>
  <si>
    <t>लायकी</t>
  </si>
  <si>
    <t>स्तर</t>
  </si>
  <si>
    <t>पायरी</t>
  </si>
  <si>
    <t>लकाकी</t>
  </si>
  <si>
    <t>वेदना</t>
  </si>
  <si>
    <t>धमक</t>
  </si>
  <si>
    <t>तेज</t>
  </si>
  <si>
    <t>चमक या शब्दाचे विविध अर्थ</t>
  </si>
  <si>
    <t>शिक्का</t>
  </si>
  <si>
    <t>नाणी</t>
  </si>
  <si>
    <t>हावभाव</t>
  </si>
  <si>
    <t>मुद्रा या शब्दाचे विविध अर्थ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</si>
</sst>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</font>
    <font>
      <sz val="12"/>
      <color theme="1"/>
      <name val="Arial"/>
      <family val="2"/>
    </font>
    <font>
      <sz val="12"/>
      <color rgb="FF9C0006"/>
      <name val="Aptos Narrow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Z927"/>
  <sheetViews>
    <sheetView tabSelected="1" topLeftCell="A838" zoomScale="130" zoomScaleNormal="130" workbookViewId="0">
      <selection activeCell="F849" sqref="F849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45907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734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3122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650" si="75">INT(J626/3)</f>
        <v>208</v>
      </c>
      <c r="I626" s="3">
        <f t="shared" ref="I626:I650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3123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3126</v>
      </c>
      <c r="C633" t="s">
        <v>3127</v>
      </c>
      <c r="D633" t="s">
        <v>3128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3129</v>
      </c>
      <c r="F634" t="s">
        <v>2848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5"/>
        <v>211</v>
      </c>
      <c r="I635" s="3">
        <f t="shared" si="76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5"/>
        <v>211</v>
      </c>
      <c r="I636" s="3">
        <f t="shared" si="76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5"/>
        <v>211</v>
      </c>
      <c r="I637" s="3">
        <f t="shared" si="76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5"/>
        <v>212</v>
      </c>
      <c r="I638" s="3">
        <f t="shared" si="76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5"/>
        <v>212</v>
      </c>
      <c r="I639" s="3">
        <f t="shared" si="76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5"/>
        <v>212</v>
      </c>
      <c r="I640" s="3">
        <f t="shared" si="76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5"/>
        <v>213</v>
      </c>
      <c r="I641" s="3">
        <f t="shared" si="76"/>
        <v>45838</v>
      </c>
      <c r="J641">
        <f t="shared" si="60"/>
        <v>639</v>
      </c>
    </row>
    <row r="642" spans="1:10" x14ac:dyDescent="0.2">
      <c r="A642" t="s">
        <v>1706</v>
      </c>
      <c r="B642" t="s">
        <v>2868</v>
      </c>
      <c r="C642" t="s">
        <v>2869</v>
      </c>
      <c r="D642" t="s">
        <v>2870</v>
      </c>
      <c r="E642" t="s">
        <v>2871</v>
      </c>
      <c r="F642" t="s">
        <v>2848</v>
      </c>
      <c r="H642">
        <f t="shared" si="75"/>
        <v>213</v>
      </c>
      <c r="I642" s="3">
        <f t="shared" si="76"/>
        <v>45838</v>
      </c>
      <c r="J642">
        <f t="shared" si="60"/>
        <v>640</v>
      </c>
    </row>
    <row r="643" spans="1:10" x14ac:dyDescent="0.2">
      <c r="A643" t="s">
        <v>2610</v>
      </c>
      <c r="B643" t="s">
        <v>149</v>
      </c>
      <c r="C643" t="s">
        <v>1561</v>
      </c>
      <c r="D643" t="s">
        <v>2237</v>
      </c>
      <c r="E643" t="s">
        <v>365</v>
      </c>
      <c r="F643" t="s">
        <v>1787</v>
      </c>
      <c r="H643">
        <f t="shared" si="75"/>
        <v>213</v>
      </c>
      <c r="I643" s="3">
        <f t="shared" si="76"/>
        <v>45838</v>
      </c>
      <c r="J643">
        <f t="shared" si="60"/>
        <v>641</v>
      </c>
    </row>
    <row r="644" spans="1:10" x14ac:dyDescent="0.2">
      <c r="A644" t="s">
        <v>3131</v>
      </c>
      <c r="B644" t="s">
        <v>3132</v>
      </c>
      <c r="C644" t="s">
        <v>3133</v>
      </c>
      <c r="D644" t="s">
        <v>3134</v>
      </c>
      <c r="E644" t="s">
        <v>3135</v>
      </c>
      <c r="F644" t="s">
        <v>1787</v>
      </c>
      <c r="H644">
        <f t="shared" si="75"/>
        <v>214</v>
      </c>
      <c r="I644" s="3">
        <f t="shared" si="76"/>
        <v>45839</v>
      </c>
      <c r="J644">
        <f t="shared" si="60"/>
        <v>642</v>
      </c>
    </row>
    <row r="645" spans="1:10" x14ac:dyDescent="0.2">
      <c r="A645" t="s">
        <v>3136</v>
      </c>
      <c r="B645" t="s">
        <v>3137</v>
      </c>
      <c r="C645" t="s">
        <v>3138</v>
      </c>
      <c r="D645" t="s">
        <v>3139</v>
      </c>
      <c r="E645" t="s">
        <v>3140</v>
      </c>
      <c r="F645" t="s">
        <v>1787</v>
      </c>
      <c r="H645">
        <f t="shared" si="75"/>
        <v>214</v>
      </c>
      <c r="I645" s="3">
        <f t="shared" si="76"/>
        <v>45839</v>
      </c>
      <c r="J645">
        <f t="shared" si="60"/>
        <v>643</v>
      </c>
    </row>
    <row r="646" spans="1:10" x14ac:dyDescent="0.2">
      <c r="A646" t="s">
        <v>3141</v>
      </c>
      <c r="B646" t="s">
        <v>3142</v>
      </c>
      <c r="C646" t="s">
        <v>3143</v>
      </c>
      <c r="D646" t="s">
        <v>3144</v>
      </c>
      <c r="E646" t="s">
        <v>3145</v>
      </c>
      <c r="F646" t="s">
        <v>1787</v>
      </c>
      <c r="H646">
        <f t="shared" si="75"/>
        <v>214</v>
      </c>
      <c r="I646" s="3">
        <f t="shared" si="76"/>
        <v>45839</v>
      </c>
      <c r="J646">
        <f t="shared" si="60"/>
        <v>644</v>
      </c>
    </row>
    <row r="647" spans="1:10" x14ac:dyDescent="0.2">
      <c r="A647" t="s">
        <v>595</v>
      </c>
      <c r="B647" t="s">
        <v>3146</v>
      </c>
      <c r="C647" t="s">
        <v>3147</v>
      </c>
      <c r="D647" t="s">
        <v>3148</v>
      </c>
      <c r="E647" t="s">
        <v>3149</v>
      </c>
      <c r="F647" t="s">
        <v>1787</v>
      </c>
      <c r="H647">
        <f t="shared" si="75"/>
        <v>215</v>
      </c>
      <c r="I647" s="3">
        <f t="shared" si="76"/>
        <v>45840</v>
      </c>
      <c r="J647">
        <f t="shared" si="60"/>
        <v>645</v>
      </c>
    </row>
    <row r="648" spans="1:10" x14ac:dyDescent="0.2">
      <c r="A648" t="s">
        <v>3150</v>
      </c>
      <c r="B648" t="s">
        <v>3151</v>
      </c>
      <c r="C648" t="s">
        <v>3152</v>
      </c>
      <c r="D648" t="s">
        <v>3153</v>
      </c>
      <c r="E648" t="s">
        <v>3154</v>
      </c>
      <c r="F648" t="s">
        <v>1787</v>
      </c>
      <c r="H648">
        <f t="shared" si="75"/>
        <v>215</v>
      </c>
      <c r="I648" s="3">
        <f t="shared" si="76"/>
        <v>45840</v>
      </c>
      <c r="J648">
        <f t="shared" si="60"/>
        <v>646</v>
      </c>
    </row>
    <row r="649" spans="1:10" x14ac:dyDescent="0.2">
      <c r="A649" t="s">
        <v>3155</v>
      </c>
      <c r="B649" t="s">
        <v>385</v>
      </c>
      <c r="C649" t="s">
        <v>3156</v>
      </c>
      <c r="D649" t="s">
        <v>1150</v>
      </c>
      <c r="E649" t="s">
        <v>3157</v>
      </c>
      <c r="F649" t="s">
        <v>1787</v>
      </c>
      <c r="H649">
        <f t="shared" si="75"/>
        <v>215</v>
      </c>
      <c r="I649" s="3">
        <f t="shared" si="76"/>
        <v>45840</v>
      </c>
      <c r="J649">
        <f t="shared" si="60"/>
        <v>647</v>
      </c>
    </row>
    <row r="650" spans="1:10" x14ac:dyDescent="0.2">
      <c r="A650" t="s">
        <v>3158</v>
      </c>
      <c r="B650" t="s">
        <v>3159</v>
      </c>
      <c r="C650" t="s">
        <v>149</v>
      </c>
      <c r="D650" t="s">
        <v>1448</v>
      </c>
      <c r="E650" t="s">
        <v>3160</v>
      </c>
      <c r="F650" t="s">
        <v>1787</v>
      </c>
      <c r="H650">
        <f t="shared" si="75"/>
        <v>216</v>
      </c>
      <c r="I650" s="3">
        <f t="shared" si="76"/>
        <v>45841</v>
      </c>
      <c r="J650">
        <f t="shared" si="60"/>
        <v>648</v>
      </c>
    </row>
    <row r="651" spans="1:10" x14ac:dyDescent="0.2">
      <c r="A651" t="s">
        <v>3161</v>
      </c>
      <c r="B651" t="s">
        <v>3162</v>
      </c>
      <c r="C651" t="s">
        <v>3163</v>
      </c>
      <c r="D651" t="s">
        <v>3164</v>
      </c>
      <c r="E651" t="s">
        <v>3165</v>
      </c>
      <c r="F651" t="s">
        <v>1787</v>
      </c>
      <c r="H651">
        <f t="shared" ref="H651:H660" si="77">INT(J651/3)</f>
        <v>216</v>
      </c>
      <c r="I651" s="3">
        <f t="shared" ref="I651:I660" si="78">$L$1+H651</f>
        <v>45841</v>
      </c>
      <c r="J651">
        <f t="shared" si="60"/>
        <v>649</v>
      </c>
    </row>
    <row r="652" spans="1:10" x14ac:dyDescent="0.2">
      <c r="A652" t="s">
        <v>3166</v>
      </c>
      <c r="B652" t="s">
        <v>3167</v>
      </c>
      <c r="C652" t="s">
        <v>3168</v>
      </c>
      <c r="D652" t="s">
        <v>3169</v>
      </c>
      <c r="E652" t="s">
        <v>3170</v>
      </c>
      <c r="F652" t="s">
        <v>1787</v>
      </c>
      <c r="H652">
        <f t="shared" si="77"/>
        <v>216</v>
      </c>
      <c r="I652" s="3">
        <f t="shared" si="78"/>
        <v>45841</v>
      </c>
      <c r="J652">
        <f t="shared" si="60"/>
        <v>650</v>
      </c>
    </row>
    <row r="653" spans="1:10" x14ac:dyDescent="0.2">
      <c r="A653" t="s">
        <v>3292</v>
      </c>
      <c r="B653" t="s">
        <v>3293</v>
      </c>
      <c r="C653" t="s">
        <v>3294</v>
      </c>
      <c r="D653" t="s">
        <v>3295</v>
      </c>
      <c r="E653" t="s">
        <v>3296</v>
      </c>
      <c r="F653" t="s">
        <v>440</v>
      </c>
      <c r="H653">
        <f t="shared" si="77"/>
        <v>217</v>
      </c>
      <c r="I653" s="3">
        <f t="shared" si="78"/>
        <v>45842</v>
      </c>
      <c r="J653">
        <f t="shared" si="60"/>
        <v>651</v>
      </c>
    </row>
    <row r="654" spans="1:10" x14ac:dyDescent="0.2">
      <c r="A654" t="s">
        <v>3297</v>
      </c>
      <c r="B654" t="s">
        <v>3298</v>
      </c>
      <c r="C654" t="s">
        <v>3299</v>
      </c>
      <c r="D654" t="s">
        <v>3300</v>
      </c>
      <c r="E654" t="s">
        <v>3301</v>
      </c>
      <c r="F654" t="s">
        <v>440</v>
      </c>
      <c r="H654">
        <f t="shared" si="77"/>
        <v>217</v>
      </c>
      <c r="I654" s="3">
        <f t="shared" si="78"/>
        <v>45842</v>
      </c>
      <c r="J654">
        <f t="shared" si="60"/>
        <v>652</v>
      </c>
    </row>
    <row r="655" spans="1:10" x14ac:dyDescent="0.2">
      <c r="A655" t="s">
        <v>3302</v>
      </c>
      <c r="B655" t="s">
        <v>3303</v>
      </c>
      <c r="C655" t="s">
        <v>3304</v>
      </c>
      <c r="D655" t="s">
        <v>3305</v>
      </c>
      <c r="E655" t="s">
        <v>3306</v>
      </c>
      <c r="F655" t="s">
        <v>440</v>
      </c>
      <c r="H655">
        <f t="shared" si="77"/>
        <v>217</v>
      </c>
      <c r="I655" s="3">
        <f t="shared" si="78"/>
        <v>45842</v>
      </c>
      <c r="J655">
        <f t="shared" si="60"/>
        <v>653</v>
      </c>
    </row>
    <row r="656" spans="1:10" x14ac:dyDescent="0.2">
      <c r="A656" t="s">
        <v>3307</v>
      </c>
      <c r="B656" t="s">
        <v>3308</v>
      </c>
      <c r="C656" t="s">
        <v>3309</v>
      </c>
      <c r="D656" t="s">
        <v>3310</v>
      </c>
      <c r="E656" t="s">
        <v>3311</v>
      </c>
      <c r="F656" t="s">
        <v>440</v>
      </c>
      <c r="H656">
        <f t="shared" si="77"/>
        <v>218</v>
      </c>
      <c r="I656" s="3">
        <f t="shared" si="78"/>
        <v>45843</v>
      </c>
      <c r="J656">
        <f t="shared" si="60"/>
        <v>654</v>
      </c>
    </row>
    <row r="657" spans="1:10" x14ac:dyDescent="0.2">
      <c r="A657" t="s">
        <v>576</v>
      </c>
      <c r="B657" t="s">
        <v>3312</v>
      </c>
      <c r="C657" t="s">
        <v>3313</v>
      </c>
      <c r="D657" t="s">
        <v>3314</v>
      </c>
      <c r="E657" t="s">
        <v>3315</v>
      </c>
      <c r="F657" t="s">
        <v>440</v>
      </c>
      <c r="H657">
        <f t="shared" si="77"/>
        <v>218</v>
      </c>
      <c r="I657" s="3">
        <f t="shared" si="78"/>
        <v>45843</v>
      </c>
      <c r="J657">
        <f t="shared" si="60"/>
        <v>655</v>
      </c>
    </row>
    <row r="658" spans="1:10" x14ac:dyDescent="0.2">
      <c r="A658" t="s">
        <v>3316</v>
      </c>
      <c r="B658" t="s">
        <v>3317</v>
      </c>
      <c r="C658" t="s">
        <v>3318</v>
      </c>
      <c r="D658" t="s">
        <v>2314</v>
      </c>
      <c r="E658" t="s">
        <v>3319</v>
      </c>
      <c r="F658" t="s">
        <v>440</v>
      </c>
      <c r="H658">
        <f t="shared" si="77"/>
        <v>218</v>
      </c>
      <c r="I658" s="3">
        <f t="shared" si="78"/>
        <v>45843</v>
      </c>
      <c r="J658">
        <f t="shared" si="60"/>
        <v>656</v>
      </c>
    </row>
    <row r="659" spans="1:10" x14ac:dyDescent="0.2">
      <c r="A659" t="s">
        <v>3320</v>
      </c>
      <c r="B659" t="s">
        <v>3321</v>
      </c>
      <c r="C659" t="s">
        <v>3322</v>
      </c>
      <c r="D659" t="s">
        <v>3323</v>
      </c>
      <c r="E659" t="s">
        <v>3324</v>
      </c>
      <c r="F659" t="s">
        <v>3325</v>
      </c>
      <c r="H659">
        <f t="shared" si="77"/>
        <v>219</v>
      </c>
      <c r="I659" s="3">
        <f t="shared" si="78"/>
        <v>45844</v>
      </c>
      <c r="J659">
        <f t="shared" si="60"/>
        <v>657</v>
      </c>
    </row>
    <row r="660" spans="1:10" x14ac:dyDescent="0.2">
      <c r="A660" t="s">
        <v>2247</v>
      </c>
      <c r="B660" t="s">
        <v>3326</v>
      </c>
      <c r="C660" t="s">
        <v>3327</v>
      </c>
      <c r="D660" t="s">
        <v>2854</v>
      </c>
      <c r="E660" t="s">
        <v>3328</v>
      </c>
      <c r="F660" t="s">
        <v>3325</v>
      </c>
      <c r="H660">
        <f t="shared" si="77"/>
        <v>219</v>
      </c>
      <c r="I660" s="3">
        <f t="shared" si="78"/>
        <v>45844</v>
      </c>
      <c r="J660">
        <f t="shared" si="60"/>
        <v>658</v>
      </c>
    </row>
    <row r="661" spans="1:10" x14ac:dyDescent="0.2">
      <c r="A661" t="s">
        <v>3329</v>
      </c>
      <c r="B661" t="s">
        <v>3330</v>
      </c>
      <c r="C661" t="s">
        <v>3331</v>
      </c>
      <c r="D661" t="s">
        <v>3332</v>
      </c>
      <c r="E661" t="s">
        <v>3333</v>
      </c>
      <c r="F661" t="s">
        <v>3325</v>
      </c>
      <c r="H661">
        <f t="shared" ref="H661:H706" si="79">INT(J661/3)</f>
        <v>219</v>
      </c>
      <c r="I661" s="3">
        <f t="shared" ref="I661:I706" si="80">$L$1+H661</f>
        <v>45844</v>
      </c>
      <c r="J661">
        <f t="shared" si="60"/>
        <v>659</v>
      </c>
    </row>
    <row r="662" spans="1:10" x14ac:dyDescent="0.2">
      <c r="A662" t="s">
        <v>2058</v>
      </c>
      <c r="B662" t="s">
        <v>3334</v>
      </c>
      <c r="C662" t="s">
        <v>1119</v>
      </c>
      <c r="D662" t="s">
        <v>3335</v>
      </c>
      <c r="E662" t="s">
        <v>3336</v>
      </c>
      <c r="F662" t="s">
        <v>3325</v>
      </c>
      <c r="H662">
        <f t="shared" si="79"/>
        <v>220</v>
      </c>
      <c r="I662" s="3">
        <f t="shared" si="80"/>
        <v>45845</v>
      </c>
      <c r="J662">
        <f t="shared" si="60"/>
        <v>660</v>
      </c>
    </row>
    <row r="663" spans="1:10" x14ac:dyDescent="0.2">
      <c r="A663" t="s">
        <v>3337</v>
      </c>
      <c r="B663" t="s">
        <v>1657</v>
      </c>
      <c r="C663" t="s">
        <v>3338</v>
      </c>
      <c r="D663" t="s">
        <v>3339</v>
      </c>
      <c r="E663" t="s">
        <v>3340</v>
      </c>
      <c r="F663" t="s">
        <v>3325</v>
      </c>
      <c r="H663">
        <f t="shared" si="79"/>
        <v>220</v>
      </c>
      <c r="I663" s="3">
        <f t="shared" si="80"/>
        <v>45845</v>
      </c>
      <c r="J663">
        <f t="shared" si="60"/>
        <v>661</v>
      </c>
    </row>
    <row r="664" spans="1:10" x14ac:dyDescent="0.2">
      <c r="A664" t="s">
        <v>3341</v>
      </c>
      <c r="B664" t="s">
        <v>3342</v>
      </c>
      <c r="C664" t="s">
        <v>3343</v>
      </c>
      <c r="D664" t="s">
        <v>3344</v>
      </c>
      <c r="E664" t="s">
        <v>3345</v>
      </c>
      <c r="F664" t="s">
        <v>3325</v>
      </c>
      <c r="H664">
        <f t="shared" si="79"/>
        <v>220</v>
      </c>
      <c r="I664" s="3">
        <f t="shared" si="80"/>
        <v>45845</v>
      </c>
      <c r="J664">
        <f t="shared" si="60"/>
        <v>662</v>
      </c>
    </row>
    <row r="665" spans="1:10" x14ac:dyDescent="0.2">
      <c r="A665" t="s">
        <v>3171</v>
      </c>
      <c r="B665" t="s">
        <v>909</v>
      </c>
      <c r="C665" t="s">
        <v>3172</v>
      </c>
      <c r="D665" t="s">
        <v>3061</v>
      </c>
      <c r="E665" t="s">
        <v>3173</v>
      </c>
      <c r="F665" t="s">
        <v>1787</v>
      </c>
      <c r="H665">
        <f t="shared" si="79"/>
        <v>221</v>
      </c>
      <c r="I665" s="3">
        <f t="shared" si="80"/>
        <v>45846</v>
      </c>
      <c r="J665">
        <f t="shared" si="60"/>
        <v>663</v>
      </c>
    </row>
    <row r="666" spans="1:10" x14ac:dyDescent="0.2">
      <c r="A666" t="s">
        <v>3174</v>
      </c>
      <c r="B666" t="s">
        <v>1603</v>
      </c>
      <c r="C666" t="s">
        <v>2828</v>
      </c>
      <c r="D666" t="s">
        <v>3175</v>
      </c>
      <c r="E666" t="s">
        <v>3176</v>
      </c>
      <c r="F666" t="s">
        <v>1787</v>
      </c>
      <c r="H666">
        <f t="shared" si="79"/>
        <v>221</v>
      </c>
      <c r="I666" s="3">
        <f t="shared" si="80"/>
        <v>45846</v>
      </c>
      <c r="J666">
        <f t="shared" si="60"/>
        <v>664</v>
      </c>
    </row>
    <row r="667" spans="1:10" x14ac:dyDescent="0.2">
      <c r="A667" t="s">
        <v>1867</v>
      </c>
      <c r="B667" t="s">
        <v>2938</v>
      </c>
      <c r="C667" t="s">
        <v>2676</v>
      </c>
      <c r="D667" t="s">
        <v>3177</v>
      </c>
      <c r="E667" t="s">
        <v>3178</v>
      </c>
      <c r="F667" t="s">
        <v>1787</v>
      </c>
      <c r="H667">
        <f t="shared" si="79"/>
        <v>221</v>
      </c>
      <c r="I667" s="3">
        <f t="shared" si="80"/>
        <v>45846</v>
      </c>
      <c r="J667">
        <f t="shared" si="60"/>
        <v>665</v>
      </c>
    </row>
    <row r="668" spans="1:10" x14ac:dyDescent="0.2">
      <c r="A668" s="10" t="s">
        <v>3346</v>
      </c>
      <c r="B668" s="10" t="s">
        <v>3347</v>
      </c>
      <c r="C668" s="10" t="s">
        <v>3348</v>
      </c>
      <c r="D668" s="10" t="s">
        <v>3349</v>
      </c>
      <c r="E668" s="10" t="s">
        <v>3350</v>
      </c>
      <c r="F668" s="11" t="s">
        <v>440</v>
      </c>
      <c r="H668">
        <f t="shared" si="79"/>
        <v>222</v>
      </c>
      <c r="I668" s="3">
        <f t="shared" si="80"/>
        <v>45847</v>
      </c>
      <c r="J668">
        <f t="shared" si="60"/>
        <v>666</v>
      </c>
    </row>
    <row r="669" spans="1:10" x14ac:dyDescent="0.2">
      <c r="A669" s="10" t="s">
        <v>3351</v>
      </c>
      <c r="B669" s="10" t="s">
        <v>3352</v>
      </c>
      <c r="C669" s="10" t="s">
        <v>630</v>
      </c>
      <c r="D669" s="10" t="s">
        <v>1049</v>
      </c>
      <c r="E669" s="10" t="s">
        <v>3353</v>
      </c>
      <c r="F669" s="11" t="s">
        <v>440</v>
      </c>
      <c r="H669">
        <f t="shared" si="79"/>
        <v>222</v>
      </c>
      <c r="I669" s="3">
        <f t="shared" si="80"/>
        <v>45847</v>
      </c>
      <c r="J669">
        <f t="shared" si="60"/>
        <v>667</v>
      </c>
    </row>
    <row r="670" spans="1:10" x14ac:dyDescent="0.2">
      <c r="A670" s="10" t="s">
        <v>3354</v>
      </c>
      <c r="B670" s="10" t="s">
        <v>3355</v>
      </c>
      <c r="C670" s="10" t="s">
        <v>3356</v>
      </c>
      <c r="D670" s="10" t="s">
        <v>3357</v>
      </c>
      <c r="E670" s="10" t="s">
        <v>3358</v>
      </c>
      <c r="F670" s="11" t="s">
        <v>440</v>
      </c>
      <c r="H670">
        <f t="shared" si="79"/>
        <v>222</v>
      </c>
      <c r="I670" s="3">
        <f t="shared" si="80"/>
        <v>45847</v>
      </c>
      <c r="J670">
        <f t="shared" si="60"/>
        <v>668</v>
      </c>
    </row>
    <row r="671" spans="1:10" x14ac:dyDescent="0.2">
      <c r="A671" t="s">
        <v>3179</v>
      </c>
      <c r="B671" t="s">
        <v>3180</v>
      </c>
      <c r="C671" t="s">
        <v>3181</v>
      </c>
      <c r="D671" t="s">
        <v>3182</v>
      </c>
      <c r="E671" t="s">
        <v>3183</v>
      </c>
      <c r="F671" t="s">
        <v>1787</v>
      </c>
      <c r="H671">
        <f t="shared" si="79"/>
        <v>223</v>
      </c>
      <c r="I671" s="3">
        <f t="shared" si="80"/>
        <v>45848</v>
      </c>
      <c r="J671">
        <f t="shared" si="60"/>
        <v>669</v>
      </c>
    </row>
    <row r="672" spans="1:10" x14ac:dyDescent="0.2">
      <c r="A672" t="s">
        <v>3184</v>
      </c>
      <c r="B672" t="s">
        <v>3185</v>
      </c>
      <c r="C672" t="s">
        <v>3186</v>
      </c>
      <c r="D672" t="s">
        <v>3187</v>
      </c>
      <c r="E672" t="s">
        <v>3188</v>
      </c>
      <c r="F672" t="s">
        <v>1787</v>
      </c>
      <c r="H672">
        <f t="shared" si="79"/>
        <v>223</v>
      </c>
      <c r="I672" s="3">
        <f t="shared" si="80"/>
        <v>45848</v>
      </c>
      <c r="J672">
        <f t="shared" si="60"/>
        <v>670</v>
      </c>
    </row>
    <row r="673" spans="1:10" x14ac:dyDescent="0.2">
      <c r="A673" t="s">
        <v>3189</v>
      </c>
      <c r="B673" t="s">
        <v>3190</v>
      </c>
      <c r="C673" t="s">
        <v>1874</v>
      </c>
      <c r="D673" t="s">
        <v>3191</v>
      </c>
      <c r="E673" t="s">
        <v>3192</v>
      </c>
      <c r="F673" t="s">
        <v>1787</v>
      </c>
      <c r="H673">
        <f t="shared" si="79"/>
        <v>223</v>
      </c>
      <c r="I673" s="3">
        <f t="shared" si="80"/>
        <v>45848</v>
      </c>
      <c r="J673">
        <f t="shared" si="60"/>
        <v>671</v>
      </c>
    </row>
    <row r="674" spans="1:10" x14ac:dyDescent="0.2">
      <c r="A674" t="s">
        <v>2276</v>
      </c>
      <c r="B674" t="s">
        <v>3193</v>
      </c>
      <c r="C674" t="s">
        <v>3194</v>
      </c>
      <c r="D674" t="s">
        <v>3195</v>
      </c>
      <c r="E674" t="s">
        <v>3196</v>
      </c>
      <c r="F674" t="s">
        <v>1787</v>
      </c>
      <c r="H674">
        <f t="shared" si="79"/>
        <v>224</v>
      </c>
      <c r="I674" s="3">
        <f t="shared" si="80"/>
        <v>45849</v>
      </c>
      <c r="J674">
        <f t="shared" si="60"/>
        <v>672</v>
      </c>
    </row>
    <row r="675" spans="1:10" x14ac:dyDescent="0.2">
      <c r="A675" t="s">
        <v>3088</v>
      </c>
      <c r="B675" t="s">
        <v>3197</v>
      </c>
      <c r="C675" t="s">
        <v>3198</v>
      </c>
      <c r="D675" t="s">
        <v>3199</v>
      </c>
      <c r="E675" t="s">
        <v>3200</v>
      </c>
      <c r="F675" t="s">
        <v>1787</v>
      </c>
      <c r="H675">
        <f t="shared" si="79"/>
        <v>224</v>
      </c>
      <c r="I675" s="3">
        <f t="shared" si="80"/>
        <v>45849</v>
      </c>
      <c r="J675">
        <f t="shared" si="60"/>
        <v>673</v>
      </c>
    </row>
    <row r="676" spans="1:10" x14ac:dyDescent="0.2">
      <c r="A676" t="s">
        <v>3201</v>
      </c>
      <c r="B676" t="s">
        <v>1651</v>
      </c>
      <c r="C676" t="s">
        <v>3202</v>
      </c>
      <c r="D676" t="s">
        <v>3203</v>
      </c>
      <c r="E676" t="s">
        <v>3204</v>
      </c>
      <c r="F676" t="s">
        <v>1787</v>
      </c>
      <c r="H676">
        <f t="shared" si="79"/>
        <v>224</v>
      </c>
      <c r="I676" s="3">
        <f t="shared" si="80"/>
        <v>45849</v>
      </c>
      <c r="J676">
        <f t="shared" si="60"/>
        <v>674</v>
      </c>
    </row>
    <row r="677" spans="1:10" x14ac:dyDescent="0.2">
      <c r="A677" s="10" t="s">
        <v>3370</v>
      </c>
      <c r="B677" s="10" t="s">
        <v>3371</v>
      </c>
      <c r="C677" s="10" t="s">
        <v>3372</v>
      </c>
      <c r="D677" s="10" t="s">
        <v>3373</v>
      </c>
      <c r="E677" s="10" t="s">
        <v>3374</v>
      </c>
      <c r="F677" s="10" t="s">
        <v>440</v>
      </c>
      <c r="H677">
        <f t="shared" si="79"/>
        <v>225</v>
      </c>
      <c r="I677" s="3">
        <f t="shared" si="80"/>
        <v>45850</v>
      </c>
      <c r="J677">
        <f t="shared" si="60"/>
        <v>675</v>
      </c>
    </row>
    <row r="678" spans="1:10" x14ac:dyDescent="0.2">
      <c r="A678" s="10" t="s">
        <v>3375</v>
      </c>
      <c r="B678" s="10" t="s">
        <v>3376</v>
      </c>
      <c r="C678" s="10" t="s">
        <v>3377</v>
      </c>
      <c r="D678" s="10" t="s">
        <v>3378</v>
      </c>
      <c r="E678" s="10" t="s">
        <v>3379</v>
      </c>
      <c r="F678" s="10" t="s">
        <v>440</v>
      </c>
      <c r="H678">
        <f t="shared" si="79"/>
        <v>225</v>
      </c>
      <c r="I678" s="3">
        <f t="shared" si="80"/>
        <v>45850</v>
      </c>
      <c r="J678">
        <f t="shared" si="60"/>
        <v>676</v>
      </c>
    </row>
    <row r="679" spans="1:10" x14ac:dyDescent="0.2">
      <c r="A679" s="10" t="s">
        <v>3380</v>
      </c>
      <c r="B679" s="10" t="s">
        <v>3381</v>
      </c>
      <c r="C679" s="10" t="s">
        <v>3382</v>
      </c>
      <c r="D679" s="10" t="s">
        <v>3383</v>
      </c>
      <c r="E679" s="10" t="s">
        <v>3384</v>
      </c>
      <c r="F679" s="10" t="s">
        <v>440</v>
      </c>
      <c r="H679">
        <f t="shared" si="79"/>
        <v>225</v>
      </c>
      <c r="I679" s="3">
        <f t="shared" si="80"/>
        <v>45850</v>
      </c>
      <c r="J679">
        <f t="shared" si="60"/>
        <v>677</v>
      </c>
    </row>
    <row r="680" spans="1:10" x14ac:dyDescent="0.2">
      <c r="A680" t="s">
        <v>3205</v>
      </c>
      <c r="B680" t="s">
        <v>3206</v>
      </c>
      <c r="C680" t="s">
        <v>3207</v>
      </c>
      <c r="D680" t="s">
        <v>3208</v>
      </c>
      <c r="E680" t="s">
        <v>3209</v>
      </c>
      <c r="F680" t="s">
        <v>1787</v>
      </c>
      <c r="H680">
        <f t="shared" si="79"/>
        <v>226</v>
      </c>
      <c r="I680" s="3">
        <f t="shared" si="80"/>
        <v>45851</v>
      </c>
      <c r="J680">
        <f t="shared" si="60"/>
        <v>678</v>
      </c>
    </row>
    <row r="681" spans="1:10" x14ac:dyDescent="0.2">
      <c r="A681" t="s">
        <v>3210</v>
      </c>
      <c r="B681" t="s">
        <v>2486</v>
      </c>
      <c r="C681" t="s">
        <v>3211</v>
      </c>
      <c r="D681" t="s">
        <v>3212</v>
      </c>
      <c r="E681" t="s">
        <v>3213</v>
      </c>
      <c r="F681" t="s">
        <v>1787</v>
      </c>
      <c r="H681">
        <f t="shared" si="79"/>
        <v>226</v>
      </c>
      <c r="I681" s="3">
        <f t="shared" si="80"/>
        <v>45851</v>
      </c>
      <c r="J681">
        <f t="shared" si="60"/>
        <v>679</v>
      </c>
    </row>
    <row r="682" spans="1:10" x14ac:dyDescent="0.2">
      <c r="A682" t="s">
        <v>3214</v>
      </c>
      <c r="B682" t="s">
        <v>3215</v>
      </c>
      <c r="C682" t="s">
        <v>657</v>
      </c>
      <c r="D682" t="s">
        <v>3216</v>
      </c>
      <c r="E682" t="s">
        <v>3217</v>
      </c>
      <c r="F682" t="s">
        <v>1787</v>
      </c>
      <c r="H682">
        <f t="shared" si="79"/>
        <v>226</v>
      </c>
      <c r="I682" s="3">
        <f t="shared" si="80"/>
        <v>45851</v>
      </c>
      <c r="J682">
        <f t="shared" si="60"/>
        <v>680</v>
      </c>
    </row>
    <row r="683" spans="1:10" x14ac:dyDescent="0.2">
      <c r="A683" t="s">
        <v>3218</v>
      </c>
      <c r="B683" t="s">
        <v>2677</v>
      </c>
      <c r="C683" t="s">
        <v>3219</v>
      </c>
      <c r="D683" t="s">
        <v>3220</v>
      </c>
      <c r="E683" t="s">
        <v>3221</v>
      </c>
      <c r="F683" t="s">
        <v>1787</v>
      </c>
      <c r="H683">
        <f t="shared" si="79"/>
        <v>227</v>
      </c>
      <c r="I683" s="3">
        <f t="shared" si="80"/>
        <v>45852</v>
      </c>
      <c r="J683">
        <f t="shared" si="60"/>
        <v>681</v>
      </c>
    </row>
    <row r="684" spans="1:10" x14ac:dyDescent="0.2">
      <c r="A684" t="s">
        <v>3222</v>
      </c>
      <c r="B684" t="s">
        <v>503</v>
      </c>
      <c r="C684" t="s">
        <v>3223</v>
      </c>
      <c r="D684" t="s">
        <v>3224</v>
      </c>
      <c r="E684" t="s">
        <v>3225</v>
      </c>
      <c r="F684" t="s">
        <v>1787</v>
      </c>
      <c r="H684">
        <f t="shared" si="79"/>
        <v>227</v>
      </c>
      <c r="I684" s="3">
        <f t="shared" si="80"/>
        <v>45852</v>
      </c>
      <c r="J684">
        <f t="shared" si="60"/>
        <v>682</v>
      </c>
    </row>
    <row r="685" spans="1:10" x14ac:dyDescent="0.2">
      <c r="A685" t="s">
        <v>3018</v>
      </c>
      <c r="B685" t="s">
        <v>3226</v>
      </c>
      <c r="C685" t="s">
        <v>3227</v>
      </c>
      <c r="D685" t="s">
        <v>3228</v>
      </c>
      <c r="E685" t="s">
        <v>3229</v>
      </c>
      <c r="F685" t="s">
        <v>1787</v>
      </c>
      <c r="H685">
        <f t="shared" si="79"/>
        <v>227</v>
      </c>
      <c r="I685" s="3">
        <f t="shared" si="80"/>
        <v>45852</v>
      </c>
      <c r="J685">
        <f t="shared" si="60"/>
        <v>683</v>
      </c>
    </row>
    <row r="686" spans="1:10" x14ac:dyDescent="0.2">
      <c r="A686" s="10" t="s">
        <v>3385</v>
      </c>
      <c r="B686" s="10" t="s">
        <v>3386</v>
      </c>
      <c r="C686" s="10" t="s">
        <v>1843</v>
      </c>
      <c r="D686" s="10" t="s">
        <v>3387</v>
      </c>
      <c r="E686" s="10" t="s">
        <v>3388</v>
      </c>
      <c r="F686" s="10" t="s">
        <v>440</v>
      </c>
      <c r="H686">
        <f t="shared" si="79"/>
        <v>228</v>
      </c>
      <c r="I686" s="3">
        <f t="shared" si="80"/>
        <v>45853</v>
      </c>
      <c r="J686">
        <f t="shared" si="60"/>
        <v>684</v>
      </c>
    </row>
    <row r="687" spans="1:10" x14ac:dyDescent="0.2">
      <c r="A687" s="10" t="s">
        <v>1680</v>
      </c>
      <c r="B687" s="10" t="s">
        <v>3389</v>
      </c>
      <c r="C687" s="10" t="s">
        <v>3390</v>
      </c>
      <c r="D687" s="10" t="s">
        <v>3391</v>
      </c>
      <c r="E687" s="10" t="s">
        <v>3392</v>
      </c>
      <c r="F687" s="10" t="s">
        <v>440</v>
      </c>
      <c r="H687">
        <f t="shared" si="79"/>
        <v>228</v>
      </c>
      <c r="I687" s="3">
        <f t="shared" si="80"/>
        <v>45853</v>
      </c>
      <c r="J687">
        <f t="shared" si="60"/>
        <v>685</v>
      </c>
    </row>
    <row r="688" spans="1:10" x14ac:dyDescent="0.2">
      <c r="A688" s="10" t="s">
        <v>3393</v>
      </c>
      <c r="B688" s="10" t="s">
        <v>3394</v>
      </c>
      <c r="C688" s="10" t="s">
        <v>3395</v>
      </c>
      <c r="D688" s="10" t="s">
        <v>1646</v>
      </c>
      <c r="E688" s="10" t="s">
        <v>3396</v>
      </c>
      <c r="F688" s="10" t="s">
        <v>440</v>
      </c>
      <c r="H688">
        <f t="shared" si="79"/>
        <v>228</v>
      </c>
      <c r="I688" s="3">
        <f t="shared" si="80"/>
        <v>45853</v>
      </c>
      <c r="J688">
        <f t="shared" si="60"/>
        <v>686</v>
      </c>
    </row>
    <row r="689" spans="1:10" x14ac:dyDescent="0.2">
      <c r="A689" t="s">
        <v>3230</v>
      </c>
      <c r="B689" t="s">
        <v>3231</v>
      </c>
      <c r="C689" t="s">
        <v>3232</v>
      </c>
      <c r="D689" t="s">
        <v>3233</v>
      </c>
      <c r="E689" t="s">
        <v>3234</v>
      </c>
      <c r="F689" t="s">
        <v>1787</v>
      </c>
      <c r="H689">
        <f t="shared" si="79"/>
        <v>229</v>
      </c>
      <c r="I689" s="3">
        <f t="shared" si="80"/>
        <v>45854</v>
      </c>
      <c r="J689">
        <f t="shared" si="60"/>
        <v>687</v>
      </c>
    </row>
    <row r="690" spans="1:10" x14ac:dyDescent="0.2">
      <c r="A690" t="s">
        <v>3235</v>
      </c>
      <c r="B690" t="s">
        <v>3236</v>
      </c>
      <c r="C690" t="s">
        <v>3237</v>
      </c>
      <c r="D690" t="s">
        <v>3238</v>
      </c>
      <c r="E690" t="s">
        <v>3239</v>
      </c>
      <c r="F690" t="s">
        <v>1787</v>
      </c>
      <c r="H690">
        <f t="shared" si="79"/>
        <v>229</v>
      </c>
      <c r="I690" s="3">
        <f t="shared" si="80"/>
        <v>45854</v>
      </c>
      <c r="J690">
        <f t="shared" si="60"/>
        <v>688</v>
      </c>
    </row>
    <row r="691" spans="1:10" x14ac:dyDescent="0.2">
      <c r="A691" t="s">
        <v>3240</v>
      </c>
      <c r="B691" t="s">
        <v>3241</v>
      </c>
      <c r="C691" t="s">
        <v>3242</v>
      </c>
      <c r="D691" t="s">
        <v>3243</v>
      </c>
      <c r="E691" t="s">
        <v>3244</v>
      </c>
      <c r="F691" t="s">
        <v>1787</v>
      </c>
      <c r="H691">
        <f t="shared" si="79"/>
        <v>229</v>
      </c>
      <c r="I691" s="3">
        <f t="shared" si="80"/>
        <v>45854</v>
      </c>
      <c r="J691">
        <f t="shared" si="60"/>
        <v>689</v>
      </c>
    </row>
    <row r="692" spans="1:10" x14ac:dyDescent="0.2">
      <c r="A692" t="s">
        <v>3245</v>
      </c>
      <c r="B692" t="s">
        <v>3246</v>
      </c>
      <c r="C692" t="s">
        <v>3247</v>
      </c>
      <c r="D692" t="s">
        <v>3248</v>
      </c>
      <c r="E692" t="s">
        <v>3249</v>
      </c>
      <c r="F692" t="s">
        <v>1787</v>
      </c>
      <c r="H692">
        <f t="shared" si="79"/>
        <v>230</v>
      </c>
      <c r="I692" s="3">
        <f t="shared" si="80"/>
        <v>45855</v>
      </c>
      <c r="J692">
        <f t="shared" si="60"/>
        <v>690</v>
      </c>
    </row>
    <row r="693" spans="1:10" x14ac:dyDescent="0.2">
      <c r="A693" t="s">
        <v>3250</v>
      </c>
      <c r="B693" t="s">
        <v>3251</v>
      </c>
      <c r="C693" t="s">
        <v>3252</v>
      </c>
      <c r="D693" t="s">
        <v>3253</v>
      </c>
      <c r="E693" t="s">
        <v>3254</v>
      </c>
      <c r="F693" t="s">
        <v>1787</v>
      </c>
      <c r="H693">
        <f t="shared" si="79"/>
        <v>230</v>
      </c>
      <c r="I693" s="3">
        <f t="shared" si="80"/>
        <v>45855</v>
      </c>
      <c r="J693">
        <f t="shared" si="60"/>
        <v>691</v>
      </c>
    </row>
    <row r="694" spans="1:10" x14ac:dyDescent="0.2">
      <c r="A694" t="s">
        <v>3255</v>
      </c>
      <c r="B694" t="s">
        <v>3256</v>
      </c>
      <c r="C694" t="s">
        <v>3257</v>
      </c>
      <c r="D694" t="s">
        <v>3258</v>
      </c>
      <c r="E694" t="s">
        <v>3259</v>
      </c>
      <c r="F694" t="s">
        <v>1787</v>
      </c>
      <c r="H694">
        <f t="shared" si="79"/>
        <v>230</v>
      </c>
      <c r="I694" s="3">
        <f t="shared" si="80"/>
        <v>45855</v>
      </c>
      <c r="J694">
        <f t="shared" si="60"/>
        <v>692</v>
      </c>
    </row>
    <row r="695" spans="1:10" x14ac:dyDescent="0.2">
      <c r="A695" t="s">
        <v>1771</v>
      </c>
      <c r="B695" t="s">
        <v>205</v>
      </c>
      <c r="C695" t="s">
        <v>438</v>
      </c>
      <c r="D695" t="s">
        <v>807</v>
      </c>
      <c r="E695" t="s">
        <v>3289</v>
      </c>
      <c r="F695" t="s">
        <v>3290</v>
      </c>
      <c r="H695">
        <f t="shared" si="79"/>
        <v>231</v>
      </c>
      <c r="I695" s="3">
        <f t="shared" si="80"/>
        <v>45856</v>
      </c>
      <c r="J695">
        <f t="shared" si="60"/>
        <v>693</v>
      </c>
    </row>
    <row r="696" spans="1:10" x14ac:dyDescent="0.2">
      <c r="A696" t="s">
        <v>3043</v>
      </c>
      <c r="B696" t="s">
        <v>3260</v>
      </c>
      <c r="C696" t="s">
        <v>3261</v>
      </c>
      <c r="D696" t="s">
        <v>3262</v>
      </c>
      <c r="E696" t="s">
        <v>3263</v>
      </c>
      <c r="F696" t="s">
        <v>3290</v>
      </c>
      <c r="H696">
        <f t="shared" si="79"/>
        <v>231</v>
      </c>
      <c r="I696" s="3">
        <f t="shared" si="80"/>
        <v>45856</v>
      </c>
      <c r="J696">
        <f t="shared" si="60"/>
        <v>694</v>
      </c>
    </row>
    <row r="697" spans="1:10" x14ac:dyDescent="0.2">
      <c r="A697" t="s">
        <v>3264</v>
      </c>
      <c r="B697" t="s">
        <v>3265</v>
      </c>
      <c r="C697" t="s">
        <v>3266</v>
      </c>
      <c r="D697" t="s">
        <v>3287</v>
      </c>
      <c r="E697" t="s">
        <v>3288</v>
      </c>
      <c r="F697" t="s">
        <v>3290</v>
      </c>
      <c r="H697">
        <f t="shared" si="79"/>
        <v>231</v>
      </c>
      <c r="I697" s="3">
        <f t="shared" si="80"/>
        <v>45856</v>
      </c>
      <c r="J697">
        <f t="shared" si="60"/>
        <v>695</v>
      </c>
    </row>
    <row r="698" spans="1:10" x14ac:dyDescent="0.2">
      <c r="A698" s="10" t="s">
        <v>2430</v>
      </c>
      <c r="B698" s="10" t="s">
        <v>3359</v>
      </c>
      <c r="C698" s="10" t="s">
        <v>3360</v>
      </c>
      <c r="D698" s="10" t="s">
        <v>2818</v>
      </c>
      <c r="E698" s="10" t="s">
        <v>3361</v>
      </c>
      <c r="F698" s="11" t="s">
        <v>440</v>
      </c>
      <c r="H698">
        <f t="shared" si="79"/>
        <v>232</v>
      </c>
      <c r="I698" s="3">
        <f t="shared" si="80"/>
        <v>45857</v>
      </c>
      <c r="J698">
        <f t="shared" si="60"/>
        <v>696</v>
      </c>
    </row>
    <row r="699" spans="1:10" x14ac:dyDescent="0.2">
      <c r="A699" s="10" t="s">
        <v>1517</v>
      </c>
      <c r="B699" s="10" t="s">
        <v>7</v>
      </c>
      <c r="C699" s="10" t="s">
        <v>3362</v>
      </c>
      <c r="D699" s="10" t="s">
        <v>3363</v>
      </c>
      <c r="E699" s="10" t="s">
        <v>3364</v>
      </c>
      <c r="F699" s="11" t="s">
        <v>440</v>
      </c>
      <c r="H699">
        <f t="shared" si="79"/>
        <v>232</v>
      </c>
      <c r="I699" s="3">
        <f t="shared" si="80"/>
        <v>45857</v>
      </c>
      <c r="J699">
        <f t="shared" si="60"/>
        <v>697</v>
      </c>
    </row>
    <row r="700" spans="1:10" x14ac:dyDescent="0.2">
      <c r="A700" s="10" t="s">
        <v>3365</v>
      </c>
      <c r="B700" s="10" t="s">
        <v>3366</v>
      </c>
      <c r="C700" s="10" t="s">
        <v>3367</v>
      </c>
      <c r="D700" s="10" t="s">
        <v>3368</v>
      </c>
      <c r="E700" s="10" t="s">
        <v>3369</v>
      </c>
      <c r="F700" s="11" t="s">
        <v>440</v>
      </c>
      <c r="H700">
        <f t="shared" si="79"/>
        <v>232</v>
      </c>
      <c r="I700" s="3">
        <f t="shared" si="80"/>
        <v>45857</v>
      </c>
      <c r="J700">
        <f t="shared" si="60"/>
        <v>698</v>
      </c>
    </row>
    <row r="701" spans="1:10" x14ac:dyDescent="0.2">
      <c r="A701" t="s">
        <v>532</v>
      </c>
      <c r="B701" t="s">
        <v>3267</v>
      </c>
      <c r="C701" t="s">
        <v>513</v>
      </c>
      <c r="D701" t="s">
        <v>3286</v>
      </c>
      <c r="E701" t="s">
        <v>162</v>
      </c>
      <c r="F701" t="s">
        <v>3291</v>
      </c>
      <c r="H701">
        <f t="shared" si="79"/>
        <v>233</v>
      </c>
      <c r="I701" s="3">
        <f t="shared" si="80"/>
        <v>45858</v>
      </c>
      <c r="J701">
        <f t="shared" si="60"/>
        <v>699</v>
      </c>
    </row>
    <row r="702" spans="1:10" x14ac:dyDescent="0.2">
      <c r="A702" t="s">
        <v>3268</v>
      </c>
      <c r="B702" t="s">
        <v>3269</v>
      </c>
      <c r="C702" t="s">
        <v>3270</v>
      </c>
      <c r="D702" t="s">
        <v>3271</v>
      </c>
      <c r="E702" t="s">
        <v>3272</v>
      </c>
      <c r="F702" t="s">
        <v>1787</v>
      </c>
      <c r="H702">
        <f t="shared" si="79"/>
        <v>233</v>
      </c>
      <c r="I702" s="3">
        <f t="shared" si="80"/>
        <v>45858</v>
      </c>
      <c r="J702">
        <f t="shared" si="60"/>
        <v>700</v>
      </c>
    </row>
    <row r="703" spans="1:10" x14ac:dyDescent="0.2">
      <c r="A703" t="s">
        <v>1521</v>
      </c>
      <c r="B703" t="s">
        <v>2531</v>
      </c>
      <c r="C703" t="s">
        <v>1610</v>
      </c>
      <c r="D703" t="s">
        <v>3273</v>
      </c>
      <c r="E703" t="s">
        <v>3274</v>
      </c>
      <c r="F703" t="s">
        <v>1787</v>
      </c>
      <c r="H703">
        <f t="shared" si="79"/>
        <v>233</v>
      </c>
      <c r="I703" s="3">
        <f t="shared" si="80"/>
        <v>45858</v>
      </c>
      <c r="J703">
        <f t="shared" si="60"/>
        <v>701</v>
      </c>
    </row>
    <row r="704" spans="1:10" x14ac:dyDescent="0.2">
      <c r="A704" s="10" t="s">
        <v>48</v>
      </c>
      <c r="B704" s="10" t="s">
        <v>759</v>
      </c>
      <c r="C704" s="10" t="s">
        <v>877</v>
      </c>
      <c r="D704" s="10" t="s">
        <v>983</v>
      </c>
      <c r="E704" s="10" t="s">
        <v>3397</v>
      </c>
      <c r="F704" t="s">
        <v>3325</v>
      </c>
      <c r="H704">
        <f t="shared" si="79"/>
        <v>234</v>
      </c>
      <c r="I704" s="3">
        <f t="shared" si="80"/>
        <v>45859</v>
      </c>
      <c r="J704">
        <f t="shared" si="60"/>
        <v>702</v>
      </c>
    </row>
    <row r="705" spans="1:10" x14ac:dyDescent="0.2">
      <c r="A705" s="10" t="s">
        <v>745</v>
      </c>
      <c r="B705" s="10" t="s">
        <v>3398</v>
      </c>
      <c r="C705" s="10" t="s">
        <v>3399</v>
      </c>
      <c r="D705" s="10" t="s">
        <v>3400</v>
      </c>
      <c r="E705" s="10" t="s">
        <v>3401</v>
      </c>
      <c r="F705" t="s">
        <v>3325</v>
      </c>
      <c r="H705">
        <f t="shared" si="79"/>
        <v>234</v>
      </c>
      <c r="I705" s="3">
        <f t="shared" si="80"/>
        <v>45859</v>
      </c>
      <c r="J705">
        <f t="shared" si="60"/>
        <v>703</v>
      </c>
    </row>
    <row r="706" spans="1:10" x14ac:dyDescent="0.2">
      <c r="A706" s="10" t="s">
        <v>3402</v>
      </c>
      <c r="B706" s="10" t="s">
        <v>3403</v>
      </c>
      <c r="C706" s="10" t="s">
        <v>469</v>
      </c>
      <c r="D706" s="10" t="s">
        <v>383</v>
      </c>
      <c r="E706" s="10" t="s">
        <v>3404</v>
      </c>
      <c r="F706" t="s">
        <v>3325</v>
      </c>
      <c r="H706">
        <f t="shared" si="79"/>
        <v>234</v>
      </c>
      <c r="I706" s="3">
        <f t="shared" si="80"/>
        <v>45859</v>
      </c>
      <c r="J706">
        <f t="shared" si="60"/>
        <v>704</v>
      </c>
    </row>
    <row r="707" spans="1:10" x14ac:dyDescent="0.2">
      <c r="A707" t="s">
        <v>3275</v>
      </c>
      <c r="B707" t="s">
        <v>3276</v>
      </c>
      <c r="C707" t="s">
        <v>3277</v>
      </c>
      <c r="D707" t="s">
        <v>1052</v>
      </c>
      <c r="E707" t="s">
        <v>3278</v>
      </c>
      <c r="F707" t="s">
        <v>1787</v>
      </c>
      <c r="H707">
        <f t="shared" ref="H707:H714" si="81">INT(J707/3)</f>
        <v>235</v>
      </c>
      <c r="I707" s="3">
        <f t="shared" ref="I707:I714" si="82">$L$1+H707</f>
        <v>45860</v>
      </c>
      <c r="J707">
        <f t="shared" si="60"/>
        <v>705</v>
      </c>
    </row>
    <row r="708" spans="1:10" x14ac:dyDescent="0.2">
      <c r="A708" t="s">
        <v>2817</v>
      </c>
      <c r="B708" t="s">
        <v>2818</v>
      </c>
      <c r="C708" t="s">
        <v>2819</v>
      </c>
      <c r="D708" t="s">
        <v>857</v>
      </c>
      <c r="E708" t="s">
        <v>2820</v>
      </c>
      <c r="F708" t="s">
        <v>2848</v>
      </c>
      <c r="H708">
        <f t="shared" si="81"/>
        <v>235</v>
      </c>
      <c r="I708" s="3">
        <f t="shared" si="82"/>
        <v>45860</v>
      </c>
      <c r="J708">
        <f t="shared" si="60"/>
        <v>706</v>
      </c>
    </row>
    <row r="709" spans="1:10" x14ac:dyDescent="0.2">
      <c r="A709" t="s">
        <v>3042</v>
      </c>
      <c r="B709" t="s">
        <v>3124</v>
      </c>
      <c r="C709" t="s">
        <v>2821</v>
      </c>
      <c r="D709" t="s">
        <v>2822</v>
      </c>
      <c r="E709" t="s">
        <v>2823</v>
      </c>
      <c r="F709" t="s">
        <v>2848</v>
      </c>
      <c r="H709">
        <f t="shared" si="81"/>
        <v>235</v>
      </c>
      <c r="I709" s="3">
        <f t="shared" si="82"/>
        <v>45860</v>
      </c>
      <c r="J709">
        <f t="shared" si="60"/>
        <v>707</v>
      </c>
    </row>
    <row r="710" spans="1:10" x14ac:dyDescent="0.2">
      <c r="A710" t="s">
        <v>206</v>
      </c>
      <c r="B710" t="s">
        <v>1310</v>
      </c>
      <c r="C710" t="s">
        <v>2824</v>
      </c>
      <c r="D710" t="s">
        <v>2825</v>
      </c>
      <c r="E710" t="s">
        <v>2826</v>
      </c>
      <c r="F710" t="s">
        <v>2848</v>
      </c>
      <c r="H710">
        <f t="shared" si="81"/>
        <v>236</v>
      </c>
      <c r="I710" s="3">
        <f t="shared" si="82"/>
        <v>45861</v>
      </c>
      <c r="J710">
        <f t="shared" si="60"/>
        <v>708</v>
      </c>
    </row>
    <row r="711" spans="1:10" x14ac:dyDescent="0.2">
      <c r="A711" t="s">
        <v>2827</v>
      </c>
      <c r="B711" t="s">
        <v>2828</v>
      </c>
      <c r="C711" t="s">
        <v>369</v>
      </c>
      <c r="D711" t="s">
        <v>2829</v>
      </c>
      <c r="E711" t="s">
        <v>2830</v>
      </c>
      <c r="F711" t="s">
        <v>2848</v>
      </c>
      <c r="H711">
        <f t="shared" si="81"/>
        <v>236</v>
      </c>
      <c r="I711" s="3">
        <f t="shared" si="82"/>
        <v>45861</v>
      </c>
      <c r="J711">
        <f t="shared" si="60"/>
        <v>709</v>
      </c>
    </row>
    <row r="712" spans="1:10" x14ac:dyDescent="0.2">
      <c r="A712" t="s">
        <v>2831</v>
      </c>
      <c r="B712" t="s">
        <v>2832</v>
      </c>
      <c r="C712" t="s">
        <v>2833</v>
      </c>
      <c r="D712" t="s">
        <v>2834</v>
      </c>
      <c r="E712" t="s">
        <v>2835</v>
      </c>
      <c r="F712" t="s">
        <v>2848</v>
      </c>
      <c r="H712">
        <f t="shared" si="81"/>
        <v>236</v>
      </c>
      <c r="I712" s="3">
        <f t="shared" si="82"/>
        <v>45861</v>
      </c>
      <c r="J712">
        <f t="shared" si="60"/>
        <v>710</v>
      </c>
    </row>
    <row r="713" spans="1:10" x14ac:dyDescent="0.2">
      <c r="A713" s="10" t="s">
        <v>3405</v>
      </c>
      <c r="B713" s="10" t="s">
        <v>3406</v>
      </c>
      <c r="C713" s="10" t="s">
        <v>3407</v>
      </c>
      <c r="D713" s="10" t="s">
        <v>3408</v>
      </c>
      <c r="E713" s="10" t="s">
        <v>3409</v>
      </c>
      <c r="F713" s="11" t="s">
        <v>440</v>
      </c>
      <c r="H713">
        <f t="shared" si="81"/>
        <v>237</v>
      </c>
      <c r="I713" s="3">
        <f t="shared" si="82"/>
        <v>45862</v>
      </c>
      <c r="J713">
        <f t="shared" si="60"/>
        <v>711</v>
      </c>
    </row>
    <row r="714" spans="1:10" x14ac:dyDescent="0.2">
      <c r="A714" s="10" t="s">
        <v>3410</v>
      </c>
      <c r="B714" s="10" t="s">
        <v>3411</v>
      </c>
      <c r="C714" s="10" t="s">
        <v>3412</v>
      </c>
      <c r="D714" s="10" t="s">
        <v>3413</v>
      </c>
      <c r="E714" s="10" t="s">
        <v>3414</v>
      </c>
      <c r="F714" s="11" t="s">
        <v>440</v>
      </c>
      <c r="H714">
        <f t="shared" si="81"/>
        <v>237</v>
      </c>
      <c r="I714" s="3">
        <f t="shared" si="82"/>
        <v>45862</v>
      </c>
      <c r="J714">
        <f t="shared" si="60"/>
        <v>712</v>
      </c>
    </row>
    <row r="715" spans="1:10" x14ac:dyDescent="0.2">
      <c r="A715" s="10" t="s">
        <v>3415</v>
      </c>
      <c r="B715" s="10" t="s">
        <v>3416</v>
      </c>
      <c r="C715" s="10" t="s">
        <v>3417</v>
      </c>
      <c r="D715" s="10" t="s">
        <v>3418</v>
      </c>
      <c r="E715" s="10" t="s">
        <v>3419</v>
      </c>
      <c r="F715" s="11" t="s">
        <v>440</v>
      </c>
      <c r="H715">
        <f t="shared" ref="H715:H733" si="83">INT(J715/3)</f>
        <v>237</v>
      </c>
      <c r="I715" s="3">
        <f t="shared" ref="I715:I733" si="84">$L$1+H715</f>
        <v>45862</v>
      </c>
      <c r="J715">
        <f t="shared" si="60"/>
        <v>713</v>
      </c>
    </row>
    <row r="716" spans="1:10" x14ac:dyDescent="0.2">
      <c r="A716" s="10" t="s">
        <v>2082</v>
      </c>
      <c r="B716" s="10" t="s">
        <v>3420</v>
      </c>
      <c r="C716" s="10" t="s">
        <v>3421</v>
      </c>
      <c r="D716" s="10" t="s">
        <v>3422</v>
      </c>
      <c r="E716" s="10" t="s">
        <v>3423</v>
      </c>
      <c r="F716" s="11" t="s">
        <v>440</v>
      </c>
      <c r="H716">
        <f t="shared" si="83"/>
        <v>238</v>
      </c>
      <c r="I716" s="3">
        <f t="shared" si="84"/>
        <v>45863</v>
      </c>
      <c r="J716">
        <f t="shared" si="60"/>
        <v>714</v>
      </c>
    </row>
    <row r="717" spans="1:10" x14ac:dyDescent="0.2">
      <c r="A717" s="10" t="s">
        <v>1615</v>
      </c>
      <c r="B717" s="10" t="s">
        <v>3424</v>
      </c>
      <c r="C717" s="10" t="s">
        <v>3425</v>
      </c>
      <c r="D717" s="10" t="s">
        <v>3426</v>
      </c>
      <c r="E717" s="10" t="s">
        <v>162</v>
      </c>
      <c r="F717" s="11" t="s">
        <v>440</v>
      </c>
      <c r="H717">
        <f t="shared" si="83"/>
        <v>238</v>
      </c>
      <c r="I717" s="3">
        <f t="shared" si="84"/>
        <v>45863</v>
      </c>
      <c r="J717">
        <f t="shared" si="60"/>
        <v>715</v>
      </c>
    </row>
    <row r="718" spans="1:10" x14ac:dyDescent="0.2">
      <c r="A718" s="10" t="s">
        <v>3427</v>
      </c>
      <c r="B718" s="10" t="s">
        <v>289</v>
      </c>
      <c r="C718" s="10" t="s">
        <v>3428</v>
      </c>
      <c r="D718" s="10" t="s">
        <v>3429</v>
      </c>
      <c r="E718" s="10" t="s">
        <v>3430</v>
      </c>
      <c r="F718" s="11" t="s">
        <v>440</v>
      </c>
      <c r="H718">
        <f t="shared" si="83"/>
        <v>238</v>
      </c>
      <c r="I718" s="3">
        <f t="shared" si="84"/>
        <v>45863</v>
      </c>
      <c r="J718">
        <f t="shared" si="60"/>
        <v>716</v>
      </c>
    </row>
    <row r="719" spans="1:10" x14ac:dyDescent="0.2">
      <c r="A719" s="10" t="s">
        <v>664</v>
      </c>
      <c r="B719" s="10" t="s">
        <v>2163</v>
      </c>
      <c r="C719" s="10" t="s">
        <v>491</v>
      </c>
      <c r="D719" s="10" t="s">
        <v>3431</v>
      </c>
      <c r="E719" s="10" t="s">
        <v>3432</v>
      </c>
      <c r="F719" s="11" t="s">
        <v>440</v>
      </c>
      <c r="H719">
        <f t="shared" si="83"/>
        <v>239</v>
      </c>
      <c r="I719" s="3">
        <f t="shared" si="84"/>
        <v>45864</v>
      </c>
      <c r="J719">
        <f t="shared" si="60"/>
        <v>717</v>
      </c>
    </row>
    <row r="720" spans="1:10" x14ac:dyDescent="0.2">
      <c r="A720" s="10" t="s">
        <v>3433</v>
      </c>
      <c r="B720" s="10" t="s">
        <v>3434</v>
      </c>
      <c r="C720" s="10" t="s">
        <v>3435</v>
      </c>
      <c r="D720" s="10" t="s">
        <v>2894</v>
      </c>
      <c r="E720" s="10" t="s">
        <v>3436</v>
      </c>
      <c r="F720" s="11" t="s">
        <v>440</v>
      </c>
      <c r="H720">
        <f t="shared" si="83"/>
        <v>239</v>
      </c>
      <c r="I720" s="3">
        <f t="shared" si="84"/>
        <v>45864</v>
      </c>
      <c r="J720">
        <f t="shared" si="60"/>
        <v>718</v>
      </c>
    </row>
    <row r="721" spans="1:10" x14ac:dyDescent="0.2">
      <c r="A721" s="10" t="s">
        <v>540</v>
      </c>
      <c r="B721" s="10" t="s">
        <v>3437</v>
      </c>
      <c r="C721" s="10" t="s">
        <v>648</v>
      </c>
      <c r="D721" s="10" t="s">
        <v>542</v>
      </c>
      <c r="E721" s="10" t="s">
        <v>3438</v>
      </c>
      <c r="F721" s="11" t="s">
        <v>440</v>
      </c>
      <c r="H721">
        <f t="shared" si="83"/>
        <v>239</v>
      </c>
      <c r="I721" s="3">
        <f t="shared" si="84"/>
        <v>45864</v>
      </c>
      <c r="J721">
        <f t="shared" si="60"/>
        <v>719</v>
      </c>
    </row>
    <row r="722" spans="1:10" x14ac:dyDescent="0.2">
      <c r="A722" s="10" t="s">
        <v>852</v>
      </c>
      <c r="B722" s="10" t="s">
        <v>3042</v>
      </c>
      <c r="C722" s="10" t="s">
        <v>151</v>
      </c>
      <c r="D722" s="10" t="s">
        <v>517</v>
      </c>
      <c r="E722" s="10" t="s">
        <v>3439</v>
      </c>
      <c r="F722" s="11" t="s">
        <v>440</v>
      </c>
      <c r="H722">
        <f t="shared" si="83"/>
        <v>240</v>
      </c>
      <c r="I722" s="3">
        <f t="shared" si="84"/>
        <v>45865</v>
      </c>
      <c r="J722">
        <f t="shared" si="60"/>
        <v>720</v>
      </c>
    </row>
    <row r="723" spans="1:10" x14ac:dyDescent="0.2">
      <c r="A723" s="10" t="s">
        <v>2963</v>
      </c>
      <c r="B723" s="10" t="s">
        <v>747</v>
      </c>
      <c r="C723" s="10" t="s">
        <v>3440</v>
      </c>
      <c r="D723" s="10" t="s">
        <v>228</v>
      </c>
      <c r="E723" s="10" t="s">
        <v>3441</v>
      </c>
      <c r="F723" s="11" t="s">
        <v>440</v>
      </c>
      <c r="H723">
        <f t="shared" si="83"/>
        <v>240</v>
      </c>
      <c r="I723" s="3">
        <f t="shared" si="84"/>
        <v>45865</v>
      </c>
      <c r="J723">
        <f t="shared" si="60"/>
        <v>721</v>
      </c>
    </row>
    <row r="724" spans="1:10" x14ac:dyDescent="0.2">
      <c r="A724" s="10" t="s">
        <v>1085</v>
      </c>
      <c r="B724" s="10" t="s">
        <v>3442</v>
      </c>
      <c r="C724" s="10" t="s">
        <v>3443</v>
      </c>
      <c r="D724" s="10" t="s">
        <v>3444</v>
      </c>
      <c r="E724" s="10" t="s">
        <v>3445</v>
      </c>
      <c r="F724" s="11" t="s">
        <v>440</v>
      </c>
      <c r="H724">
        <f t="shared" si="83"/>
        <v>240</v>
      </c>
      <c r="I724" s="3">
        <f t="shared" si="84"/>
        <v>45865</v>
      </c>
      <c r="J724">
        <f t="shared" si="60"/>
        <v>722</v>
      </c>
    </row>
    <row r="725" spans="1:10" x14ac:dyDescent="0.2">
      <c r="A725" s="10" t="s">
        <v>3446</v>
      </c>
      <c r="B725" s="10" t="s">
        <v>3447</v>
      </c>
      <c r="C725" s="10" t="s">
        <v>3448</v>
      </c>
      <c r="D725" s="10" t="s">
        <v>3449</v>
      </c>
      <c r="E725" s="10" t="s">
        <v>3450</v>
      </c>
      <c r="F725" s="11" t="s">
        <v>440</v>
      </c>
      <c r="H725">
        <f t="shared" si="83"/>
        <v>241</v>
      </c>
      <c r="I725" s="3">
        <f t="shared" si="84"/>
        <v>45866</v>
      </c>
      <c r="J725">
        <f t="shared" si="60"/>
        <v>723</v>
      </c>
    </row>
    <row r="726" spans="1:10" x14ac:dyDescent="0.2">
      <c r="A726" s="10" t="s">
        <v>3101</v>
      </c>
      <c r="B726" s="10" t="s">
        <v>3451</v>
      </c>
      <c r="C726" s="10" t="s">
        <v>3452</v>
      </c>
      <c r="D726" s="10" t="s">
        <v>3453</v>
      </c>
      <c r="E726" s="10" t="s">
        <v>3454</v>
      </c>
      <c r="F726" s="11" t="s">
        <v>440</v>
      </c>
      <c r="H726">
        <f t="shared" si="83"/>
        <v>241</v>
      </c>
      <c r="I726" s="3">
        <f t="shared" si="84"/>
        <v>45866</v>
      </c>
      <c r="J726">
        <f t="shared" si="60"/>
        <v>724</v>
      </c>
    </row>
    <row r="727" spans="1:10" x14ac:dyDescent="0.2">
      <c r="A727" s="10" t="s">
        <v>674</v>
      </c>
      <c r="B727" s="10" t="s">
        <v>3455</v>
      </c>
      <c r="C727" s="10" t="s">
        <v>1399</v>
      </c>
      <c r="D727" s="10" t="s">
        <v>3456</v>
      </c>
      <c r="E727" s="10" t="s">
        <v>3457</v>
      </c>
      <c r="F727" s="11" t="s">
        <v>440</v>
      </c>
      <c r="H727">
        <f t="shared" si="83"/>
        <v>241</v>
      </c>
      <c r="I727" s="3">
        <f t="shared" si="84"/>
        <v>45866</v>
      </c>
      <c r="J727">
        <f t="shared" si="60"/>
        <v>725</v>
      </c>
    </row>
    <row r="728" spans="1:10" x14ac:dyDescent="0.2">
      <c r="A728" t="s">
        <v>1724</v>
      </c>
      <c r="B728" t="s">
        <v>512</v>
      </c>
      <c r="C728" t="s">
        <v>806</v>
      </c>
      <c r="D728" t="s">
        <v>296</v>
      </c>
      <c r="E728" t="s">
        <v>2836</v>
      </c>
      <c r="F728" t="s">
        <v>2848</v>
      </c>
      <c r="H728">
        <f t="shared" si="83"/>
        <v>242</v>
      </c>
      <c r="I728" s="3">
        <f t="shared" si="84"/>
        <v>45867</v>
      </c>
      <c r="J728">
        <f t="shared" si="60"/>
        <v>726</v>
      </c>
    </row>
    <row r="729" spans="1:10" x14ac:dyDescent="0.2">
      <c r="A729" t="s">
        <v>2837</v>
      </c>
      <c r="B729" t="s">
        <v>2838</v>
      </c>
      <c r="C729" t="s">
        <v>2850</v>
      </c>
      <c r="D729" t="s">
        <v>2851</v>
      </c>
      <c r="E729" t="s">
        <v>2839</v>
      </c>
      <c r="F729" t="s">
        <v>2848</v>
      </c>
      <c r="H729">
        <f t="shared" si="83"/>
        <v>242</v>
      </c>
      <c r="I729" s="3">
        <f t="shared" si="84"/>
        <v>45867</v>
      </c>
      <c r="J729">
        <f t="shared" si="60"/>
        <v>727</v>
      </c>
    </row>
    <row r="730" spans="1:10" x14ac:dyDescent="0.2">
      <c r="A730" t="s">
        <v>347</v>
      </c>
      <c r="B730" t="s">
        <v>2840</v>
      </c>
      <c r="C730" t="s">
        <v>1680</v>
      </c>
      <c r="D730" t="s">
        <v>2841</v>
      </c>
      <c r="E730" t="s">
        <v>2842</v>
      </c>
      <c r="F730" t="s">
        <v>2848</v>
      </c>
      <c r="H730">
        <f t="shared" si="83"/>
        <v>242</v>
      </c>
      <c r="I730" s="3">
        <f t="shared" si="84"/>
        <v>45867</v>
      </c>
      <c r="J730">
        <f t="shared" si="60"/>
        <v>728</v>
      </c>
    </row>
    <row r="731" spans="1:10" x14ac:dyDescent="0.2">
      <c r="A731" t="s">
        <v>367</v>
      </c>
      <c r="B731" t="s">
        <v>2843</v>
      </c>
      <c r="C731" t="s">
        <v>499</v>
      </c>
      <c r="D731" t="s">
        <v>2844</v>
      </c>
      <c r="E731" t="s">
        <v>2845</v>
      </c>
      <c r="F731" t="s">
        <v>2848</v>
      </c>
      <c r="H731">
        <f t="shared" si="83"/>
        <v>243</v>
      </c>
      <c r="I731" s="3">
        <f t="shared" si="84"/>
        <v>45868</v>
      </c>
      <c r="J731">
        <f t="shared" si="60"/>
        <v>729</v>
      </c>
    </row>
    <row r="732" spans="1:10" x14ac:dyDescent="0.2">
      <c r="A732" t="s">
        <v>2170</v>
      </c>
      <c r="B732" t="s">
        <v>2852</v>
      </c>
      <c r="C732" t="s">
        <v>78</v>
      </c>
      <c r="D732" t="s">
        <v>2122</v>
      </c>
      <c r="E732" t="s">
        <v>2846</v>
      </c>
      <c r="F732" t="s">
        <v>2848</v>
      </c>
      <c r="H732">
        <f t="shared" si="83"/>
        <v>243</v>
      </c>
      <c r="I732" s="3">
        <f t="shared" si="84"/>
        <v>45868</v>
      </c>
      <c r="J732">
        <f t="shared" si="60"/>
        <v>730</v>
      </c>
    </row>
    <row r="733" spans="1:10" x14ac:dyDescent="0.2">
      <c r="A733" t="s">
        <v>246</v>
      </c>
      <c r="B733" t="s">
        <v>244</v>
      </c>
      <c r="C733" t="s">
        <v>2029</v>
      </c>
      <c r="D733" t="s">
        <v>484</v>
      </c>
      <c r="E733" t="s">
        <v>2847</v>
      </c>
      <c r="F733" t="s">
        <v>2848</v>
      </c>
      <c r="H733">
        <f t="shared" si="83"/>
        <v>243</v>
      </c>
      <c r="I733" s="3">
        <f t="shared" si="84"/>
        <v>45868</v>
      </c>
      <c r="J733">
        <f t="shared" si="60"/>
        <v>731</v>
      </c>
    </row>
    <row r="734" spans="1:10" x14ac:dyDescent="0.2">
      <c r="A734" s="10" t="s">
        <v>3458</v>
      </c>
      <c r="B734" s="10" t="s">
        <v>587</v>
      </c>
      <c r="C734" s="10" t="s">
        <v>3459</v>
      </c>
      <c r="D734" s="10" t="s">
        <v>3348</v>
      </c>
      <c r="E734" s="10" t="s">
        <v>3460</v>
      </c>
      <c r="F734" s="11" t="s">
        <v>440</v>
      </c>
      <c r="H734">
        <f t="shared" ref="H734:H739" si="85">INT(J734/3)</f>
        <v>244</v>
      </c>
      <c r="I734" s="3">
        <f t="shared" ref="I734:I739" si="86">$L$1+H734</f>
        <v>45869</v>
      </c>
      <c r="J734">
        <f t="shared" si="60"/>
        <v>732</v>
      </c>
    </row>
    <row r="735" spans="1:10" x14ac:dyDescent="0.2">
      <c r="A735" s="10" t="s">
        <v>3461</v>
      </c>
      <c r="B735" s="10" t="s">
        <v>2574</v>
      </c>
      <c r="C735" s="10" t="s">
        <v>3462</v>
      </c>
      <c r="D735" s="10" t="s">
        <v>3463</v>
      </c>
      <c r="E735" s="10" t="s">
        <v>3464</v>
      </c>
      <c r="F735" s="11" t="s">
        <v>440</v>
      </c>
      <c r="H735">
        <f t="shared" si="85"/>
        <v>244</v>
      </c>
      <c r="I735" s="3">
        <f t="shared" si="86"/>
        <v>45869</v>
      </c>
      <c r="J735">
        <f t="shared" ref="J735:J821" si="87">J734+1</f>
        <v>733</v>
      </c>
    </row>
    <row r="736" spans="1:10" x14ac:dyDescent="0.2">
      <c r="A736" s="10" t="s">
        <v>3465</v>
      </c>
      <c r="B736" s="10" t="s">
        <v>3466</v>
      </c>
      <c r="C736" s="10" t="s">
        <v>3467</v>
      </c>
      <c r="D736" s="10" t="s">
        <v>3468</v>
      </c>
      <c r="E736" s="10" t="s">
        <v>3469</v>
      </c>
      <c r="F736" s="11" t="s">
        <v>440</v>
      </c>
      <c r="H736">
        <f t="shared" si="85"/>
        <v>244</v>
      </c>
      <c r="I736" s="3">
        <f t="shared" si="86"/>
        <v>45869</v>
      </c>
      <c r="J736">
        <f t="shared" si="87"/>
        <v>734</v>
      </c>
    </row>
    <row r="737" spans="1:10" x14ac:dyDescent="0.2">
      <c r="A737" s="10" t="s">
        <v>2101</v>
      </c>
      <c r="B737" s="10" t="s">
        <v>3470</v>
      </c>
      <c r="C737" s="10" t="s">
        <v>3471</v>
      </c>
      <c r="D737" s="10" t="s">
        <v>3472</v>
      </c>
      <c r="E737" s="10" t="s">
        <v>3473</v>
      </c>
      <c r="F737" s="11" t="s">
        <v>440</v>
      </c>
      <c r="H737">
        <f t="shared" si="85"/>
        <v>245</v>
      </c>
      <c r="I737" s="3">
        <f t="shared" si="86"/>
        <v>45870</v>
      </c>
      <c r="J737">
        <f t="shared" si="87"/>
        <v>735</v>
      </c>
    </row>
    <row r="738" spans="1:10" x14ac:dyDescent="0.2">
      <c r="A738" s="10" t="s">
        <v>2916</v>
      </c>
      <c r="B738" s="10" t="s">
        <v>3474</v>
      </c>
      <c r="C738" s="10" t="s">
        <v>3475</v>
      </c>
      <c r="D738" s="10" t="s">
        <v>3476</v>
      </c>
      <c r="E738" s="10" t="s">
        <v>3477</v>
      </c>
      <c r="F738" s="11" t="s">
        <v>440</v>
      </c>
      <c r="H738">
        <f t="shared" si="85"/>
        <v>245</v>
      </c>
      <c r="I738" s="3">
        <f t="shared" si="86"/>
        <v>45870</v>
      </c>
      <c r="J738">
        <f t="shared" si="87"/>
        <v>736</v>
      </c>
    </row>
    <row r="739" spans="1:10" x14ac:dyDescent="0.2">
      <c r="A739" s="10" t="s">
        <v>3478</v>
      </c>
      <c r="B739" s="10" t="s">
        <v>3479</v>
      </c>
      <c r="C739" s="10" t="s">
        <v>3480</v>
      </c>
      <c r="D739" s="10" t="s">
        <v>3481</v>
      </c>
      <c r="E739" s="10" t="s">
        <v>3482</v>
      </c>
      <c r="F739" s="11" t="s">
        <v>440</v>
      </c>
      <c r="H739">
        <f t="shared" si="85"/>
        <v>245</v>
      </c>
      <c r="I739" s="3">
        <f t="shared" si="86"/>
        <v>45870</v>
      </c>
      <c r="J739">
        <f t="shared" si="87"/>
        <v>737</v>
      </c>
    </row>
    <row r="740" spans="1:10" x14ac:dyDescent="0.2">
      <c r="A740" s="10" t="s">
        <v>3483</v>
      </c>
      <c r="B740" s="10" t="s">
        <v>206</v>
      </c>
      <c r="C740" s="10" t="s">
        <v>3484</v>
      </c>
      <c r="D740" s="10" t="s">
        <v>3485</v>
      </c>
      <c r="E740" s="10" t="s">
        <v>1915</v>
      </c>
      <c r="F740" s="11" t="s">
        <v>440</v>
      </c>
      <c r="H740">
        <f t="shared" ref="H740:H743" si="88">INT(J740/3)</f>
        <v>246</v>
      </c>
      <c r="I740" s="3">
        <f t="shared" ref="I740:I743" si="89">$L$1+H740</f>
        <v>45871</v>
      </c>
      <c r="J740">
        <f t="shared" si="87"/>
        <v>738</v>
      </c>
    </row>
    <row r="741" spans="1:10" x14ac:dyDescent="0.2">
      <c r="A741" s="10" t="s">
        <v>3486</v>
      </c>
      <c r="B741" s="10" t="s">
        <v>3487</v>
      </c>
      <c r="C741" s="10" t="s">
        <v>1479</v>
      </c>
      <c r="D741" s="10" t="s">
        <v>1011</v>
      </c>
      <c r="E741" s="10" t="s">
        <v>2110</v>
      </c>
      <c r="F741" s="11" t="s">
        <v>440</v>
      </c>
      <c r="H741">
        <f t="shared" si="88"/>
        <v>246</v>
      </c>
      <c r="I741" s="3">
        <f t="shared" si="89"/>
        <v>45871</v>
      </c>
      <c r="J741">
        <f t="shared" si="87"/>
        <v>739</v>
      </c>
    </row>
    <row r="742" spans="1:10" x14ac:dyDescent="0.2">
      <c r="A742" s="10" t="s">
        <v>3488</v>
      </c>
      <c r="B742" s="10" t="s">
        <v>1109</v>
      </c>
      <c r="C742" s="10" t="s">
        <v>554</v>
      </c>
      <c r="D742" s="10" t="s">
        <v>1580</v>
      </c>
      <c r="E742" s="10" t="s">
        <v>2884</v>
      </c>
      <c r="F742" s="11" t="s">
        <v>440</v>
      </c>
      <c r="H742">
        <f t="shared" si="88"/>
        <v>246</v>
      </c>
      <c r="I742" s="3">
        <f t="shared" si="89"/>
        <v>45871</v>
      </c>
      <c r="J742">
        <f t="shared" si="87"/>
        <v>740</v>
      </c>
    </row>
    <row r="743" spans="1:10" x14ac:dyDescent="0.2">
      <c r="A743" t="s">
        <v>31</v>
      </c>
      <c r="B743" t="s">
        <v>1670</v>
      </c>
      <c r="C743" t="s">
        <v>1156</v>
      </c>
      <c r="D743" t="s">
        <v>1959</v>
      </c>
      <c r="E743" t="s">
        <v>2796</v>
      </c>
      <c r="F743" s="11" t="s">
        <v>440</v>
      </c>
      <c r="H743">
        <f t="shared" si="88"/>
        <v>247</v>
      </c>
      <c r="I743" s="3">
        <f t="shared" si="89"/>
        <v>45872</v>
      </c>
      <c r="J743">
        <f t="shared" si="87"/>
        <v>741</v>
      </c>
    </row>
    <row r="744" spans="1:10" x14ac:dyDescent="0.2">
      <c r="A744" t="s">
        <v>680</v>
      </c>
      <c r="B744" t="s">
        <v>2855</v>
      </c>
      <c r="C744" t="s">
        <v>2856</v>
      </c>
      <c r="D744" t="s">
        <v>2857</v>
      </c>
      <c r="E744" t="s">
        <v>2858</v>
      </c>
      <c r="F744" t="s">
        <v>2848</v>
      </c>
      <c r="H744">
        <f t="shared" ref="H744:H795" si="90">INT(J744/3)</f>
        <v>247</v>
      </c>
      <c r="I744" s="3">
        <f t="shared" ref="I744:I795" si="91">$L$1+H744</f>
        <v>45872</v>
      </c>
      <c r="J744">
        <f t="shared" si="87"/>
        <v>742</v>
      </c>
    </row>
    <row r="745" spans="1:10" x14ac:dyDescent="0.2">
      <c r="A745" t="s">
        <v>2859</v>
      </c>
      <c r="B745" t="s">
        <v>2827</v>
      </c>
      <c r="C745" t="s">
        <v>2860</v>
      </c>
      <c r="D745" t="s">
        <v>3125</v>
      </c>
      <c r="E745" t="s">
        <v>1453</v>
      </c>
      <c r="F745" t="s">
        <v>2848</v>
      </c>
      <c r="H745">
        <f t="shared" si="90"/>
        <v>247</v>
      </c>
      <c r="I745" s="3">
        <f t="shared" si="91"/>
        <v>45872</v>
      </c>
      <c r="J745">
        <f t="shared" si="87"/>
        <v>743</v>
      </c>
    </row>
    <row r="746" spans="1:10" x14ac:dyDescent="0.2">
      <c r="A746" t="s">
        <v>9</v>
      </c>
      <c r="B746" t="s">
        <v>2861</v>
      </c>
      <c r="C746" t="s">
        <v>228</v>
      </c>
      <c r="D746" t="s">
        <v>514</v>
      </c>
      <c r="E746" t="s">
        <v>2862</v>
      </c>
      <c r="F746" t="s">
        <v>2848</v>
      </c>
      <c r="H746">
        <f t="shared" si="90"/>
        <v>248</v>
      </c>
      <c r="I746" s="3">
        <f t="shared" si="91"/>
        <v>45873</v>
      </c>
      <c r="J746">
        <f t="shared" si="87"/>
        <v>744</v>
      </c>
    </row>
    <row r="747" spans="1:10" x14ac:dyDescent="0.2">
      <c r="A747" t="s">
        <v>2386</v>
      </c>
      <c r="B747" t="s">
        <v>1641</v>
      </c>
      <c r="C747" t="s">
        <v>2863</v>
      </c>
      <c r="D747" t="s">
        <v>2864</v>
      </c>
      <c r="E747" t="s">
        <v>2865</v>
      </c>
      <c r="F747" t="s">
        <v>2848</v>
      </c>
      <c r="H747">
        <f t="shared" si="90"/>
        <v>248</v>
      </c>
      <c r="I747" s="3">
        <f t="shared" si="91"/>
        <v>45873</v>
      </c>
      <c r="J747">
        <f t="shared" si="87"/>
        <v>745</v>
      </c>
    </row>
    <row r="748" spans="1:10" x14ac:dyDescent="0.2">
      <c r="A748" t="s">
        <v>2872</v>
      </c>
      <c r="B748" t="s">
        <v>2873</v>
      </c>
      <c r="C748" t="s">
        <v>2874</v>
      </c>
      <c r="D748" t="s">
        <v>3130</v>
      </c>
      <c r="E748" t="s">
        <v>2875</v>
      </c>
      <c r="F748" t="s">
        <v>2848</v>
      </c>
      <c r="H748">
        <f t="shared" si="90"/>
        <v>248</v>
      </c>
      <c r="I748" s="3">
        <f t="shared" si="91"/>
        <v>45873</v>
      </c>
      <c r="J748">
        <f t="shared" si="87"/>
        <v>746</v>
      </c>
    </row>
    <row r="749" spans="1:10" x14ac:dyDescent="0.2">
      <c r="A749" s="10" t="s">
        <v>3489</v>
      </c>
      <c r="B749" s="10" t="s">
        <v>3490</v>
      </c>
      <c r="C749" s="10" t="s">
        <v>3491</v>
      </c>
      <c r="D749" s="10" t="s">
        <v>3492</v>
      </c>
      <c r="E749" s="10" t="s">
        <v>3493</v>
      </c>
      <c r="F749" t="s">
        <v>1787</v>
      </c>
      <c r="H749">
        <f t="shared" si="90"/>
        <v>249</v>
      </c>
      <c r="I749" s="3">
        <f t="shared" si="91"/>
        <v>45874</v>
      </c>
      <c r="J749">
        <f t="shared" si="87"/>
        <v>747</v>
      </c>
    </row>
    <row r="750" spans="1:10" x14ac:dyDescent="0.2">
      <c r="A750" s="10" t="s">
        <v>2029</v>
      </c>
      <c r="B750" s="10" t="s">
        <v>3494</v>
      </c>
      <c r="C750" s="10" t="s">
        <v>3495</v>
      </c>
      <c r="D750" s="10" t="s">
        <v>3496</v>
      </c>
      <c r="E750" s="10" t="s">
        <v>3497</v>
      </c>
      <c r="F750" t="s">
        <v>1787</v>
      </c>
      <c r="H750">
        <f t="shared" si="90"/>
        <v>249</v>
      </c>
      <c r="I750" s="3">
        <f t="shared" si="91"/>
        <v>45874</v>
      </c>
      <c r="J750">
        <f t="shared" si="87"/>
        <v>748</v>
      </c>
    </row>
    <row r="751" spans="1:10" x14ac:dyDescent="0.2">
      <c r="A751" s="10" t="s">
        <v>686</v>
      </c>
      <c r="B751" s="10" t="s">
        <v>3498</v>
      </c>
      <c r="C751" s="10" t="s">
        <v>3499</v>
      </c>
      <c r="D751" s="10" t="s">
        <v>3500</v>
      </c>
      <c r="E751" s="10" t="s">
        <v>3501</v>
      </c>
      <c r="F751" t="s">
        <v>1787</v>
      </c>
      <c r="H751">
        <f t="shared" si="90"/>
        <v>249</v>
      </c>
      <c r="I751" s="3">
        <f t="shared" si="91"/>
        <v>45874</v>
      </c>
      <c r="J751">
        <f t="shared" si="87"/>
        <v>749</v>
      </c>
    </row>
    <row r="752" spans="1:10" x14ac:dyDescent="0.2">
      <c r="A752" s="10" t="s">
        <v>685</v>
      </c>
      <c r="B752" s="10" t="s">
        <v>3502</v>
      </c>
      <c r="C752" s="10" t="s">
        <v>3503</v>
      </c>
      <c r="D752" s="11" t="s">
        <v>3504</v>
      </c>
      <c r="E752" s="10" t="s">
        <v>3505</v>
      </c>
      <c r="F752" t="s">
        <v>1787</v>
      </c>
      <c r="H752">
        <f t="shared" si="90"/>
        <v>250</v>
      </c>
      <c r="I752" s="3">
        <f t="shared" si="91"/>
        <v>45875</v>
      </c>
      <c r="J752">
        <f t="shared" si="87"/>
        <v>750</v>
      </c>
    </row>
    <row r="753" spans="1:10" x14ac:dyDescent="0.2">
      <c r="A753" s="10" t="s">
        <v>3506</v>
      </c>
      <c r="B753" s="10" t="s">
        <v>3507</v>
      </c>
      <c r="C753" s="10" t="s">
        <v>3508</v>
      </c>
      <c r="D753" s="10" t="s">
        <v>3509</v>
      </c>
      <c r="E753" s="10" t="s">
        <v>3510</v>
      </c>
      <c r="F753" t="s">
        <v>1787</v>
      </c>
      <c r="H753">
        <f t="shared" si="90"/>
        <v>250</v>
      </c>
      <c r="I753" s="3">
        <f t="shared" si="91"/>
        <v>45875</v>
      </c>
      <c r="J753">
        <f t="shared" si="87"/>
        <v>751</v>
      </c>
    </row>
    <row r="754" spans="1:10" x14ac:dyDescent="0.2">
      <c r="A754" s="10" t="s">
        <v>3511</v>
      </c>
      <c r="B754" s="10" t="s">
        <v>879</v>
      </c>
      <c r="C754" s="10" t="s">
        <v>3512</v>
      </c>
      <c r="D754" s="10" t="s">
        <v>721</v>
      </c>
      <c r="E754" s="10" t="s">
        <v>3513</v>
      </c>
      <c r="F754" t="s">
        <v>1787</v>
      </c>
      <c r="H754">
        <f t="shared" si="90"/>
        <v>250</v>
      </c>
      <c r="I754" s="3">
        <f t="shared" si="91"/>
        <v>45875</v>
      </c>
      <c r="J754">
        <f t="shared" si="87"/>
        <v>752</v>
      </c>
    </row>
    <row r="755" spans="1:10" x14ac:dyDescent="0.2">
      <c r="A755" s="10" t="s">
        <v>1409</v>
      </c>
      <c r="B755" s="10" t="s">
        <v>3514</v>
      </c>
      <c r="C755" s="10" t="s">
        <v>3515</v>
      </c>
      <c r="D755" s="10" t="s">
        <v>3516</v>
      </c>
      <c r="E755" s="10" t="s">
        <v>3517</v>
      </c>
      <c r="F755" t="s">
        <v>1787</v>
      </c>
      <c r="H755">
        <f t="shared" si="90"/>
        <v>251</v>
      </c>
      <c r="I755" s="3">
        <f t="shared" si="91"/>
        <v>45876</v>
      </c>
      <c r="J755">
        <f t="shared" si="87"/>
        <v>753</v>
      </c>
    </row>
    <row r="756" spans="1:10" x14ac:dyDescent="0.2">
      <c r="A756" s="10" t="s">
        <v>981</v>
      </c>
      <c r="B756" s="10" t="s">
        <v>166</v>
      </c>
      <c r="C756" s="10" t="s">
        <v>3518</v>
      </c>
      <c r="D756" s="10" t="s">
        <v>3519</v>
      </c>
      <c r="E756" s="10" t="s">
        <v>3520</v>
      </c>
      <c r="F756" t="s">
        <v>1787</v>
      </c>
      <c r="H756">
        <f t="shared" si="90"/>
        <v>251</v>
      </c>
      <c r="I756" s="3">
        <f t="shared" si="91"/>
        <v>45876</v>
      </c>
      <c r="J756">
        <f t="shared" si="87"/>
        <v>754</v>
      </c>
    </row>
    <row r="757" spans="1:10" x14ac:dyDescent="0.2">
      <c r="A757" s="10" t="s">
        <v>1504</v>
      </c>
      <c r="B757" s="10" t="s">
        <v>3521</v>
      </c>
      <c r="C757" s="10" t="s">
        <v>3522</v>
      </c>
      <c r="D757" s="10" t="s">
        <v>1206</v>
      </c>
      <c r="E757" s="10" t="s">
        <v>3523</v>
      </c>
      <c r="F757" t="s">
        <v>1787</v>
      </c>
      <c r="H757">
        <f t="shared" si="90"/>
        <v>251</v>
      </c>
      <c r="I757" s="3">
        <f t="shared" si="91"/>
        <v>45876</v>
      </c>
      <c r="J757">
        <f t="shared" si="87"/>
        <v>755</v>
      </c>
    </row>
    <row r="758" spans="1:10" x14ac:dyDescent="0.2">
      <c r="A758" s="10" t="s">
        <v>3524</v>
      </c>
      <c r="B758" s="10" t="s">
        <v>3525</v>
      </c>
      <c r="C758" s="10" t="s">
        <v>3526</v>
      </c>
      <c r="D758" s="10" t="s">
        <v>3527</v>
      </c>
      <c r="E758" s="10" t="s">
        <v>3528</v>
      </c>
      <c r="F758" t="s">
        <v>1787</v>
      </c>
      <c r="H758">
        <f t="shared" si="90"/>
        <v>252</v>
      </c>
      <c r="I758" s="3">
        <f t="shared" si="91"/>
        <v>45877</v>
      </c>
      <c r="J758">
        <f t="shared" si="87"/>
        <v>756</v>
      </c>
    </row>
    <row r="759" spans="1:10" x14ac:dyDescent="0.2">
      <c r="A759" s="10" t="s">
        <v>2198</v>
      </c>
      <c r="B759" s="10" t="s">
        <v>3529</v>
      </c>
      <c r="C759" s="10" t="s">
        <v>3530</v>
      </c>
      <c r="D759" s="10" t="s">
        <v>1372</v>
      </c>
      <c r="E759" s="10" t="s">
        <v>3531</v>
      </c>
      <c r="F759" t="s">
        <v>1787</v>
      </c>
      <c r="H759">
        <f t="shared" si="90"/>
        <v>252</v>
      </c>
      <c r="I759" s="3">
        <f t="shared" si="91"/>
        <v>45877</v>
      </c>
      <c r="J759">
        <f t="shared" si="87"/>
        <v>757</v>
      </c>
    </row>
    <row r="760" spans="1:10" x14ac:dyDescent="0.2">
      <c r="A760" s="10" t="s">
        <v>3532</v>
      </c>
      <c r="B760" s="10" t="s">
        <v>3533</v>
      </c>
      <c r="C760" s="10" t="s">
        <v>3534</v>
      </c>
      <c r="D760" s="10" t="s">
        <v>3535</v>
      </c>
      <c r="E760" s="10" t="s">
        <v>3536</v>
      </c>
      <c r="F760" t="s">
        <v>1787</v>
      </c>
      <c r="H760">
        <f t="shared" si="90"/>
        <v>252</v>
      </c>
      <c r="I760" s="3">
        <f t="shared" si="91"/>
        <v>45877</v>
      </c>
      <c r="J760">
        <f t="shared" si="87"/>
        <v>758</v>
      </c>
    </row>
    <row r="761" spans="1:10" x14ac:dyDescent="0.2">
      <c r="A761" s="10" t="s">
        <v>3590</v>
      </c>
      <c r="B761" s="10" t="s">
        <v>3591</v>
      </c>
      <c r="C761" s="10" t="s">
        <v>3592</v>
      </c>
      <c r="D761" s="10" t="s">
        <v>3593</v>
      </c>
      <c r="E761" s="10" t="s">
        <v>674</v>
      </c>
      <c r="F761" s="10" t="s">
        <v>440</v>
      </c>
      <c r="H761">
        <f t="shared" si="90"/>
        <v>253</v>
      </c>
      <c r="I761" s="3">
        <f t="shared" si="91"/>
        <v>45878</v>
      </c>
      <c r="J761">
        <f t="shared" si="87"/>
        <v>759</v>
      </c>
    </row>
    <row r="762" spans="1:10" x14ac:dyDescent="0.2">
      <c r="A762" s="10" t="s">
        <v>2322</v>
      </c>
      <c r="B762" s="10" t="s">
        <v>3594</v>
      </c>
      <c r="C762" s="10" t="s">
        <v>3100</v>
      </c>
      <c r="D762" s="10" t="s">
        <v>3595</v>
      </c>
      <c r="E762" s="10" t="s">
        <v>3596</v>
      </c>
      <c r="F762" s="10" t="s">
        <v>440</v>
      </c>
      <c r="H762">
        <f t="shared" si="90"/>
        <v>253</v>
      </c>
      <c r="I762" s="3">
        <f t="shared" si="91"/>
        <v>45878</v>
      </c>
      <c r="J762">
        <f t="shared" si="87"/>
        <v>760</v>
      </c>
    </row>
    <row r="763" spans="1:10" x14ac:dyDescent="0.2">
      <c r="A763" s="10" t="s">
        <v>3597</v>
      </c>
      <c r="B763" s="10" t="s">
        <v>3598</v>
      </c>
      <c r="C763" s="10" t="s">
        <v>3599</v>
      </c>
      <c r="D763" s="10" t="s">
        <v>3600</v>
      </c>
      <c r="E763" s="10" t="s">
        <v>3601</v>
      </c>
      <c r="F763" s="10" t="s">
        <v>440</v>
      </c>
      <c r="H763">
        <f t="shared" si="90"/>
        <v>253</v>
      </c>
      <c r="I763" s="3">
        <f t="shared" si="91"/>
        <v>45878</v>
      </c>
      <c r="J763">
        <f t="shared" si="87"/>
        <v>761</v>
      </c>
    </row>
    <row r="764" spans="1:10" x14ac:dyDescent="0.2">
      <c r="A764" s="10" t="s">
        <v>3617</v>
      </c>
      <c r="B764" s="10" t="s">
        <v>3618</v>
      </c>
      <c r="C764" s="10" t="s">
        <v>3619</v>
      </c>
      <c r="D764" s="10" t="s">
        <v>3620</v>
      </c>
      <c r="E764" s="10" t="s">
        <v>3621</v>
      </c>
      <c r="F764" s="10" t="s">
        <v>1787</v>
      </c>
      <c r="H764">
        <f t="shared" si="90"/>
        <v>254</v>
      </c>
      <c r="I764" s="3">
        <f t="shared" si="91"/>
        <v>45879</v>
      </c>
      <c r="J764">
        <f t="shared" si="87"/>
        <v>762</v>
      </c>
    </row>
    <row r="765" spans="1:10" x14ac:dyDescent="0.2">
      <c r="A765" s="10" t="s">
        <v>2192</v>
      </c>
      <c r="B765" s="10" t="s">
        <v>3622</v>
      </c>
      <c r="C765" s="10" t="s">
        <v>2191</v>
      </c>
      <c r="D765" s="10" t="s">
        <v>2870</v>
      </c>
      <c r="E765" s="10" t="s">
        <v>3623</v>
      </c>
      <c r="F765" s="10" t="s">
        <v>1787</v>
      </c>
      <c r="H765">
        <f t="shared" si="90"/>
        <v>254</v>
      </c>
      <c r="I765" s="3">
        <f t="shared" si="91"/>
        <v>45879</v>
      </c>
      <c r="J765">
        <f t="shared" si="87"/>
        <v>763</v>
      </c>
    </row>
    <row r="766" spans="1:10" x14ac:dyDescent="0.2">
      <c r="A766" s="10" t="s">
        <v>3624</v>
      </c>
      <c r="B766" s="10" t="s">
        <v>2325</v>
      </c>
      <c r="C766" s="10" t="s">
        <v>3625</v>
      </c>
      <c r="D766" s="10" t="s">
        <v>3626</v>
      </c>
      <c r="E766" s="10" t="s">
        <v>3627</v>
      </c>
      <c r="F766" s="10" t="s">
        <v>1787</v>
      </c>
      <c r="H766">
        <f t="shared" si="90"/>
        <v>254</v>
      </c>
      <c r="I766" s="3">
        <f t="shared" si="91"/>
        <v>45879</v>
      </c>
      <c r="J766">
        <f t="shared" si="87"/>
        <v>764</v>
      </c>
    </row>
    <row r="767" spans="1:10" x14ac:dyDescent="0.2">
      <c r="A767" s="10" t="s">
        <v>3602</v>
      </c>
      <c r="B767" s="10" t="s">
        <v>3603</v>
      </c>
      <c r="C767" s="10" t="s">
        <v>3604</v>
      </c>
      <c r="D767" s="10" t="s">
        <v>3605</v>
      </c>
      <c r="E767" s="10" t="s">
        <v>3606</v>
      </c>
      <c r="F767" s="10" t="s">
        <v>3607</v>
      </c>
      <c r="H767">
        <f t="shared" si="90"/>
        <v>255</v>
      </c>
      <c r="I767" s="3">
        <f t="shared" si="91"/>
        <v>45880</v>
      </c>
      <c r="J767">
        <f t="shared" si="87"/>
        <v>765</v>
      </c>
    </row>
    <row r="768" spans="1:10" x14ac:dyDescent="0.2">
      <c r="A768" s="10" t="s">
        <v>3608</v>
      </c>
      <c r="B768" s="10" t="s">
        <v>3609</v>
      </c>
      <c r="C768" s="10" t="s">
        <v>3610</v>
      </c>
      <c r="D768" s="10" t="s">
        <v>3611</v>
      </c>
      <c r="E768" s="10" t="s">
        <v>3612</v>
      </c>
      <c r="F768" s="10" t="s">
        <v>3607</v>
      </c>
      <c r="H768">
        <f t="shared" si="90"/>
        <v>255</v>
      </c>
      <c r="I768" s="3">
        <f t="shared" si="91"/>
        <v>45880</v>
      </c>
      <c r="J768">
        <f t="shared" si="87"/>
        <v>766</v>
      </c>
    </row>
    <row r="769" spans="1:10" x14ac:dyDescent="0.2">
      <c r="A769" s="10" t="s">
        <v>3613</v>
      </c>
      <c r="B769" s="10" t="s">
        <v>3614</v>
      </c>
      <c r="C769" s="10" t="s">
        <v>3615</v>
      </c>
      <c r="D769" s="10" t="s">
        <v>3616</v>
      </c>
      <c r="E769" s="10" t="s">
        <v>2470</v>
      </c>
      <c r="F769" s="10" t="s">
        <v>3607</v>
      </c>
      <c r="H769">
        <f t="shared" si="90"/>
        <v>255</v>
      </c>
      <c r="I769" s="3">
        <f t="shared" si="91"/>
        <v>45880</v>
      </c>
      <c r="J769">
        <f t="shared" si="87"/>
        <v>767</v>
      </c>
    </row>
    <row r="770" spans="1:10" x14ac:dyDescent="0.2">
      <c r="A770" s="10" t="s">
        <v>3537</v>
      </c>
      <c r="B770" s="10" t="s">
        <v>3538</v>
      </c>
      <c r="C770" s="10" t="s">
        <v>2427</v>
      </c>
      <c r="D770" s="10" t="s">
        <v>1429</v>
      </c>
      <c r="E770" s="10" t="s">
        <v>3539</v>
      </c>
      <c r="F770" t="s">
        <v>1787</v>
      </c>
      <c r="H770">
        <f t="shared" si="90"/>
        <v>256</v>
      </c>
      <c r="I770" s="3">
        <f t="shared" si="91"/>
        <v>45881</v>
      </c>
      <c r="J770">
        <f t="shared" si="87"/>
        <v>768</v>
      </c>
    </row>
    <row r="771" spans="1:10" x14ac:dyDescent="0.2">
      <c r="A771" s="10" t="s">
        <v>701</v>
      </c>
      <c r="B771" s="10" t="s">
        <v>514</v>
      </c>
      <c r="C771" s="10" t="s">
        <v>543</v>
      </c>
      <c r="D771" s="10" t="s">
        <v>3540</v>
      </c>
      <c r="E771" s="10" t="s">
        <v>3541</v>
      </c>
      <c r="F771" t="s">
        <v>1787</v>
      </c>
      <c r="H771">
        <f t="shared" si="90"/>
        <v>256</v>
      </c>
      <c r="I771" s="3">
        <f t="shared" si="91"/>
        <v>45881</v>
      </c>
      <c r="J771">
        <f t="shared" si="87"/>
        <v>769</v>
      </c>
    </row>
    <row r="772" spans="1:10" x14ac:dyDescent="0.2">
      <c r="A772" s="10" t="s">
        <v>9</v>
      </c>
      <c r="B772" s="10" t="s">
        <v>851</v>
      </c>
      <c r="C772" s="10" t="s">
        <v>894</v>
      </c>
      <c r="D772" s="10" t="s">
        <v>3542</v>
      </c>
      <c r="E772" s="10" t="s">
        <v>3543</v>
      </c>
      <c r="F772" t="s">
        <v>1787</v>
      </c>
      <c r="H772">
        <f t="shared" si="90"/>
        <v>256</v>
      </c>
      <c r="I772" s="3">
        <f t="shared" si="91"/>
        <v>45881</v>
      </c>
      <c r="J772">
        <f t="shared" si="87"/>
        <v>770</v>
      </c>
    </row>
    <row r="773" spans="1:10" x14ac:dyDescent="0.2">
      <c r="A773" s="10" t="s">
        <v>3628</v>
      </c>
      <c r="B773" s="10" t="s">
        <v>262</v>
      </c>
      <c r="C773" s="10" t="s">
        <v>3629</v>
      </c>
      <c r="D773" s="10" t="s">
        <v>1373</v>
      </c>
      <c r="E773" s="10" t="s">
        <v>3630</v>
      </c>
      <c r="F773" s="10" t="s">
        <v>3631</v>
      </c>
      <c r="H773">
        <f t="shared" si="90"/>
        <v>257</v>
      </c>
      <c r="I773" s="3">
        <f t="shared" si="91"/>
        <v>45882</v>
      </c>
      <c r="J773">
        <f t="shared" si="87"/>
        <v>771</v>
      </c>
    </row>
    <row r="774" spans="1:10" x14ac:dyDescent="0.2">
      <c r="A774" s="10" t="s">
        <v>3633</v>
      </c>
      <c r="B774" s="10" t="s">
        <v>3632</v>
      </c>
      <c r="C774" s="10" t="s">
        <v>3634</v>
      </c>
      <c r="D774" s="10" t="s">
        <v>3635</v>
      </c>
      <c r="E774" s="10" t="s">
        <v>3636</v>
      </c>
      <c r="F774" s="10" t="s">
        <v>3631</v>
      </c>
      <c r="H774">
        <f t="shared" si="90"/>
        <v>257</v>
      </c>
      <c r="I774" s="3">
        <f t="shared" si="91"/>
        <v>45882</v>
      </c>
      <c r="J774">
        <f t="shared" si="87"/>
        <v>772</v>
      </c>
    </row>
    <row r="775" spans="1:10" x14ac:dyDescent="0.2">
      <c r="A775" s="10" t="s">
        <v>3637</v>
      </c>
      <c r="B775" s="10" t="s">
        <v>3638</v>
      </c>
      <c r="C775" s="10" t="s">
        <v>3639</v>
      </c>
      <c r="D775" s="10" t="s">
        <v>3719</v>
      </c>
      <c r="E775" s="10" t="s">
        <v>3640</v>
      </c>
      <c r="F775" s="10" t="s">
        <v>3631</v>
      </c>
      <c r="H775">
        <f t="shared" si="90"/>
        <v>257</v>
      </c>
      <c r="I775" s="3">
        <f t="shared" si="91"/>
        <v>45882</v>
      </c>
      <c r="J775">
        <f t="shared" si="87"/>
        <v>773</v>
      </c>
    </row>
    <row r="776" spans="1:10" x14ac:dyDescent="0.2">
      <c r="A776" s="10" t="s">
        <v>3565</v>
      </c>
      <c r="B776" s="10" t="s">
        <v>1975</v>
      </c>
      <c r="C776" s="10" t="s">
        <v>1210</v>
      </c>
      <c r="D776" s="10" t="s">
        <v>3566</v>
      </c>
      <c r="E776" s="13" t="s">
        <v>3567</v>
      </c>
      <c r="F776" s="10" t="s">
        <v>1787</v>
      </c>
      <c r="H776">
        <f t="shared" si="90"/>
        <v>258</v>
      </c>
      <c r="I776" s="3">
        <f t="shared" si="91"/>
        <v>45883</v>
      </c>
      <c r="J776">
        <f t="shared" si="87"/>
        <v>774</v>
      </c>
    </row>
    <row r="777" spans="1:10" x14ac:dyDescent="0.2">
      <c r="A777" s="10" t="s">
        <v>3568</v>
      </c>
      <c r="B777" s="10" t="s">
        <v>3569</v>
      </c>
      <c r="C777" s="10" t="s">
        <v>3570</v>
      </c>
      <c r="D777" s="10" t="s">
        <v>14</v>
      </c>
      <c r="E777" s="13" t="s">
        <v>3571</v>
      </c>
      <c r="F777" s="10" t="s">
        <v>1787</v>
      </c>
      <c r="H777">
        <f t="shared" si="90"/>
        <v>258</v>
      </c>
      <c r="I777" s="3">
        <f t="shared" si="91"/>
        <v>45883</v>
      </c>
      <c r="J777">
        <f t="shared" si="87"/>
        <v>775</v>
      </c>
    </row>
    <row r="778" spans="1:10" x14ac:dyDescent="0.2">
      <c r="A778" s="10" t="s">
        <v>3572</v>
      </c>
      <c r="B778" s="10" t="s">
        <v>2934</v>
      </c>
      <c r="C778" s="10" t="s">
        <v>1549</v>
      </c>
      <c r="D778" s="10" t="s">
        <v>3573</v>
      </c>
      <c r="E778" s="13" t="s">
        <v>3574</v>
      </c>
      <c r="F778" s="10" t="s">
        <v>1787</v>
      </c>
      <c r="H778">
        <f t="shared" si="90"/>
        <v>258</v>
      </c>
      <c r="I778" s="3">
        <f t="shared" si="91"/>
        <v>45883</v>
      </c>
      <c r="J778">
        <f t="shared" si="87"/>
        <v>776</v>
      </c>
    </row>
    <row r="779" spans="1:10" x14ac:dyDescent="0.2">
      <c r="A779" s="10" t="s">
        <v>231</v>
      </c>
      <c r="B779" s="10" t="s">
        <v>3641</v>
      </c>
      <c r="C779" s="10" t="s">
        <v>3642</v>
      </c>
      <c r="D779" s="10" t="s">
        <v>3127</v>
      </c>
      <c r="E779" s="10" t="s">
        <v>3643</v>
      </c>
      <c r="F779" s="10" t="s">
        <v>3631</v>
      </c>
      <c r="H779">
        <f t="shared" si="90"/>
        <v>259</v>
      </c>
      <c r="I779" s="3">
        <f t="shared" si="91"/>
        <v>45884</v>
      </c>
      <c r="J779">
        <f t="shared" si="87"/>
        <v>777</v>
      </c>
    </row>
    <row r="780" spans="1:10" x14ac:dyDescent="0.2">
      <c r="A780" s="10" t="s">
        <v>3644</v>
      </c>
      <c r="B780" s="10" t="s">
        <v>1729</v>
      </c>
      <c r="C780" s="10" t="s">
        <v>3645</v>
      </c>
      <c r="D780" s="10" t="s">
        <v>3646</v>
      </c>
      <c r="E780" s="10" t="s">
        <v>747</v>
      </c>
      <c r="F780" s="10" t="s">
        <v>3631</v>
      </c>
      <c r="H780">
        <f t="shared" si="90"/>
        <v>259</v>
      </c>
      <c r="I780" s="3">
        <f t="shared" si="91"/>
        <v>45884</v>
      </c>
      <c r="J780">
        <f t="shared" si="87"/>
        <v>778</v>
      </c>
    </row>
    <row r="781" spans="1:10" x14ac:dyDescent="0.2">
      <c r="A781" s="10" t="s">
        <v>3647</v>
      </c>
      <c r="B781" s="10" t="s">
        <v>3648</v>
      </c>
      <c r="C781" s="10" t="s">
        <v>3649</v>
      </c>
      <c r="D781" s="10" t="s">
        <v>3650</v>
      </c>
      <c r="E781" s="10" t="s">
        <v>3651</v>
      </c>
      <c r="F781" s="10" t="s">
        <v>3631</v>
      </c>
      <c r="H781">
        <f t="shared" si="90"/>
        <v>259</v>
      </c>
      <c r="I781" s="3">
        <f t="shared" si="91"/>
        <v>45884</v>
      </c>
      <c r="J781">
        <f t="shared" si="87"/>
        <v>779</v>
      </c>
    </row>
    <row r="782" spans="1:10" x14ac:dyDescent="0.2">
      <c r="A782" s="10" t="s">
        <v>2433</v>
      </c>
      <c r="B782" s="10" t="s">
        <v>3652</v>
      </c>
      <c r="C782" s="10" t="s">
        <v>3653</v>
      </c>
      <c r="D782" s="10" t="s">
        <v>3654</v>
      </c>
      <c r="E782" s="13" t="s">
        <v>3655</v>
      </c>
      <c r="F782" s="10" t="s">
        <v>440</v>
      </c>
      <c r="H782">
        <f t="shared" si="90"/>
        <v>260</v>
      </c>
      <c r="I782" s="3">
        <f t="shared" si="91"/>
        <v>45885</v>
      </c>
      <c r="J782">
        <f t="shared" si="87"/>
        <v>780</v>
      </c>
    </row>
    <row r="783" spans="1:10" x14ac:dyDescent="0.2">
      <c r="A783" s="10" t="s">
        <v>3656</v>
      </c>
      <c r="B783" s="10" t="s">
        <v>226</v>
      </c>
      <c r="C783" s="10" t="s">
        <v>3657</v>
      </c>
      <c r="D783" s="10" t="s">
        <v>3658</v>
      </c>
      <c r="E783" s="13" t="s">
        <v>3659</v>
      </c>
      <c r="F783" s="10" t="s">
        <v>440</v>
      </c>
      <c r="H783">
        <f t="shared" si="90"/>
        <v>260</v>
      </c>
      <c r="I783" s="3">
        <f t="shared" si="91"/>
        <v>45885</v>
      </c>
      <c r="J783">
        <f t="shared" si="87"/>
        <v>781</v>
      </c>
    </row>
    <row r="784" spans="1:10" x14ac:dyDescent="0.2">
      <c r="A784" s="10" t="s">
        <v>3660</v>
      </c>
      <c r="B784" s="10" t="s">
        <v>3661</v>
      </c>
      <c r="C784" s="10" t="s">
        <v>3662</v>
      </c>
      <c r="D784" s="10" t="s">
        <v>3663</v>
      </c>
      <c r="E784" s="13" t="s">
        <v>3664</v>
      </c>
      <c r="F784" s="10" t="s">
        <v>440</v>
      </c>
      <c r="H784">
        <f t="shared" si="90"/>
        <v>260</v>
      </c>
      <c r="I784" s="3">
        <f t="shared" si="91"/>
        <v>45885</v>
      </c>
      <c r="J784">
        <f t="shared" si="87"/>
        <v>782</v>
      </c>
    </row>
    <row r="785" spans="1:10" x14ac:dyDescent="0.2">
      <c r="A785" s="10" t="s">
        <v>3544</v>
      </c>
      <c r="B785" s="10" t="s">
        <v>3545</v>
      </c>
      <c r="C785" s="10" t="s">
        <v>3546</v>
      </c>
      <c r="D785" s="10" t="s">
        <v>3547</v>
      </c>
      <c r="E785" s="10" t="s">
        <v>3548</v>
      </c>
      <c r="F785" s="10" t="s">
        <v>1787</v>
      </c>
      <c r="H785">
        <f t="shared" si="90"/>
        <v>261</v>
      </c>
      <c r="I785" s="3">
        <f t="shared" si="91"/>
        <v>45886</v>
      </c>
      <c r="J785">
        <f t="shared" si="87"/>
        <v>783</v>
      </c>
    </row>
    <row r="786" spans="1:10" x14ac:dyDescent="0.2">
      <c r="A786" s="10" t="s">
        <v>3549</v>
      </c>
      <c r="B786" s="10" t="s">
        <v>3550</v>
      </c>
      <c r="C786" s="10" t="s">
        <v>3551</v>
      </c>
      <c r="D786" s="10" t="s">
        <v>3552</v>
      </c>
      <c r="E786" s="10" t="s">
        <v>3553</v>
      </c>
      <c r="F786" s="10" t="s">
        <v>1787</v>
      </c>
      <c r="H786">
        <f t="shared" si="90"/>
        <v>261</v>
      </c>
      <c r="I786" s="3">
        <f t="shared" si="91"/>
        <v>45886</v>
      </c>
      <c r="J786">
        <f t="shared" si="87"/>
        <v>784</v>
      </c>
    </row>
    <row r="787" spans="1:10" x14ac:dyDescent="0.2">
      <c r="A787" s="10" t="s">
        <v>3554</v>
      </c>
      <c r="B787" s="10" t="s">
        <v>3555</v>
      </c>
      <c r="C787" s="10" t="s">
        <v>3556</v>
      </c>
      <c r="D787" s="10" t="s">
        <v>3557</v>
      </c>
      <c r="E787" s="10" t="s">
        <v>3558</v>
      </c>
      <c r="F787" s="10" t="s">
        <v>1787</v>
      </c>
      <c r="H787">
        <f t="shared" si="90"/>
        <v>261</v>
      </c>
      <c r="I787" s="3">
        <f t="shared" si="91"/>
        <v>45886</v>
      </c>
      <c r="J787">
        <f t="shared" si="87"/>
        <v>785</v>
      </c>
    </row>
    <row r="788" spans="1:10" x14ac:dyDescent="0.2">
      <c r="A788" s="10" t="s">
        <v>3665</v>
      </c>
      <c r="B788" s="10" t="s">
        <v>894</v>
      </c>
      <c r="C788" s="10" t="s">
        <v>3666</v>
      </c>
      <c r="D788" s="10" t="s">
        <v>3667</v>
      </c>
      <c r="E788" s="13" t="s">
        <v>3668</v>
      </c>
      <c r="F788" s="10" t="s">
        <v>440</v>
      </c>
      <c r="H788">
        <f t="shared" si="90"/>
        <v>262</v>
      </c>
      <c r="I788" s="3">
        <f t="shared" si="91"/>
        <v>45887</v>
      </c>
      <c r="J788">
        <f t="shared" si="87"/>
        <v>786</v>
      </c>
    </row>
    <row r="789" spans="1:10" x14ac:dyDescent="0.2">
      <c r="A789" s="10" t="s">
        <v>3669</v>
      </c>
      <c r="B789" s="10" t="s">
        <v>3670</v>
      </c>
      <c r="C789" s="10" t="s">
        <v>3671</v>
      </c>
      <c r="D789" s="10" t="s">
        <v>3672</v>
      </c>
      <c r="E789" s="13" t="s">
        <v>3673</v>
      </c>
      <c r="F789" s="10" t="s">
        <v>440</v>
      </c>
      <c r="H789">
        <f t="shared" si="90"/>
        <v>262</v>
      </c>
      <c r="I789" s="3">
        <f t="shared" si="91"/>
        <v>45887</v>
      </c>
      <c r="J789">
        <f t="shared" si="87"/>
        <v>787</v>
      </c>
    </row>
    <row r="790" spans="1:10" x14ac:dyDescent="0.2">
      <c r="A790" s="10" t="s">
        <v>3407</v>
      </c>
      <c r="B790" s="10" t="s">
        <v>3674</v>
      </c>
      <c r="C790" s="10" t="s">
        <v>3675</v>
      </c>
      <c r="D790" s="10" t="s">
        <v>3676</v>
      </c>
      <c r="E790" s="13" t="s">
        <v>3677</v>
      </c>
      <c r="F790" s="10" t="s">
        <v>440</v>
      </c>
      <c r="H790">
        <f t="shared" si="90"/>
        <v>262</v>
      </c>
      <c r="I790" s="3">
        <f t="shared" si="91"/>
        <v>45887</v>
      </c>
      <c r="J790">
        <f t="shared" si="87"/>
        <v>788</v>
      </c>
    </row>
    <row r="791" spans="1:10" x14ac:dyDescent="0.2">
      <c r="A791" s="10" t="s">
        <v>3678</v>
      </c>
      <c r="B791" s="10" t="s">
        <v>3679</v>
      </c>
      <c r="C791" s="10" t="s">
        <v>1779</v>
      </c>
      <c r="D791" s="10" t="s">
        <v>3680</v>
      </c>
      <c r="E791" s="10" t="s">
        <v>1898</v>
      </c>
      <c r="F791" s="10" t="s">
        <v>3631</v>
      </c>
      <c r="H791">
        <f t="shared" si="90"/>
        <v>263</v>
      </c>
      <c r="I791" s="3">
        <f t="shared" si="91"/>
        <v>45888</v>
      </c>
      <c r="J791">
        <f t="shared" si="87"/>
        <v>789</v>
      </c>
    </row>
    <row r="792" spans="1:10" x14ac:dyDescent="0.2">
      <c r="A792" s="10" t="s">
        <v>3681</v>
      </c>
      <c r="B792" s="10" t="s">
        <v>3682</v>
      </c>
      <c r="C792" s="10" t="s">
        <v>3683</v>
      </c>
      <c r="D792" s="10" t="s">
        <v>3684</v>
      </c>
      <c r="E792" s="10" t="s">
        <v>3685</v>
      </c>
      <c r="F792" s="10" t="s">
        <v>3631</v>
      </c>
      <c r="H792">
        <f t="shared" si="90"/>
        <v>263</v>
      </c>
      <c r="I792" s="3">
        <f t="shared" si="91"/>
        <v>45888</v>
      </c>
      <c r="J792">
        <f t="shared" si="87"/>
        <v>790</v>
      </c>
    </row>
    <row r="793" spans="1:10" x14ac:dyDescent="0.2">
      <c r="A793" s="10" t="s">
        <v>894</v>
      </c>
      <c r="B793" s="10" t="s">
        <v>1283</v>
      </c>
      <c r="C793" s="10" t="s">
        <v>3686</v>
      </c>
      <c r="D793" s="10" t="s">
        <v>895</v>
      </c>
      <c r="E793" s="10" t="s">
        <v>3687</v>
      </c>
      <c r="F793" s="11" t="s">
        <v>440</v>
      </c>
      <c r="H793">
        <f t="shared" si="90"/>
        <v>263</v>
      </c>
      <c r="I793" s="3">
        <f t="shared" si="91"/>
        <v>45888</v>
      </c>
      <c r="J793">
        <f t="shared" si="87"/>
        <v>791</v>
      </c>
    </row>
    <row r="794" spans="1:10" x14ac:dyDescent="0.2">
      <c r="A794" s="10" t="s">
        <v>3559</v>
      </c>
      <c r="B794" s="10" t="s">
        <v>3560</v>
      </c>
      <c r="C794" s="10" t="s">
        <v>206</v>
      </c>
      <c r="D794" s="10" t="s">
        <v>3561</v>
      </c>
      <c r="E794" s="13" t="s">
        <v>3562</v>
      </c>
      <c r="F794" s="10" t="s">
        <v>1787</v>
      </c>
      <c r="H794">
        <f t="shared" si="90"/>
        <v>264</v>
      </c>
      <c r="I794" s="3">
        <f t="shared" si="91"/>
        <v>45889</v>
      </c>
      <c r="J794">
        <f t="shared" si="87"/>
        <v>792</v>
      </c>
    </row>
    <row r="795" spans="1:10" x14ac:dyDescent="0.2">
      <c r="A795" s="10" t="s">
        <v>348</v>
      </c>
      <c r="B795" s="10" t="s">
        <v>3720</v>
      </c>
      <c r="C795" s="10" t="s">
        <v>3563</v>
      </c>
      <c r="D795" s="10" t="s">
        <v>959</v>
      </c>
      <c r="E795" s="13" t="s">
        <v>3721</v>
      </c>
      <c r="F795" s="10" t="s">
        <v>1787</v>
      </c>
      <c r="H795">
        <f t="shared" si="90"/>
        <v>264</v>
      </c>
      <c r="I795" s="3">
        <f t="shared" si="91"/>
        <v>45889</v>
      </c>
      <c r="J795">
        <f t="shared" si="87"/>
        <v>793</v>
      </c>
    </row>
    <row r="796" spans="1:10" x14ac:dyDescent="0.2">
      <c r="A796" s="10" t="s">
        <v>2029</v>
      </c>
      <c r="B796" s="10" t="s">
        <v>2921</v>
      </c>
      <c r="C796" s="10" t="s">
        <v>2489</v>
      </c>
      <c r="D796" s="10" t="s">
        <v>3773</v>
      </c>
      <c r="E796" s="13" t="s">
        <v>3564</v>
      </c>
      <c r="F796" s="10" t="s">
        <v>1787</v>
      </c>
      <c r="H796">
        <f t="shared" ref="H796" si="92">INT(J796/3)</f>
        <v>264</v>
      </c>
      <c r="I796" s="3">
        <f t="shared" ref="I796" si="93">$L$1+H796</f>
        <v>45889</v>
      </c>
      <c r="J796">
        <f t="shared" si="87"/>
        <v>794</v>
      </c>
    </row>
    <row r="797" spans="1:10" x14ac:dyDescent="0.2">
      <c r="A797" s="10" t="s">
        <v>3688</v>
      </c>
      <c r="B797" s="10" t="s">
        <v>3689</v>
      </c>
      <c r="C797" s="10" t="s">
        <v>3690</v>
      </c>
      <c r="D797" s="10" t="s">
        <v>3774</v>
      </c>
      <c r="E797" s="10" t="s">
        <v>3691</v>
      </c>
      <c r="F797" s="10" t="s">
        <v>440</v>
      </c>
      <c r="H797">
        <f t="shared" ref="H797:H821" si="94">INT(J797/3)</f>
        <v>265</v>
      </c>
      <c r="I797" s="3">
        <f t="shared" ref="I797:I821" si="95">$L$1+H797</f>
        <v>45890</v>
      </c>
      <c r="J797">
        <f t="shared" si="87"/>
        <v>795</v>
      </c>
    </row>
    <row r="798" spans="1:10" x14ac:dyDescent="0.2">
      <c r="A798" s="10" t="s">
        <v>3692</v>
      </c>
      <c r="B798" s="10" t="s">
        <v>3099</v>
      </c>
      <c r="C798" s="10" t="s">
        <v>3693</v>
      </c>
      <c r="D798" s="10" t="s">
        <v>3694</v>
      </c>
      <c r="E798" s="10" t="s">
        <v>3695</v>
      </c>
      <c r="F798" s="10" t="s">
        <v>440</v>
      </c>
      <c r="H798">
        <f t="shared" si="94"/>
        <v>265</v>
      </c>
      <c r="I798" s="3">
        <f t="shared" si="95"/>
        <v>45890</v>
      </c>
      <c r="J798">
        <f t="shared" si="87"/>
        <v>796</v>
      </c>
    </row>
    <row r="799" spans="1:10" x14ac:dyDescent="0.2">
      <c r="A799" s="10" t="s">
        <v>1575</v>
      </c>
      <c r="B799" s="10" t="s">
        <v>1572</v>
      </c>
      <c r="C799" s="10" t="s">
        <v>3226</v>
      </c>
      <c r="D799" s="10" t="s">
        <v>3696</v>
      </c>
      <c r="E799" s="10" t="s">
        <v>3697</v>
      </c>
      <c r="F799" s="10" t="s">
        <v>440</v>
      </c>
      <c r="H799">
        <f t="shared" si="94"/>
        <v>265</v>
      </c>
      <c r="I799" s="3">
        <f t="shared" si="95"/>
        <v>45890</v>
      </c>
      <c r="J799">
        <f t="shared" si="87"/>
        <v>797</v>
      </c>
    </row>
    <row r="800" spans="1:10" x14ac:dyDescent="0.2">
      <c r="A800" s="10" t="s">
        <v>3575</v>
      </c>
      <c r="B800" s="10" t="s">
        <v>3576</v>
      </c>
      <c r="C800" s="10" t="s">
        <v>3577</v>
      </c>
      <c r="D800" s="10" t="s">
        <v>3578</v>
      </c>
      <c r="E800" s="13" t="s">
        <v>3579</v>
      </c>
      <c r="F800" s="10" t="s">
        <v>1787</v>
      </c>
      <c r="H800">
        <f t="shared" si="94"/>
        <v>266</v>
      </c>
      <c r="I800" s="3">
        <f t="shared" si="95"/>
        <v>45891</v>
      </c>
      <c r="J800">
        <f t="shared" si="87"/>
        <v>798</v>
      </c>
    </row>
    <row r="801" spans="1:26" x14ac:dyDescent="0.2">
      <c r="A801" s="10" t="s">
        <v>3580</v>
      </c>
      <c r="B801" s="10" t="s">
        <v>3581</v>
      </c>
      <c r="C801" s="10" t="s">
        <v>3582</v>
      </c>
      <c r="D801" s="10" t="s">
        <v>3583</v>
      </c>
      <c r="E801" s="13" t="s">
        <v>3584</v>
      </c>
      <c r="F801" s="10" t="s">
        <v>1787</v>
      </c>
      <c r="H801">
        <f t="shared" si="94"/>
        <v>266</v>
      </c>
      <c r="I801" s="3">
        <f t="shared" si="95"/>
        <v>45891</v>
      </c>
      <c r="J801">
        <f t="shared" si="87"/>
        <v>799</v>
      </c>
    </row>
    <row r="802" spans="1:26" x14ac:dyDescent="0.2">
      <c r="A802" s="10" t="s">
        <v>3585</v>
      </c>
      <c r="B802" s="10" t="s">
        <v>3586</v>
      </c>
      <c r="C802" s="10" t="s">
        <v>3587</v>
      </c>
      <c r="D802" s="10" t="s">
        <v>3588</v>
      </c>
      <c r="E802" s="13" t="s">
        <v>3589</v>
      </c>
      <c r="F802" s="10" t="s">
        <v>1787</v>
      </c>
      <c r="H802">
        <f t="shared" si="94"/>
        <v>266</v>
      </c>
      <c r="I802" s="3">
        <f t="shared" si="95"/>
        <v>45891</v>
      </c>
      <c r="J802">
        <f t="shared" si="87"/>
        <v>800</v>
      </c>
    </row>
    <row r="803" spans="1:26" x14ac:dyDescent="0.2">
      <c r="A803" s="10" t="s">
        <v>3699</v>
      </c>
      <c r="B803" s="10" t="s">
        <v>3700</v>
      </c>
      <c r="C803" s="10" t="s">
        <v>3701</v>
      </c>
      <c r="D803" s="10" t="s">
        <v>3702</v>
      </c>
      <c r="E803" s="10" t="s">
        <v>3703</v>
      </c>
      <c r="F803" s="11" t="s">
        <v>440</v>
      </c>
      <c r="H803">
        <f t="shared" si="94"/>
        <v>267</v>
      </c>
      <c r="I803" s="3">
        <f t="shared" si="95"/>
        <v>45892</v>
      </c>
      <c r="J803">
        <f t="shared" si="87"/>
        <v>801</v>
      </c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2">
      <c r="A804" s="10" t="s">
        <v>898</v>
      </c>
      <c r="B804" s="10" t="s">
        <v>3704</v>
      </c>
      <c r="C804" s="10" t="s">
        <v>3705</v>
      </c>
      <c r="D804" s="10" t="s">
        <v>3706</v>
      </c>
      <c r="E804" s="10" t="s">
        <v>3707</v>
      </c>
      <c r="F804" s="11" t="s">
        <v>440</v>
      </c>
      <c r="H804">
        <f t="shared" si="94"/>
        <v>267</v>
      </c>
      <c r="I804" s="3">
        <f t="shared" si="95"/>
        <v>45892</v>
      </c>
      <c r="J804">
        <f t="shared" si="87"/>
        <v>802</v>
      </c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2">
      <c r="A805" s="10" t="s">
        <v>3708</v>
      </c>
      <c r="B805" s="10" t="s">
        <v>3709</v>
      </c>
      <c r="C805" s="10" t="s">
        <v>2339</v>
      </c>
      <c r="D805" s="10" t="s">
        <v>3710</v>
      </c>
      <c r="E805" s="10" t="s">
        <v>3711</v>
      </c>
      <c r="F805" s="11" t="s">
        <v>440</v>
      </c>
      <c r="H805">
        <f t="shared" si="94"/>
        <v>267</v>
      </c>
      <c r="I805" s="3">
        <f t="shared" si="95"/>
        <v>45892</v>
      </c>
      <c r="J805">
        <f t="shared" si="87"/>
        <v>803</v>
      </c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2">
      <c r="A806" s="10" t="s">
        <v>3712</v>
      </c>
      <c r="B806" s="10" t="s">
        <v>3713</v>
      </c>
      <c r="C806" s="10" t="s">
        <v>3714</v>
      </c>
      <c r="D806" s="10" t="s">
        <v>3590</v>
      </c>
      <c r="E806" s="10" t="s">
        <v>3138</v>
      </c>
      <c r="F806" s="11" t="s">
        <v>440</v>
      </c>
      <c r="H806">
        <f t="shared" si="94"/>
        <v>268</v>
      </c>
      <c r="I806" s="3">
        <f t="shared" si="95"/>
        <v>45893</v>
      </c>
      <c r="J806">
        <f t="shared" si="87"/>
        <v>804</v>
      </c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2">
      <c r="A807" s="10" t="s">
        <v>3715</v>
      </c>
      <c r="B807" s="10" t="s">
        <v>3716</v>
      </c>
      <c r="C807" s="10" t="s">
        <v>3717</v>
      </c>
      <c r="D807" s="10" t="s">
        <v>3718</v>
      </c>
      <c r="E807" s="10" t="s">
        <v>871</v>
      </c>
      <c r="F807" s="11" t="s">
        <v>440</v>
      </c>
      <c r="H807">
        <f t="shared" si="94"/>
        <v>268</v>
      </c>
      <c r="I807" s="3">
        <f t="shared" si="95"/>
        <v>45893</v>
      </c>
      <c r="J807">
        <f t="shared" si="87"/>
        <v>805</v>
      </c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2">
      <c r="A808" s="10" t="s">
        <v>3087</v>
      </c>
      <c r="B808" s="10" t="s">
        <v>3088</v>
      </c>
      <c r="C808" s="10" t="s">
        <v>1576</v>
      </c>
      <c r="D808" s="10" t="s">
        <v>1987</v>
      </c>
      <c r="E808" s="10" t="s">
        <v>3091</v>
      </c>
      <c r="F808" s="11" t="s">
        <v>440</v>
      </c>
      <c r="H808">
        <f t="shared" si="94"/>
        <v>268</v>
      </c>
      <c r="I808" s="3">
        <f t="shared" si="95"/>
        <v>45893</v>
      </c>
      <c r="J808">
        <f t="shared" si="87"/>
        <v>806</v>
      </c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2">
      <c r="A809" s="10" t="s">
        <v>703</v>
      </c>
      <c r="B809" s="10" t="s">
        <v>525</v>
      </c>
      <c r="C809" s="10" t="s">
        <v>2876</v>
      </c>
      <c r="D809" s="10" t="s">
        <v>1525</v>
      </c>
      <c r="E809" s="10" t="s">
        <v>2877</v>
      </c>
      <c r="F809" s="10" t="s">
        <v>1787</v>
      </c>
      <c r="H809">
        <f t="shared" si="94"/>
        <v>269</v>
      </c>
      <c r="I809" s="3">
        <f t="shared" si="95"/>
        <v>45894</v>
      </c>
      <c r="J809">
        <f t="shared" si="87"/>
        <v>807</v>
      </c>
    </row>
    <row r="810" spans="1:26" x14ac:dyDescent="0.2">
      <c r="A810" s="10" t="s">
        <v>2177</v>
      </c>
      <c r="B810" s="10" t="s">
        <v>2878</v>
      </c>
      <c r="C810" s="10" t="s">
        <v>2879</v>
      </c>
      <c r="D810" s="10" t="s">
        <v>2880</v>
      </c>
      <c r="E810" s="10" t="s">
        <v>2881</v>
      </c>
      <c r="F810" s="10" t="s">
        <v>1787</v>
      </c>
      <c r="H810">
        <f t="shared" si="94"/>
        <v>269</v>
      </c>
      <c r="I810" s="3">
        <f t="shared" si="95"/>
        <v>45894</v>
      </c>
      <c r="J810">
        <f t="shared" si="87"/>
        <v>808</v>
      </c>
    </row>
    <row r="811" spans="1:26" x14ac:dyDescent="0.2">
      <c r="A811" s="10" t="s">
        <v>646</v>
      </c>
      <c r="B811" s="10" t="s">
        <v>2470</v>
      </c>
      <c r="C811" s="10" t="s">
        <v>2474</v>
      </c>
      <c r="D811" s="10" t="s">
        <v>2469</v>
      </c>
      <c r="E811" s="10" t="s">
        <v>2882</v>
      </c>
      <c r="F811" s="10" t="s">
        <v>1787</v>
      </c>
      <c r="H811">
        <f t="shared" si="94"/>
        <v>269</v>
      </c>
      <c r="I811" s="3">
        <f t="shared" si="95"/>
        <v>45894</v>
      </c>
      <c r="J811">
        <f t="shared" si="87"/>
        <v>809</v>
      </c>
    </row>
    <row r="812" spans="1:26" x14ac:dyDescent="0.2">
      <c r="A812" s="10" t="s">
        <v>807</v>
      </c>
      <c r="B812" s="10" t="s">
        <v>3722</v>
      </c>
      <c r="C812" s="10" t="s">
        <v>3723</v>
      </c>
      <c r="D812" s="10" t="s">
        <v>3724</v>
      </c>
      <c r="E812" s="10" t="s">
        <v>3725</v>
      </c>
      <c r="F812" s="10" t="s">
        <v>440</v>
      </c>
      <c r="H812">
        <f t="shared" si="94"/>
        <v>270</v>
      </c>
      <c r="I812" s="3">
        <f t="shared" si="95"/>
        <v>45895</v>
      </c>
      <c r="J812">
        <f t="shared" si="87"/>
        <v>810</v>
      </c>
    </row>
    <row r="813" spans="1:26" x14ac:dyDescent="0.2">
      <c r="A813" s="10" t="s">
        <v>3726</v>
      </c>
      <c r="B813" s="10" t="s">
        <v>3727</v>
      </c>
      <c r="C813" s="10" t="s">
        <v>3728</v>
      </c>
      <c r="D813" s="10" t="s">
        <v>3729</v>
      </c>
      <c r="E813" s="10" t="s">
        <v>3730</v>
      </c>
      <c r="F813" s="10" t="s">
        <v>440</v>
      </c>
      <c r="H813">
        <f t="shared" si="94"/>
        <v>270</v>
      </c>
      <c r="I813" s="3">
        <f t="shared" si="95"/>
        <v>45895</v>
      </c>
      <c r="J813">
        <f t="shared" si="87"/>
        <v>811</v>
      </c>
    </row>
    <row r="814" spans="1:26" x14ac:dyDescent="0.2">
      <c r="A814" s="10" t="s">
        <v>3731</v>
      </c>
      <c r="B814" s="10" t="s">
        <v>3732</v>
      </c>
      <c r="C814" s="10" t="s">
        <v>3733</v>
      </c>
      <c r="D814" s="10" t="s">
        <v>3734</v>
      </c>
      <c r="E814" s="10" t="s">
        <v>3735</v>
      </c>
      <c r="F814" s="10" t="s">
        <v>440</v>
      </c>
      <c r="H814">
        <f t="shared" si="94"/>
        <v>270</v>
      </c>
      <c r="I814" s="3">
        <f t="shared" si="95"/>
        <v>45895</v>
      </c>
      <c r="J814">
        <f t="shared" si="87"/>
        <v>812</v>
      </c>
    </row>
    <row r="815" spans="1:26" x14ac:dyDescent="0.2">
      <c r="A815" s="10" t="s">
        <v>3736</v>
      </c>
      <c r="B815" s="10" t="s">
        <v>3737</v>
      </c>
      <c r="C815" s="10" t="s">
        <v>3738</v>
      </c>
      <c r="D815" s="10" t="s">
        <v>3739</v>
      </c>
      <c r="E815" s="10" t="s">
        <v>3740</v>
      </c>
      <c r="F815" s="10" t="s">
        <v>440</v>
      </c>
      <c r="H815">
        <f t="shared" si="94"/>
        <v>271</v>
      </c>
      <c r="I815" s="3">
        <f t="shared" si="95"/>
        <v>45896</v>
      </c>
      <c r="J815">
        <f t="shared" si="87"/>
        <v>813</v>
      </c>
    </row>
    <row r="816" spans="1:26" x14ac:dyDescent="0.2">
      <c r="A816" s="10" t="s">
        <v>3741</v>
      </c>
      <c r="B816" s="10" t="s">
        <v>3742</v>
      </c>
      <c r="C816" s="10" t="s">
        <v>3743</v>
      </c>
      <c r="D816" s="10" t="s">
        <v>3744</v>
      </c>
      <c r="E816" s="10" t="s">
        <v>3745</v>
      </c>
      <c r="F816" s="10" t="s">
        <v>440</v>
      </c>
      <c r="H816">
        <f t="shared" si="94"/>
        <v>271</v>
      </c>
      <c r="I816" s="3">
        <f t="shared" si="95"/>
        <v>45896</v>
      </c>
      <c r="J816">
        <f t="shared" si="87"/>
        <v>814</v>
      </c>
    </row>
    <row r="817" spans="1:10" x14ac:dyDescent="0.2">
      <c r="A817" s="10" t="s">
        <v>3746</v>
      </c>
      <c r="B817" s="10" t="s">
        <v>3747</v>
      </c>
      <c r="C817" s="10" t="s">
        <v>2605</v>
      </c>
      <c r="D817" s="10" t="s">
        <v>3748</v>
      </c>
      <c r="E817" s="10" t="s">
        <v>3749</v>
      </c>
      <c r="F817" s="10" t="s">
        <v>440</v>
      </c>
      <c r="H817">
        <f t="shared" si="94"/>
        <v>271</v>
      </c>
      <c r="I817" s="3">
        <f t="shared" si="95"/>
        <v>45896</v>
      </c>
      <c r="J817">
        <f t="shared" si="87"/>
        <v>815</v>
      </c>
    </row>
    <row r="818" spans="1:10" x14ac:dyDescent="0.2">
      <c r="A818" s="10" t="s">
        <v>1006</v>
      </c>
      <c r="B818" s="10" t="s">
        <v>3750</v>
      </c>
      <c r="C818" s="10" t="s">
        <v>3751</v>
      </c>
      <c r="D818" s="10" t="s">
        <v>3752</v>
      </c>
      <c r="E818" s="10" t="s">
        <v>3753</v>
      </c>
      <c r="F818" s="10" t="s">
        <v>440</v>
      </c>
      <c r="H818">
        <f t="shared" si="94"/>
        <v>272</v>
      </c>
      <c r="I818" s="3">
        <f t="shared" si="95"/>
        <v>45897</v>
      </c>
      <c r="J818">
        <f t="shared" si="87"/>
        <v>816</v>
      </c>
    </row>
    <row r="819" spans="1:10" x14ac:dyDescent="0.2">
      <c r="A819" s="10" t="s">
        <v>3754</v>
      </c>
      <c r="B819" s="10" t="s">
        <v>3377</v>
      </c>
      <c r="C819" s="10" t="s">
        <v>3376</v>
      </c>
      <c r="D819" s="10" t="s">
        <v>3333</v>
      </c>
      <c r="E819" s="10" t="s">
        <v>3755</v>
      </c>
      <c r="F819" s="10" t="s">
        <v>440</v>
      </c>
      <c r="H819">
        <f t="shared" si="94"/>
        <v>272</v>
      </c>
      <c r="I819" s="3">
        <f t="shared" si="95"/>
        <v>45897</v>
      </c>
      <c r="J819">
        <f t="shared" si="87"/>
        <v>817</v>
      </c>
    </row>
    <row r="820" spans="1:10" x14ac:dyDescent="0.2">
      <c r="A820" s="10" t="s">
        <v>3756</v>
      </c>
      <c r="B820" s="10" t="s">
        <v>3757</v>
      </c>
      <c r="C820" s="10" t="s">
        <v>3758</v>
      </c>
      <c r="D820" s="10" t="s">
        <v>3759</v>
      </c>
      <c r="E820" s="10" t="s">
        <v>3760</v>
      </c>
      <c r="F820" s="10" t="s">
        <v>440</v>
      </c>
      <c r="H820">
        <f t="shared" si="94"/>
        <v>272</v>
      </c>
      <c r="I820" s="3">
        <f t="shared" si="95"/>
        <v>45897</v>
      </c>
      <c r="J820">
        <f t="shared" si="87"/>
        <v>818</v>
      </c>
    </row>
    <row r="821" spans="1:10" x14ac:dyDescent="0.2">
      <c r="A821" s="10" t="s">
        <v>3761</v>
      </c>
      <c r="B821" s="10" t="s">
        <v>3762</v>
      </c>
      <c r="C821" s="10" t="s">
        <v>2170</v>
      </c>
      <c r="D821" s="10" t="s">
        <v>3763</v>
      </c>
      <c r="E821" s="10" t="s">
        <v>3764</v>
      </c>
      <c r="F821" s="10" t="s">
        <v>440</v>
      </c>
      <c r="H821">
        <f t="shared" si="94"/>
        <v>273</v>
      </c>
      <c r="I821" s="3">
        <f t="shared" si="95"/>
        <v>45898</v>
      </c>
      <c r="J821">
        <f t="shared" si="87"/>
        <v>819</v>
      </c>
    </row>
    <row r="822" spans="1:10" x14ac:dyDescent="0.2">
      <c r="A822" s="10" t="s">
        <v>3765</v>
      </c>
      <c r="B822" s="10" t="s">
        <v>414</v>
      </c>
      <c r="C822" s="10" t="s">
        <v>2561</v>
      </c>
      <c r="D822" s="10" t="s">
        <v>3766</v>
      </c>
      <c r="E822" s="10" t="s">
        <v>3767</v>
      </c>
      <c r="F822" s="10" t="s">
        <v>440</v>
      </c>
      <c r="H822">
        <f t="shared" ref="H822:H842" si="96">INT(J822/3)</f>
        <v>273</v>
      </c>
      <c r="I822" s="3">
        <f t="shared" ref="I822:I842" si="97">$L$1+H822</f>
        <v>45898</v>
      </c>
      <c r="J822">
        <f t="shared" ref="J822:J842" si="98">J821+1</f>
        <v>820</v>
      </c>
    </row>
    <row r="823" spans="1:10" x14ac:dyDescent="0.2">
      <c r="A823" s="10" t="s">
        <v>3768</v>
      </c>
      <c r="B823" s="10" t="s">
        <v>3769</v>
      </c>
      <c r="C823" s="10" t="s">
        <v>3770</v>
      </c>
      <c r="D823" s="10" t="s">
        <v>3771</v>
      </c>
      <c r="E823" s="10" t="s">
        <v>3772</v>
      </c>
      <c r="F823" s="10" t="s">
        <v>440</v>
      </c>
      <c r="H823">
        <f t="shared" si="96"/>
        <v>273</v>
      </c>
      <c r="I823" s="3">
        <f t="shared" si="97"/>
        <v>45898</v>
      </c>
      <c r="J823">
        <f t="shared" si="98"/>
        <v>821</v>
      </c>
    </row>
    <row r="824" spans="1:10" x14ac:dyDescent="0.2">
      <c r="A824" s="10" t="s">
        <v>2883</v>
      </c>
      <c r="B824" s="10" t="s">
        <v>2884</v>
      </c>
      <c r="C824" s="10" t="s">
        <v>1915</v>
      </c>
      <c r="D824" s="10" t="s">
        <v>1610</v>
      </c>
      <c r="E824" s="13" t="s">
        <v>2885</v>
      </c>
      <c r="F824" s="10" t="s">
        <v>2848</v>
      </c>
      <c r="H824">
        <f t="shared" si="96"/>
        <v>274</v>
      </c>
      <c r="I824" s="3">
        <f t="shared" si="97"/>
        <v>45899</v>
      </c>
      <c r="J824">
        <f t="shared" si="98"/>
        <v>822</v>
      </c>
    </row>
    <row r="825" spans="1:10" x14ac:dyDescent="0.2">
      <c r="A825" s="10" t="s">
        <v>562</v>
      </c>
      <c r="B825" s="10" t="s">
        <v>310</v>
      </c>
      <c r="C825" s="10" t="s">
        <v>1355</v>
      </c>
      <c r="D825" s="10" t="s">
        <v>1376</v>
      </c>
      <c r="E825" s="13" t="s">
        <v>2886</v>
      </c>
      <c r="F825" s="10" t="s">
        <v>2848</v>
      </c>
      <c r="H825">
        <f t="shared" si="96"/>
        <v>274</v>
      </c>
      <c r="I825" s="3">
        <f t="shared" si="97"/>
        <v>45899</v>
      </c>
      <c r="J825">
        <f t="shared" si="98"/>
        <v>823</v>
      </c>
    </row>
    <row r="826" spans="1:10" x14ac:dyDescent="0.2">
      <c r="A826" s="10" t="s">
        <v>2887</v>
      </c>
      <c r="B826" s="10" t="s">
        <v>595</v>
      </c>
      <c r="C826" s="10" t="s">
        <v>2888</v>
      </c>
      <c r="D826" s="10" t="s">
        <v>416</v>
      </c>
      <c r="E826" s="13" t="s">
        <v>2889</v>
      </c>
      <c r="F826" s="10" t="s">
        <v>2848</v>
      </c>
      <c r="H826">
        <f t="shared" si="96"/>
        <v>274</v>
      </c>
      <c r="I826" s="3">
        <f t="shared" si="97"/>
        <v>45899</v>
      </c>
      <c r="J826">
        <f t="shared" si="98"/>
        <v>824</v>
      </c>
    </row>
    <row r="827" spans="1:10" x14ac:dyDescent="0.2">
      <c r="A827" s="10" t="s">
        <v>3775</v>
      </c>
      <c r="B827" s="10" t="s">
        <v>3776</v>
      </c>
      <c r="C827" s="10" t="s">
        <v>3777</v>
      </c>
      <c r="D827" s="10" t="s">
        <v>3778</v>
      </c>
      <c r="E827" s="10" t="s">
        <v>3779</v>
      </c>
      <c r="F827" s="10" t="s">
        <v>1787</v>
      </c>
      <c r="H827">
        <f t="shared" si="96"/>
        <v>275</v>
      </c>
      <c r="I827" s="3">
        <f t="shared" si="97"/>
        <v>45900</v>
      </c>
      <c r="J827">
        <f t="shared" si="98"/>
        <v>825</v>
      </c>
    </row>
    <row r="828" spans="1:10" x14ac:dyDescent="0.2">
      <c r="A828" s="10" t="s">
        <v>3780</v>
      </c>
      <c r="B828" s="10" t="s">
        <v>228</v>
      </c>
      <c r="C828" s="10" t="s">
        <v>619</v>
      </c>
      <c r="D828" s="10" t="s">
        <v>857</v>
      </c>
      <c r="E828" s="10" t="s">
        <v>3781</v>
      </c>
      <c r="F828" s="10" t="s">
        <v>1787</v>
      </c>
      <c r="H828">
        <f t="shared" si="96"/>
        <v>275</v>
      </c>
      <c r="I828" s="3">
        <f t="shared" si="97"/>
        <v>45900</v>
      </c>
      <c r="J828">
        <f t="shared" si="98"/>
        <v>826</v>
      </c>
    </row>
    <row r="829" spans="1:10" x14ac:dyDescent="0.2">
      <c r="A829" s="10" t="s">
        <v>3782</v>
      </c>
      <c r="B829" s="10" t="s">
        <v>2385</v>
      </c>
      <c r="C829" s="10" t="s">
        <v>3783</v>
      </c>
      <c r="D829" s="10" t="s">
        <v>3784</v>
      </c>
      <c r="E829" s="10" t="s">
        <v>3785</v>
      </c>
      <c r="F829" s="10" t="s">
        <v>1787</v>
      </c>
      <c r="H829">
        <f t="shared" si="96"/>
        <v>275</v>
      </c>
      <c r="I829" s="3">
        <f t="shared" si="97"/>
        <v>45900</v>
      </c>
      <c r="J829">
        <f t="shared" si="98"/>
        <v>827</v>
      </c>
    </row>
    <row r="830" spans="1:10" x14ac:dyDescent="0.2">
      <c r="A830" s="10" t="s">
        <v>3786</v>
      </c>
      <c r="B830" s="10" t="s">
        <v>3787</v>
      </c>
      <c r="C830" s="10" t="s">
        <v>865</v>
      </c>
      <c r="D830" s="10" t="s">
        <v>3788</v>
      </c>
      <c r="E830" s="10" t="s">
        <v>2497</v>
      </c>
      <c r="F830" s="10" t="s">
        <v>1787</v>
      </c>
      <c r="H830">
        <f t="shared" si="96"/>
        <v>276</v>
      </c>
      <c r="I830" s="3">
        <f t="shared" si="97"/>
        <v>45901</v>
      </c>
      <c r="J830">
        <f t="shared" si="98"/>
        <v>828</v>
      </c>
    </row>
    <row r="831" spans="1:10" x14ac:dyDescent="0.2">
      <c r="A831" s="10" t="s">
        <v>3789</v>
      </c>
      <c r="B831" s="10" t="s">
        <v>3790</v>
      </c>
      <c r="C831" s="10" t="s">
        <v>3113</v>
      </c>
      <c r="D831" s="10" t="s">
        <v>3791</v>
      </c>
      <c r="E831" s="10" t="s">
        <v>3792</v>
      </c>
      <c r="F831" s="10" t="s">
        <v>1787</v>
      </c>
      <c r="H831">
        <f t="shared" si="96"/>
        <v>276</v>
      </c>
      <c r="I831" s="3">
        <f t="shared" si="97"/>
        <v>45901</v>
      </c>
      <c r="J831">
        <f t="shared" si="98"/>
        <v>829</v>
      </c>
    </row>
    <row r="832" spans="1:10" x14ac:dyDescent="0.2">
      <c r="A832" s="10" t="s">
        <v>3793</v>
      </c>
      <c r="B832" s="10" t="s">
        <v>3794</v>
      </c>
      <c r="C832" s="10" t="s">
        <v>3795</v>
      </c>
      <c r="D832" s="10" t="s">
        <v>3796</v>
      </c>
      <c r="E832" s="10" t="s">
        <v>1474</v>
      </c>
      <c r="F832" s="10" t="s">
        <v>1787</v>
      </c>
      <c r="H832">
        <f t="shared" si="96"/>
        <v>276</v>
      </c>
      <c r="I832" s="3">
        <f t="shared" si="97"/>
        <v>45901</v>
      </c>
      <c r="J832">
        <f t="shared" si="98"/>
        <v>830</v>
      </c>
    </row>
    <row r="833" spans="1:10" x14ac:dyDescent="0.2">
      <c r="A833" s="10" t="s">
        <v>3797</v>
      </c>
      <c r="B833" s="10" t="s">
        <v>1322</v>
      </c>
      <c r="C833" s="10" t="s">
        <v>3798</v>
      </c>
      <c r="D833" s="10" t="s">
        <v>2094</v>
      </c>
      <c r="E833" s="10" t="s">
        <v>3799</v>
      </c>
      <c r="F833" s="10" t="s">
        <v>1787</v>
      </c>
      <c r="H833">
        <f t="shared" si="96"/>
        <v>277</v>
      </c>
      <c r="I833" s="3">
        <f t="shared" si="97"/>
        <v>45902</v>
      </c>
      <c r="J833">
        <f t="shared" si="98"/>
        <v>831</v>
      </c>
    </row>
    <row r="834" spans="1:10" x14ac:dyDescent="0.2">
      <c r="A834" s="10" t="s">
        <v>3800</v>
      </c>
      <c r="B834" s="10" t="s">
        <v>367</v>
      </c>
      <c r="C834" s="10" t="s">
        <v>3801</v>
      </c>
      <c r="D834" s="10" t="s">
        <v>152</v>
      </c>
      <c r="E834" s="10" t="s">
        <v>3802</v>
      </c>
      <c r="F834" s="10" t="s">
        <v>1787</v>
      </c>
      <c r="H834">
        <f t="shared" si="96"/>
        <v>277</v>
      </c>
      <c r="I834" s="3">
        <f t="shared" si="97"/>
        <v>45902</v>
      </c>
      <c r="J834">
        <f t="shared" si="98"/>
        <v>832</v>
      </c>
    </row>
    <row r="835" spans="1:10" x14ac:dyDescent="0.2">
      <c r="A835" s="10" t="s">
        <v>3803</v>
      </c>
      <c r="B835" s="10" t="s">
        <v>3804</v>
      </c>
      <c r="C835" s="10" t="s">
        <v>3805</v>
      </c>
      <c r="D835" s="10" t="s">
        <v>1508</v>
      </c>
      <c r="E835" s="10" t="s">
        <v>3806</v>
      </c>
      <c r="F835" s="10" t="s">
        <v>1787</v>
      </c>
      <c r="H835">
        <f t="shared" si="96"/>
        <v>277</v>
      </c>
      <c r="I835" s="3">
        <f t="shared" si="97"/>
        <v>45902</v>
      </c>
      <c r="J835">
        <f t="shared" si="98"/>
        <v>833</v>
      </c>
    </row>
    <row r="836" spans="1:10" x14ac:dyDescent="0.2">
      <c r="A836" s="10" t="s">
        <v>3236</v>
      </c>
      <c r="B836" s="10" t="s">
        <v>3807</v>
      </c>
      <c r="C836" s="10" t="s">
        <v>3808</v>
      </c>
      <c r="D836" s="10" t="s">
        <v>3809</v>
      </c>
      <c r="E836" s="10" t="s">
        <v>3810</v>
      </c>
      <c r="F836" s="10" t="s">
        <v>1787</v>
      </c>
      <c r="H836">
        <f t="shared" si="96"/>
        <v>278</v>
      </c>
      <c r="I836" s="3">
        <f t="shared" si="97"/>
        <v>45903</v>
      </c>
      <c r="J836">
        <f t="shared" si="98"/>
        <v>834</v>
      </c>
    </row>
    <row r="837" spans="1:10" x14ac:dyDescent="0.2">
      <c r="A837" s="10" t="s">
        <v>302</v>
      </c>
      <c r="B837" s="10" t="s">
        <v>2945</v>
      </c>
      <c r="C837" s="10" t="s">
        <v>2102</v>
      </c>
      <c r="D837" s="10" t="s">
        <v>3811</v>
      </c>
      <c r="E837" s="10" t="s">
        <v>3812</v>
      </c>
      <c r="F837" s="10" t="s">
        <v>1787</v>
      </c>
      <c r="H837">
        <f t="shared" si="96"/>
        <v>278</v>
      </c>
      <c r="I837" s="3">
        <f t="shared" si="97"/>
        <v>45903</v>
      </c>
      <c r="J837">
        <f t="shared" si="98"/>
        <v>835</v>
      </c>
    </row>
    <row r="838" spans="1:10" x14ac:dyDescent="0.2">
      <c r="A838" s="10" t="s">
        <v>3813</v>
      </c>
      <c r="B838" s="10" t="s">
        <v>1241</v>
      </c>
      <c r="C838" s="10" t="s">
        <v>1246</v>
      </c>
      <c r="D838" s="10" t="s">
        <v>3814</v>
      </c>
      <c r="E838" s="10" t="s">
        <v>3815</v>
      </c>
      <c r="F838" s="10" t="s">
        <v>1787</v>
      </c>
      <c r="H838">
        <f t="shared" si="96"/>
        <v>278</v>
      </c>
      <c r="I838" s="3">
        <f t="shared" si="97"/>
        <v>45903</v>
      </c>
      <c r="J838">
        <f t="shared" si="98"/>
        <v>836</v>
      </c>
    </row>
    <row r="839" spans="1:10" x14ac:dyDescent="0.2">
      <c r="A839" s="10" t="s">
        <v>3816</v>
      </c>
      <c r="B839" s="10" t="s">
        <v>3817</v>
      </c>
      <c r="C839" s="10" t="s">
        <v>3818</v>
      </c>
      <c r="D839" s="10" t="s">
        <v>3819</v>
      </c>
      <c r="E839" s="10" t="s">
        <v>3820</v>
      </c>
      <c r="F839" s="10" t="s">
        <v>1787</v>
      </c>
      <c r="H839">
        <f t="shared" si="96"/>
        <v>279</v>
      </c>
      <c r="I839" s="3">
        <f t="shared" si="97"/>
        <v>45904</v>
      </c>
      <c r="J839">
        <f t="shared" si="98"/>
        <v>837</v>
      </c>
    </row>
    <row r="840" spans="1:10" x14ac:dyDescent="0.2">
      <c r="A840" s="10" t="s">
        <v>305</v>
      </c>
      <c r="B840" s="10" t="s">
        <v>2575</v>
      </c>
      <c r="C840" s="10" t="s">
        <v>3821</v>
      </c>
      <c r="D840" s="10" t="s">
        <v>3822</v>
      </c>
      <c r="E840" s="10" t="s">
        <v>3823</v>
      </c>
      <c r="F840" s="10" t="s">
        <v>1787</v>
      </c>
      <c r="H840">
        <f t="shared" si="96"/>
        <v>279</v>
      </c>
      <c r="I840" s="3">
        <f t="shared" si="97"/>
        <v>45904</v>
      </c>
      <c r="J840">
        <f t="shared" si="98"/>
        <v>838</v>
      </c>
    </row>
    <row r="841" spans="1:10" x14ac:dyDescent="0.2">
      <c r="A841" s="10" t="s">
        <v>3403</v>
      </c>
      <c r="B841" s="10" t="s">
        <v>3824</v>
      </c>
      <c r="C841" s="10" t="s">
        <v>2151</v>
      </c>
      <c r="D841" s="10" t="s">
        <v>1376</v>
      </c>
      <c r="E841" s="10" t="s">
        <v>3700</v>
      </c>
      <c r="F841" s="10" t="s">
        <v>1787</v>
      </c>
      <c r="H841">
        <f t="shared" si="96"/>
        <v>279</v>
      </c>
      <c r="I841" s="3">
        <f t="shared" si="97"/>
        <v>45904</v>
      </c>
      <c r="J841">
        <f t="shared" si="98"/>
        <v>839</v>
      </c>
    </row>
    <row r="842" spans="1:10" x14ac:dyDescent="0.2">
      <c r="A842" s="10" t="s">
        <v>1122</v>
      </c>
      <c r="B842" s="10" t="s">
        <v>411</v>
      </c>
      <c r="C842" s="10" t="s">
        <v>3825</v>
      </c>
      <c r="D842" s="10" t="s">
        <v>3826</v>
      </c>
      <c r="E842" s="10" t="s">
        <v>3827</v>
      </c>
      <c r="F842" s="10" t="s">
        <v>1787</v>
      </c>
      <c r="H842">
        <f t="shared" si="96"/>
        <v>280</v>
      </c>
      <c r="I842" s="3">
        <f t="shared" si="97"/>
        <v>45905</v>
      </c>
      <c r="J842">
        <f t="shared" si="98"/>
        <v>840</v>
      </c>
    </row>
    <row r="843" spans="1:10" x14ac:dyDescent="0.2">
      <c r="A843" s="10" t="s">
        <v>3828</v>
      </c>
      <c r="B843" s="10" t="s">
        <v>3829</v>
      </c>
      <c r="C843" s="10" t="s">
        <v>459</v>
      </c>
      <c r="D843" s="10" t="s">
        <v>3115</v>
      </c>
      <c r="E843" s="10" t="s">
        <v>3830</v>
      </c>
      <c r="F843" s="10" t="s">
        <v>1787</v>
      </c>
      <c r="H843">
        <f t="shared" ref="H843:H912" si="99">INT(J843/3)</f>
        <v>280</v>
      </c>
      <c r="I843" s="3">
        <f t="shared" ref="I843:I912" si="100">$L$1+H843</f>
        <v>45905</v>
      </c>
      <c r="J843">
        <f t="shared" ref="J843:J912" si="101">J842+1</f>
        <v>841</v>
      </c>
    </row>
    <row r="844" spans="1:10" x14ac:dyDescent="0.2">
      <c r="A844" s="10" t="s">
        <v>3831</v>
      </c>
      <c r="B844" s="10" t="s">
        <v>3832</v>
      </c>
      <c r="C844" s="10" t="s">
        <v>3833</v>
      </c>
      <c r="D844" s="10" t="s">
        <v>3834</v>
      </c>
      <c r="E844" s="10" t="s">
        <v>3835</v>
      </c>
      <c r="F844" s="10" t="s">
        <v>1787</v>
      </c>
      <c r="H844">
        <f t="shared" si="99"/>
        <v>280</v>
      </c>
      <c r="I844" s="3">
        <f t="shared" si="100"/>
        <v>45905</v>
      </c>
      <c r="J844">
        <f t="shared" si="101"/>
        <v>842</v>
      </c>
    </row>
    <row r="845" spans="1:10" x14ac:dyDescent="0.2">
      <c r="A845" s="10" t="s">
        <v>2337</v>
      </c>
      <c r="B845" s="10" t="s">
        <v>3018</v>
      </c>
      <c r="C845" s="10" t="s">
        <v>3836</v>
      </c>
      <c r="D845" s="10" t="s">
        <v>2332</v>
      </c>
      <c r="E845" s="10" t="s">
        <v>3837</v>
      </c>
      <c r="F845" s="10" t="s">
        <v>1787</v>
      </c>
      <c r="H845">
        <f t="shared" si="99"/>
        <v>281</v>
      </c>
      <c r="I845" s="3">
        <f t="shared" si="100"/>
        <v>45906</v>
      </c>
      <c r="J845">
        <f t="shared" si="101"/>
        <v>843</v>
      </c>
    </row>
    <row r="846" spans="1:10" x14ac:dyDescent="0.2">
      <c r="A846" s="10" t="s">
        <v>3838</v>
      </c>
      <c r="B846" s="10" t="s">
        <v>941</v>
      </c>
      <c r="C846" s="10" t="s">
        <v>3839</v>
      </c>
      <c r="D846" s="10" t="s">
        <v>3840</v>
      </c>
      <c r="E846" s="10" t="s">
        <v>3841</v>
      </c>
      <c r="F846" s="10" t="s">
        <v>1787</v>
      </c>
      <c r="H846">
        <f t="shared" si="99"/>
        <v>281</v>
      </c>
      <c r="I846" s="3">
        <f t="shared" si="100"/>
        <v>45906</v>
      </c>
      <c r="J846">
        <f t="shared" si="101"/>
        <v>844</v>
      </c>
    </row>
    <row r="847" spans="1:10" x14ac:dyDescent="0.2">
      <c r="A847" s="10" t="s">
        <v>3842</v>
      </c>
      <c r="B847" s="10" t="s">
        <v>3843</v>
      </c>
      <c r="C847" s="10" t="s">
        <v>3844</v>
      </c>
      <c r="D847" s="10" t="s">
        <v>3845</v>
      </c>
      <c r="E847" s="10" t="s">
        <v>3846</v>
      </c>
      <c r="F847" s="10" t="s">
        <v>1787</v>
      </c>
      <c r="H847">
        <f t="shared" si="99"/>
        <v>281</v>
      </c>
      <c r="I847" s="3">
        <f t="shared" si="100"/>
        <v>45906</v>
      </c>
      <c r="J847">
        <f t="shared" si="101"/>
        <v>845</v>
      </c>
    </row>
    <row r="848" spans="1:10" x14ac:dyDescent="0.2">
      <c r="A848" s="10" t="s">
        <v>3847</v>
      </c>
      <c r="B848" s="10" t="s">
        <v>3848</v>
      </c>
      <c r="C848" s="10" t="s">
        <v>3849</v>
      </c>
      <c r="D848" s="10" t="s">
        <v>3850</v>
      </c>
      <c r="E848" s="10" t="s">
        <v>3851</v>
      </c>
      <c r="F848" s="10" t="s">
        <v>440</v>
      </c>
      <c r="H848">
        <f t="shared" ref="H848:H911" si="102">INT(J848/3)</f>
        <v>282</v>
      </c>
      <c r="I848" s="3">
        <f t="shared" ref="I848:I911" si="103">$L$1+H848</f>
        <v>45907</v>
      </c>
      <c r="J848">
        <f t="shared" si="101"/>
        <v>846</v>
      </c>
    </row>
    <row r="849" spans="1:10" x14ac:dyDescent="0.2">
      <c r="A849" s="10" t="s">
        <v>3852</v>
      </c>
      <c r="B849" s="10" t="s">
        <v>3853</v>
      </c>
      <c r="C849" s="10" t="s">
        <v>3854</v>
      </c>
      <c r="D849" s="10" t="s">
        <v>3855</v>
      </c>
      <c r="E849" s="10" t="s">
        <v>168</v>
      </c>
      <c r="F849" s="10" t="s">
        <v>440</v>
      </c>
      <c r="H849">
        <f t="shared" si="102"/>
        <v>282</v>
      </c>
      <c r="I849" s="3">
        <f t="shared" si="103"/>
        <v>45907</v>
      </c>
      <c r="J849">
        <f t="shared" si="101"/>
        <v>847</v>
      </c>
    </row>
    <row r="850" spans="1:10" x14ac:dyDescent="0.2">
      <c r="A850" s="10" t="s">
        <v>687</v>
      </c>
      <c r="B850" s="10" t="s">
        <v>3856</v>
      </c>
      <c r="C850" s="10" t="s">
        <v>860</v>
      </c>
      <c r="D850" s="10" t="s">
        <v>3519</v>
      </c>
      <c r="E850" s="10" t="s">
        <v>3857</v>
      </c>
      <c r="F850" s="10" t="s">
        <v>440</v>
      </c>
      <c r="H850">
        <f t="shared" si="102"/>
        <v>282</v>
      </c>
      <c r="I850" s="3">
        <f t="shared" si="103"/>
        <v>45907</v>
      </c>
      <c r="J850">
        <f t="shared" si="101"/>
        <v>848</v>
      </c>
    </row>
    <row r="851" spans="1:10" x14ac:dyDescent="0.2">
      <c r="A851" s="10" t="s">
        <v>367</v>
      </c>
      <c r="B851" s="10" t="s">
        <v>2096</v>
      </c>
      <c r="C851" s="10" t="s">
        <v>1572</v>
      </c>
      <c r="D851" s="10" t="s">
        <v>3858</v>
      </c>
      <c r="E851" s="10" t="s">
        <v>3859</v>
      </c>
      <c r="F851" s="10" t="s">
        <v>440</v>
      </c>
      <c r="H851">
        <f t="shared" si="102"/>
        <v>283</v>
      </c>
      <c r="I851" s="3">
        <f t="shared" si="103"/>
        <v>45908</v>
      </c>
      <c r="J851">
        <f t="shared" si="101"/>
        <v>849</v>
      </c>
    </row>
    <row r="852" spans="1:10" x14ac:dyDescent="0.2">
      <c r="A852" s="10" t="s">
        <v>3860</v>
      </c>
      <c r="B852" s="10" t="s">
        <v>2470</v>
      </c>
      <c r="C852" s="10" t="s">
        <v>3861</v>
      </c>
      <c r="D852" s="10" t="s">
        <v>147</v>
      </c>
      <c r="E852" s="10" t="s">
        <v>3862</v>
      </c>
      <c r="F852" s="10" t="s">
        <v>440</v>
      </c>
      <c r="H852">
        <f t="shared" si="102"/>
        <v>283</v>
      </c>
      <c r="I852" s="3">
        <f t="shared" si="103"/>
        <v>45908</v>
      </c>
      <c r="J852">
        <f t="shared" si="101"/>
        <v>850</v>
      </c>
    </row>
    <row r="853" spans="1:10" x14ac:dyDescent="0.2">
      <c r="A853" s="10" t="s">
        <v>88</v>
      </c>
      <c r="B853" s="10" t="s">
        <v>976</v>
      </c>
      <c r="C853" s="10" t="s">
        <v>3863</v>
      </c>
      <c r="D853" s="10" t="s">
        <v>3864</v>
      </c>
      <c r="E853" s="10" t="s">
        <v>3865</v>
      </c>
      <c r="F853" s="10" t="s">
        <v>440</v>
      </c>
      <c r="H853">
        <f t="shared" si="102"/>
        <v>283</v>
      </c>
      <c r="I853" s="3">
        <f t="shared" si="103"/>
        <v>45908</v>
      </c>
      <c r="J853">
        <f t="shared" si="101"/>
        <v>851</v>
      </c>
    </row>
    <row r="854" spans="1:10" x14ac:dyDescent="0.2">
      <c r="A854" s="10" t="s">
        <v>210</v>
      </c>
      <c r="B854" s="10" t="s">
        <v>2890</v>
      </c>
      <c r="C854" s="10" t="s">
        <v>2316</v>
      </c>
      <c r="D854" s="10" t="s">
        <v>548</v>
      </c>
      <c r="E854" s="10" t="s">
        <v>2891</v>
      </c>
      <c r="F854" s="10" t="s">
        <v>2848</v>
      </c>
      <c r="H854">
        <f t="shared" si="102"/>
        <v>284</v>
      </c>
      <c r="I854" s="3">
        <f t="shared" si="103"/>
        <v>45909</v>
      </c>
      <c r="J854">
        <f t="shared" si="101"/>
        <v>852</v>
      </c>
    </row>
    <row r="855" spans="1:10" x14ac:dyDescent="0.2">
      <c r="A855" s="10" t="s">
        <v>2892</v>
      </c>
      <c r="B855" s="10" t="s">
        <v>2893</v>
      </c>
      <c r="C855" s="10" t="s">
        <v>2611</v>
      </c>
      <c r="D855" s="10" t="s">
        <v>2894</v>
      </c>
      <c r="E855" s="10" t="s">
        <v>2895</v>
      </c>
      <c r="F855" s="10" t="s">
        <v>2848</v>
      </c>
      <c r="H855">
        <f t="shared" si="102"/>
        <v>284</v>
      </c>
      <c r="I855" s="3">
        <f t="shared" si="103"/>
        <v>45909</v>
      </c>
      <c r="J855">
        <f t="shared" si="101"/>
        <v>853</v>
      </c>
    </row>
    <row r="856" spans="1:10" x14ac:dyDescent="0.2">
      <c r="A856" s="10" t="s">
        <v>2896</v>
      </c>
      <c r="B856" s="10" t="s">
        <v>2897</v>
      </c>
      <c r="C856" s="10" t="s">
        <v>2898</v>
      </c>
      <c r="D856" s="10" t="s">
        <v>2899</v>
      </c>
      <c r="E856" s="10" t="s">
        <v>2900</v>
      </c>
      <c r="F856" s="10" t="s">
        <v>2848</v>
      </c>
      <c r="H856">
        <f t="shared" si="102"/>
        <v>284</v>
      </c>
      <c r="I856" s="3">
        <f t="shared" si="103"/>
        <v>45909</v>
      </c>
      <c r="J856">
        <f t="shared" si="101"/>
        <v>854</v>
      </c>
    </row>
    <row r="857" spans="1:10" x14ac:dyDescent="0.2">
      <c r="A857" s="10" t="s">
        <v>3866</v>
      </c>
      <c r="B857" s="10" t="s">
        <v>3867</v>
      </c>
      <c r="C857" s="10" t="s">
        <v>3868</v>
      </c>
      <c r="D857" s="10" t="s">
        <v>3869</v>
      </c>
      <c r="E857" s="10" t="s">
        <v>3870</v>
      </c>
      <c r="F857" s="10" t="s">
        <v>440</v>
      </c>
      <c r="H857">
        <f t="shared" si="102"/>
        <v>285</v>
      </c>
      <c r="I857" s="3">
        <f t="shared" si="103"/>
        <v>45910</v>
      </c>
      <c r="J857">
        <f t="shared" si="101"/>
        <v>855</v>
      </c>
    </row>
    <row r="858" spans="1:10" x14ac:dyDescent="0.2">
      <c r="A858" s="10" t="s">
        <v>3871</v>
      </c>
      <c r="B858" s="10" t="s">
        <v>3872</v>
      </c>
      <c r="C858" s="10" t="s">
        <v>3873</v>
      </c>
      <c r="D858" s="10" t="s">
        <v>3874</v>
      </c>
      <c r="E858" s="11" t="s">
        <v>3875</v>
      </c>
      <c r="F858" s="10" t="s">
        <v>440</v>
      </c>
      <c r="H858">
        <f t="shared" si="102"/>
        <v>285</v>
      </c>
      <c r="I858" s="3">
        <f t="shared" si="103"/>
        <v>45910</v>
      </c>
      <c r="J858">
        <f t="shared" si="101"/>
        <v>856</v>
      </c>
    </row>
    <row r="859" spans="1:10" x14ac:dyDescent="0.2">
      <c r="A859" s="10" t="s">
        <v>3876</v>
      </c>
      <c r="B859" s="10" t="s">
        <v>3877</v>
      </c>
      <c r="C859" s="10" t="s">
        <v>3878</v>
      </c>
      <c r="D859" s="10" t="s">
        <v>3879</v>
      </c>
      <c r="E859" s="10" t="s">
        <v>3880</v>
      </c>
      <c r="F859" s="10" t="s">
        <v>440</v>
      </c>
      <c r="H859">
        <f t="shared" si="102"/>
        <v>285</v>
      </c>
      <c r="I859" s="3">
        <f t="shared" si="103"/>
        <v>45910</v>
      </c>
      <c r="J859">
        <f t="shared" si="101"/>
        <v>857</v>
      </c>
    </row>
    <row r="860" spans="1:10" x14ac:dyDescent="0.2">
      <c r="A860" s="10" t="s">
        <v>206</v>
      </c>
      <c r="B860" s="10" t="s">
        <v>3881</v>
      </c>
      <c r="C860" s="10" t="s">
        <v>3882</v>
      </c>
      <c r="D860" s="10" t="s">
        <v>635</v>
      </c>
      <c r="E860" s="10" t="s">
        <v>3883</v>
      </c>
      <c r="F860" s="10" t="s">
        <v>1787</v>
      </c>
      <c r="H860">
        <f t="shared" si="102"/>
        <v>286</v>
      </c>
      <c r="I860" s="3">
        <f t="shared" si="103"/>
        <v>45911</v>
      </c>
      <c r="J860">
        <f t="shared" si="101"/>
        <v>858</v>
      </c>
    </row>
    <row r="861" spans="1:10" x14ac:dyDescent="0.2">
      <c r="A861" s="10" t="s">
        <v>3884</v>
      </c>
      <c r="B861" s="10" t="s">
        <v>3885</v>
      </c>
      <c r="C861" s="10" t="s">
        <v>3886</v>
      </c>
      <c r="D861" s="10" t="s">
        <v>3887</v>
      </c>
      <c r="E861" s="10" t="s">
        <v>3888</v>
      </c>
      <c r="F861" s="10" t="s">
        <v>1787</v>
      </c>
      <c r="H861">
        <f t="shared" si="102"/>
        <v>286</v>
      </c>
      <c r="I861" s="3">
        <f t="shared" si="103"/>
        <v>45911</v>
      </c>
      <c r="J861">
        <f t="shared" si="101"/>
        <v>859</v>
      </c>
    </row>
    <row r="862" spans="1:10" x14ac:dyDescent="0.2">
      <c r="A862" s="10" t="s">
        <v>3889</v>
      </c>
      <c r="B862" s="10" t="s">
        <v>2292</v>
      </c>
      <c r="C862" s="10" t="s">
        <v>3890</v>
      </c>
      <c r="D862" s="10" t="s">
        <v>3891</v>
      </c>
      <c r="E862" s="10" t="s">
        <v>3892</v>
      </c>
      <c r="F862" s="10" t="s">
        <v>1787</v>
      </c>
      <c r="H862">
        <f t="shared" si="102"/>
        <v>286</v>
      </c>
      <c r="I862" s="3">
        <f t="shared" si="103"/>
        <v>45911</v>
      </c>
      <c r="J862">
        <f t="shared" si="101"/>
        <v>860</v>
      </c>
    </row>
    <row r="863" spans="1:10" x14ac:dyDescent="0.2">
      <c r="A863" s="10" t="s">
        <v>78</v>
      </c>
      <c r="B863" s="10" t="s">
        <v>2901</v>
      </c>
      <c r="C863" s="10" t="s">
        <v>2902</v>
      </c>
      <c r="D863" s="10" t="s">
        <v>2903</v>
      </c>
      <c r="E863" s="13" t="s">
        <v>2904</v>
      </c>
      <c r="F863" s="10" t="s">
        <v>2848</v>
      </c>
      <c r="H863">
        <f t="shared" si="102"/>
        <v>287</v>
      </c>
      <c r="I863" s="3">
        <f t="shared" si="103"/>
        <v>45912</v>
      </c>
      <c r="J863">
        <f t="shared" si="101"/>
        <v>861</v>
      </c>
    </row>
    <row r="864" spans="1:10" x14ac:dyDescent="0.2">
      <c r="A864" s="10" t="s">
        <v>2905</v>
      </c>
      <c r="B864" s="10" t="s">
        <v>2906</v>
      </c>
      <c r="C864" s="10" t="s">
        <v>2907</v>
      </c>
      <c r="D864" s="10" t="s">
        <v>2908</v>
      </c>
      <c r="E864" s="13" t="s">
        <v>2909</v>
      </c>
      <c r="F864" s="10" t="s">
        <v>2848</v>
      </c>
      <c r="H864">
        <f t="shared" si="102"/>
        <v>287</v>
      </c>
      <c r="I864" s="3">
        <f t="shared" si="103"/>
        <v>45912</v>
      </c>
      <c r="J864">
        <f t="shared" si="101"/>
        <v>862</v>
      </c>
    </row>
    <row r="865" spans="1:10" x14ac:dyDescent="0.2">
      <c r="A865" s="10" t="s">
        <v>1579</v>
      </c>
      <c r="B865" s="10" t="s">
        <v>2910</v>
      </c>
      <c r="C865" s="10" t="s">
        <v>2911</v>
      </c>
      <c r="D865" s="10" t="s">
        <v>2912</v>
      </c>
      <c r="E865" s="13" t="s">
        <v>2913</v>
      </c>
      <c r="F865" s="10" t="s">
        <v>2848</v>
      </c>
      <c r="H865">
        <f t="shared" si="102"/>
        <v>287</v>
      </c>
      <c r="I865" s="3">
        <f t="shared" si="103"/>
        <v>45912</v>
      </c>
      <c r="J865">
        <f t="shared" si="101"/>
        <v>863</v>
      </c>
    </row>
    <row r="866" spans="1:10" x14ac:dyDescent="0.2">
      <c r="A866" s="10" t="s">
        <v>2101</v>
      </c>
      <c r="B866" s="10" t="s">
        <v>2914</v>
      </c>
      <c r="C866" s="10" t="s">
        <v>2915</v>
      </c>
      <c r="D866" s="10" t="s">
        <v>2916</v>
      </c>
      <c r="E866" s="10" t="s">
        <v>2917</v>
      </c>
      <c r="F866" s="10" t="s">
        <v>2848</v>
      </c>
      <c r="H866">
        <f t="shared" si="102"/>
        <v>288</v>
      </c>
      <c r="I866" s="3">
        <f t="shared" si="103"/>
        <v>45913</v>
      </c>
      <c r="J866">
        <f t="shared" si="101"/>
        <v>864</v>
      </c>
    </row>
    <row r="867" spans="1:10" x14ac:dyDescent="0.2">
      <c r="A867" s="10" t="s">
        <v>2918</v>
      </c>
      <c r="B867" s="10" t="s">
        <v>587</v>
      </c>
      <c r="C867" s="10" t="s">
        <v>2919</v>
      </c>
      <c r="D867" s="10" t="s">
        <v>1612</v>
      </c>
      <c r="E867" s="10" t="s">
        <v>2920</v>
      </c>
      <c r="F867" s="10" t="s">
        <v>2848</v>
      </c>
      <c r="H867">
        <f t="shared" si="102"/>
        <v>288</v>
      </c>
      <c r="I867" s="3">
        <f t="shared" si="103"/>
        <v>45913</v>
      </c>
      <c r="J867">
        <f t="shared" si="101"/>
        <v>865</v>
      </c>
    </row>
    <row r="868" spans="1:10" x14ac:dyDescent="0.2">
      <c r="A868" s="10" t="s">
        <v>2921</v>
      </c>
      <c r="B868" s="10" t="s">
        <v>2922</v>
      </c>
      <c r="C868" s="10" t="s">
        <v>1308</v>
      </c>
      <c r="D868" s="10" t="s">
        <v>2923</v>
      </c>
      <c r="E868" s="10" t="s">
        <v>2924</v>
      </c>
      <c r="F868" s="10" t="s">
        <v>2848</v>
      </c>
      <c r="H868">
        <f t="shared" si="102"/>
        <v>288</v>
      </c>
      <c r="I868" s="3">
        <f t="shared" si="103"/>
        <v>45913</v>
      </c>
      <c r="J868">
        <f t="shared" si="101"/>
        <v>866</v>
      </c>
    </row>
    <row r="869" spans="1:10" x14ac:dyDescent="0.2">
      <c r="A869" s="10" t="s">
        <v>459</v>
      </c>
      <c r="B869" s="10" t="s">
        <v>2925</v>
      </c>
      <c r="C869" s="10" t="s">
        <v>2926</v>
      </c>
      <c r="D869" s="10" t="s">
        <v>2927</v>
      </c>
      <c r="E869" s="13" t="s">
        <v>2099</v>
      </c>
      <c r="F869" s="10" t="s">
        <v>2848</v>
      </c>
      <c r="H869">
        <f t="shared" si="102"/>
        <v>289</v>
      </c>
      <c r="I869" s="3">
        <f t="shared" si="103"/>
        <v>45914</v>
      </c>
      <c r="J869">
        <f t="shared" si="101"/>
        <v>867</v>
      </c>
    </row>
    <row r="870" spans="1:10" x14ac:dyDescent="0.2">
      <c r="A870" s="10" t="s">
        <v>619</v>
      </c>
      <c r="B870" s="10" t="s">
        <v>2079</v>
      </c>
      <c r="C870" s="10" t="s">
        <v>2928</v>
      </c>
      <c r="D870" s="10" t="s">
        <v>2929</v>
      </c>
      <c r="E870" s="13" t="s">
        <v>2930</v>
      </c>
      <c r="F870" s="10" t="s">
        <v>2848</v>
      </c>
      <c r="H870">
        <f t="shared" si="102"/>
        <v>289</v>
      </c>
      <c r="I870" s="3">
        <f t="shared" si="103"/>
        <v>45914</v>
      </c>
      <c r="J870">
        <f t="shared" si="101"/>
        <v>868</v>
      </c>
    </row>
    <row r="871" spans="1:10" x14ac:dyDescent="0.2">
      <c r="A871" s="10" t="s">
        <v>310</v>
      </c>
      <c r="B871" s="10" t="s">
        <v>2827</v>
      </c>
      <c r="C871" s="10" t="s">
        <v>2931</v>
      </c>
      <c r="D871" s="10" t="s">
        <v>369</v>
      </c>
      <c r="E871" s="13" t="s">
        <v>2932</v>
      </c>
      <c r="F871" s="10" t="s">
        <v>2848</v>
      </c>
      <c r="H871">
        <f t="shared" si="102"/>
        <v>289</v>
      </c>
      <c r="I871" s="3">
        <f t="shared" si="103"/>
        <v>45914</v>
      </c>
      <c r="J871">
        <f t="shared" si="101"/>
        <v>869</v>
      </c>
    </row>
    <row r="872" spans="1:10" x14ac:dyDescent="0.2">
      <c r="A872" s="10" t="s">
        <v>2933</v>
      </c>
      <c r="B872" s="10" t="s">
        <v>916</v>
      </c>
      <c r="C872" s="10" t="s">
        <v>979</v>
      </c>
      <c r="D872" s="10" t="s">
        <v>2934</v>
      </c>
      <c r="E872" s="10" t="s">
        <v>2935</v>
      </c>
      <c r="F872" s="10" t="s">
        <v>2848</v>
      </c>
      <c r="H872">
        <f t="shared" si="102"/>
        <v>290</v>
      </c>
      <c r="I872" s="3">
        <f t="shared" si="103"/>
        <v>45915</v>
      </c>
      <c r="J872">
        <f t="shared" si="101"/>
        <v>870</v>
      </c>
    </row>
    <row r="873" spans="1:10" x14ac:dyDescent="0.2">
      <c r="A873" s="10" t="s">
        <v>3119</v>
      </c>
      <c r="B873" s="10" t="s">
        <v>3120</v>
      </c>
      <c r="C873" s="10" t="s">
        <v>3121</v>
      </c>
      <c r="D873" s="10" t="s">
        <v>3698</v>
      </c>
      <c r="E873" s="10" t="s">
        <v>2936</v>
      </c>
      <c r="F873" s="10" t="s">
        <v>2848</v>
      </c>
      <c r="H873">
        <f t="shared" si="102"/>
        <v>290</v>
      </c>
      <c r="I873" s="3">
        <f t="shared" si="103"/>
        <v>45915</v>
      </c>
      <c r="J873">
        <f t="shared" si="101"/>
        <v>871</v>
      </c>
    </row>
    <row r="874" spans="1:10" x14ac:dyDescent="0.2">
      <c r="A874" s="10" t="s">
        <v>932</v>
      </c>
      <c r="B874" s="10" t="s">
        <v>2937</v>
      </c>
      <c r="C874" s="10" t="s">
        <v>2938</v>
      </c>
      <c r="D874" s="10" t="s">
        <v>2939</v>
      </c>
      <c r="E874" s="10" t="s">
        <v>1399</v>
      </c>
      <c r="F874" s="10" t="s">
        <v>2848</v>
      </c>
      <c r="H874">
        <f t="shared" si="102"/>
        <v>290</v>
      </c>
      <c r="I874" s="3">
        <f t="shared" si="103"/>
        <v>45915</v>
      </c>
      <c r="J874">
        <f t="shared" si="101"/>
        <v>872</v>
      </c>
    </row>
    <row r="875" spans="1:10" x14ac:dyDescent="0.2">
      <c r="A875" s="10" t="s">
        <v>2940</v>
      </c>
      <c r="B875" s="10" t="s">
        <v>2941</v>
      </c>
      <c r="C875" s="10" t="s">
        <v>2942</v>
      </c>
      <c r="D875" s="10" t="s">
        <v>2943</v>
      </c>
      <c r="E875" s="13" t="s">
        <v>2944</v>
      </c>
      <c r="F875" s="10" t="s">
        <v>2848</v>
      </c>
      <c r="H875">
        <f t="shared" si="102"/>
        <v>291</v>
      </c>
      <c r="I875" s="3">
        <f t="shared" si="103"/>
        <v>45916</v>
      </c>
      <c r="J875">
        <f t="shared" si="101"/>
        <v>873</v>
      </c>
    </row>
    <row r="876" spans="1:10" x14ac:dyDescent="0.2">
      <c r="A876" s="10" t="s">
        <v>2945</v>
      </c>
      <c r="B876" s="10" t="s">
        <v>2946</v>
      </c>
      <c r="C876" s="10" t="s">
        <v>181</v>
      </c>
      <c r="D876" s="10" t="s">
        <v>2947</v>
      </c>
      <c r="E876" s="13" t="s">
        <v>2948</v>
      </c>
      <c r="F876" s="10" t="s">
        <v>2848</v>
      </c>
      <c r="H876">
        <f t="shared" si="102"/>
        <v>291</v>
      </c>
      <c r="I876" s="3">
        <f t="shared" si="103"/>
        <v>45916</v>
      </c>
      <c r="J876">
        <f t="shared" si="101"/>
        <v>874</v>
      </c>
    </row>
    <row r="877" spans="1:10" x14ac:dyDescent="0.2">
      <c r="A877" s="10" t="s">
        <v>572</v>
      </c>
      <c r="B877" s="10" t="s">
        <v>2949</v>
      </c>
      <c r="C877" s="10" t="s">
        <v>2950</v>
      </c>
      <c r="D877" s="10" t="s">
        <v>2866</v>
      </c>
      <c r="E877" s="13" t="s">
        <v>2951</v>
      </c>
      <c r="F877" s="10" t="s">
        <v>2848</v>
      </c>
      <c r="H877">
        <f t="shared" si="102"/>
        <v>291</v>
      </c>
      <c r="I877" s="3">
        <f t="shared" si="103"/>
        <v>45916</v>
      </c>
      <c r="J877">
        <f t="shared" si="101"/>
        <v>875</v>
      </c>
    </row>
    <row r="878" spans="1:10" x14ac:dyDescent="0.2">
      <c r="A878" s="10" t="s">
        <v>599</v>
      </c>
      <c r="B878" s="10" t="s">
        <v>2934</v>
      </c>
      <c r="C878" s="10" t="s">
        <v>2952</v>
      </c>
      <c r="D878" s="10" t="s">
        <v>2953</v>
      </c>
      <c r="E878" s="10" t="s">
        <v>2954</v>
      </c>
      <c r="F878" s="10" t="s">
        <v>2848</v>
      </c>
      <c r="H878">
        <f t="shared" si="102"/>
        <v>292</v>
      </c>
      <c r="I878" s="3">
        <f t="shared" si="103"/>
        <v>45917</v>
      </c>
      <c r="J878">
        <f t="shared" si="101"/>
        <v>876</v>
      </c>
    </row>
    <row r="879" spans="1:10" x14ac:dyDescent="0.2">
      <c r="A879" s="10" t="s">
        <v>2955</v>
      </c>
      <c r="B879" s="10" t="s">
        <v>846</v>
      </c>
      <c r="C879" s="10" t="s">
        <v>2956</v>
      </c>
      <c r="D879" s="10" t="s">
        <v>2957</v>
      </c>
      <c r="E879" s="10" t="s">
        <v>2958</v>
      </c>
      <c r="F879" s="10" t="s">
        <v>2848</v>
      </c>
      <c r="H879">
        <f t="shared" si="102"/>
        <v>292</v>
      </c>
      <c r="I879" s="3">
        <f t="shared" si="103"/>
        <v>45917</v>
      </c>
      <c r="J879">
        <f t="shared" si="101"/>
        <v>877</v>
      </c>
    </row>
    <row r="880" spans="1:10" x14ac:dyDescent="0.2">
      <c r="A880" s="10" t="s">
        <v>1549</v>
      </c>
      <c r="B880" s="10" t="s">
        <v>1651</v>
      </c>
      <c r="C880" s="10" t="s">
        <v>807</v>
      </c>
      <c r="D880" s="10" t="s">
        <v>1643</v>
      </c>
      <c r="E880" s="10" t="s">
        <v>2959</v>
      </c>
      <c r="F880" s="10" t="s">
        <v>2848</v>
      </c>
      <c r="H880">
        <f t="shared" si="102"/>
        <v>292</v>
      </c>
      <c r="I880" s="3">
        <f t="shared" si="103"/>
        <v>45917</v>
      </c>
      <c r="J880">
        <f t="shared" si="101"/>
        <v>878</v>
      </c>
    </row>
    <row r="881" spans="1:10" x14ac:dyDescent="0.2">
      <c r="A881" s="10" t="s">
        <v>2960</v>
      </c>
      <c r="B881" s="10" t="s">
        <v>2151</v>
      </c>
      <c r="C881" s="10" t="s">
        <v>1355</v>
      </c>
      <c r="D881" s="10" t="s">
        <v>1376</v>
      </c>
      <c r="E881" s="13" t="s">
        <v>2961</v>
      </c>
      <c r="F881" s="10" t="s">
        <v>2848</v>
      </c>
      <c r="H881">
        <f t="shared" si="102"/>
        <v>293</v>
      </c>
      <c r="I881" s="3">
        <f t="shared" si="103"/>
        <v>45918</v>
      </c>
      <c r="J881">
        <f t="shared" si="101"/>
        <v>879</v>
      </c>
    </row>
    <row r="882" spans="1:10" x14ac:dyDescent="0.2">
      <c r="A882" s="10" t="s">
        <v>2962</v>
      </c>
      <c r="B882" s="10" t="s">
        <v>2963</v>
      </c>
      <c r="C882" s="10" t="s">
        <v>2964</v>
      </c>
      <c r="D882" s="10" t="s">
        <v>2965</v>
      </c>
      <c r="E882" s="13" t="s">
        <v>2966</v>
      </c>
      <c r="F882" s="10" t="s">
        <v>2848</v>
      </c>
      <c r="H882">
        <f t="shared" si="102"/>
        <v>293</v>
      </c>
      <c r="I882" s="3">
        <f t="shared" si="103"/>
        <v>45918</v>
      </c>
      <c r="J882">
        <f t="shared" si="101"/>
        <v>880</v>
      </c>
    </row>
    <row r="883" spans="1:10" x14ac:dyDescent="0.2">
      <c r="A883" s="10" t="s">
        <v>2827</v>
      </c>
      <c r="B883" s="10" t="s">
        <v>2829</v>
      </c>
      <c r="C883" s="10" t="s">
        <v>2967</v>
      </c>
      <c r="D883" s="10" t="s">
        <v>2968</v>
      </c>
      <c r="E883" s="13" t="s">
        <v>2969</v>
      </c>
      <c r="F883" s="10" t="s">
        <v>2848</v>
      </c>
      <c r="H883">
        <f t="shared" si="102"/>
        <v>293</v>
      </c>
      <c r="I883" s="3">
        <f t="shared" si="103"/>
        <v>45918</v>
      </c>
      <c r="J883">
        <f t="shared" si="101"/>
        <v>881</v>
      </c>
    </row>
    <row r="884" spans="1:10" x14ac:dyDescent="0.2">
      <c r="A884" s="10" t="s">
        <v>531</v>
      </c>
      <c r="B884" s="10" t="s">
        <v>1612</v>
      </c>
      <c r="C884" s="10" t="s">
        <v>2970</v>
      </c>
      <c r="D884" s="10" t="s">
        <v>2971</v>
      </c>
      <c r="E884" s="10" t="s">
        <v>151</v>
      </c>
      <c r="F884" s="10" t="s">
        <v>2848</v>
      </c>
      <c r="H884">
        <f t="shared" si="102"/>
        <v>294</v>
      </c>
      <c r="I884" s="3">
        <f t="shared" si="103"/>
        <v>45919</v>
      </c>
      <c r="J884">
        <f t="shared" si="101"/>
        <v>882</v>
      </c>
    </row>
    <row r="885" spans="1:10" x14ac:dyDescent="0.2">
      <c r="A885" s="10" t="s">
        <v>2972</v>
      </c>
      <c r="B885" s="10" t="s">
        <v>2973</v>
      </c>
      <c r="C885" s="10" t="s">
        <v>2974</v>
      </c>
      <c r="D885" s="10" t="s">
        <v>161</v>
      </c>
      <c r="E885" s="10" t="s">
        <v>2975</v>
      </c>
      <c r="F885" s="10" t="s">
        <v>2848</v>
      </c>
      <c r="H885">
        <f t="shared" si="102"/>
        <v>294</v>
      </c>
      <c r="I885" s="3">
        <f t="shared" si="103"/>
        <v>45919</v>
      </c>
      <c r="J885">
        <f t="shared" si="101"/>
        <v>883</v>
      </c>
    </row>
    <row r="886" spans="1:10" x14ac:dyDescent="0.2">
      <c r="A886" s="10" t="s">
        <v>2029</v>
      </c>
      <c r="B886" s="10" t="s">
        <v>701</v>
      </c>
      <c r="C886" s="10" t="s">
        <v>1779</v>
      </c>
      <c r="D886" s="10" t="s">
        <v>244</v>
      </c>
      <c r="E886" s="10" t="s">
        <v>2976</v>
      </c>
      <c r="F886" s="10" t="s">
        <v>2848</v>
      </c>
      <c r="H886">
        <f t="shared" si="102"/>
        <v>294</v>
      </c>
      <c r="I886" s="3">
        <f t="shared" si="103"/>
        <v>45919</v>
      </c>
      <c r="J886">
        <f t="shared" si="101"/>
        <v>884</v>
      </c>
    </row>
    <row r="887" spans="1:10" x14ac:dyDescent="0.2">
      <c r="A887" s="10" t="s">
        <v>2110</v>
      </c>
      <c r="B887" s="10" t="s">
        <v>2192</v>
      </c>
      <c r="C887" s="10" t="s">
        <v>2977</v>
      </c>
      <c r="D887" s="10" t="s">
        <v>2978</v>
      </c>
      <c r="E887" s="13" t="s">
        <v>2979</v>
      </c>
      <c r="F887" s="10" t="s">
        <v>2848</v>
      </c>
      <c r="H887">
        <f t="shared" si="102"/>
        <v>295</v>
      </c>
      <c r="I887" s="3">
        <f t="shared" si="103"/>
        <v>45920</v>
      </c>
      <c r="J887">
        <f t="shared" si="101"/>
        <v>885</v>
      </c>
    </row>
    <row r="888" spans="1:10" x14ac:dyDescent="0.2">
      <c r="A888" s="10" t="s">
        <v>935</v>
      </c>
      <c r="B888" s="10" t="s">
        <v>2980</v>
      </c>
      <c r="C888" s="10" t="s">
        <v>2981</v>
      </c>
      <c r="D888" s="10" t="s">
        <v>2982</v>
      </c>
      <c r="E888" s="13" t="s">
        <v>2983</v>
      </c>
      <c r="F888" s="10" t="s">
        <v>2848</v>
      </c>
      <c r="H888">
        <f t="shared" si="102"/>
        <v>295</v>
      </c>
      <c r="I888" s="3">
        <f t="shared" si="103"/>
        <v>45920</v>
      </c>
      <c r="J888">
        <f t="shared" si="101"/>
        <v>886</v>
      </c>
    </row>
    <row r="889" spans="1:10" x14ac:dyDescent="0.2">
      <c r="A889" s="10" t="s">
        <v>2984</v>
      </c>
      <c r="B889" s="10" t="s">
        <v>2985</v>
      </c>
      <c r="C889" s="10" t="s">
        <v>2822</v>
      </c>
      <c r="D889" s="10" t="s">
        <v>2986</v>
      </c>
      <c r="E889" s="13" t="s">
        <v>2987</v>
      </c>
      <c r="F889" s="10" t="s">
        <v>2848</v>
      </c>
      <c r="H889">
        <f t="shared" si="102"/>
        <v>295</v>
      </c>
      <c r="I889" s="3">
        <f t="shared" si="103"/>
        <v>45920</v>
      </c>
      <c r="J889">
        <f t="shared" si="101"/>
        <v>887</v>
      </c>
    </row>
    <row r="890" spans="1:10" x14ac:dyDescent="0.2">
      <c r="A890" s="10" t="s">
        <v>2988</v>
      </c>
      <c r="B890" s="10" t="s">
        <v>536</v>
      </c>
      <c r="C890" s="10" t="s">
        <v>2989</v>
      </c>
      <c r="D890" s="10" t="s">
        <v>2990</v>
      </c>
      <c r="E890" s="10" t="s">
        <v>2991</v>
      </c>
      <c r="F890" s="10" t="s">
        <v>2848</v>
      </c>
      <c r="H890">
        <f t="shared" si="102"/>
        <v>296</v>
      </c>
      <c r="I890" s="3">
        <f t="shared" si="103"/>
        <v>45921</v>
      </c>
      <c r="J890">
        <f t="shared" si="101"/>
        <v>888</v>
      </c>
    </row>
    <row r="891" spans="1:10" x14ac:dyDescent="0.2">
      <c r="A891" s="10" t="s">
        <v>2992</v>
      </c>
      <c r="B891" s="10" t="s">
        <v>2993</v>
      </c>
      <c r="C891" s="10" t="s">
        <v>2994</v>
      </c>
      <c r="D891" s="10" t="s">
        <v>2995</v>
      </c>
      <c r="E891" s="10" t="s">
        <v>2996</v>
      </c>
      <c r="F891" s="10" t="s">
        <v>2848</v>
      </c>
      <c r="H891">
        <f t="shared" si="102"/>
        <v>296</v>
      </c>
      <c r="I891" s="3">
        <f t="shared" si="103"/>
        <v>45921</v>
      </c>
      <c r="J891">
        <f t="shared" si="101"/>
        <v>889</v>
      </c>
    </row>
    <row r="892" spans="1:10" x14ac:dyDescent="0.2">
      <c r="A892" s="10" t="s">
        <v>9</v>
      </c>
      <c r="B892" s="10" t="s">
        <v>228</v>
      </c>
      <c r="C892" s="10" t="s">
        <v>667</v>
      </c>
      <c r="D892" s="10" t="s">
        <v>1515</v>
      </c>
      <c r="E892" s="10" t="s">
        <v>2997</v>
      </c>
      <c r="F892" s="10" t="s">
        <v>2848</v>
      </c>
      <c r="H892">
        <f t="shared" si="102"/>
        <v>296</v>
      </c>
      <c r="I892" s="3">
        <f t="shared" si="103"/>
        <v>45921</v>
      </c>
      <c r="J892">
        <f t="shared" si="101"/>
        <v>890</v>
      </c>
    </row>
    <row r="893" spans="1:10" x14ac:dyDescent="0.2">
      <c r="A893" s="10" t="s">
        <v>2998</v>
      </c>
      <c r="B893" s="10" t="s">
        <v>2999</v>
      </c>
      <c r="C893" s="10" t="s">
        <v>3000</v>
      </c>
      <c r="D893" s="10" t="s">
        <v>3001</v>
      </c>
      <c r="E893" s="13" t="s">
        <v>3002</v>
      </c>
      <c r="F893" s="10" t="s">
        <v>2848</v>
      </c>
      <c r="H893">
        <f t="shared" si="102"/>
        <v>297</v>
      </c>
      <c r="I893" s="3">
        <f t="shared" si="103"/>
        <v>45922</v>
      </c>
      <c r="J893">
        <f t="shared" si="101"/>
        <v>891</v>
      </c>
    </row>
    <row r="894" spans="1:10" x14ac:dyDescent="0.2">
      <c r="A894" s="10" t="s">
        <v>3003</v>
      </c>
      <c r="B894" s="10" t="s">
        <v>3004</v>
      </c>
      <c r="C894" s="10" t="s">
        <v>3005</v>
      </c>
      <c r="D894" s="10" t="s">
        <v>3006</v>
      </c>
      <c r="E894" s="13" t="s">
        <v>3007</v>
      </c>
      <c r="F894" s="10" t="s">
        <v>2848</v>
      </c>
      <c r="H894">
        <f t="shared" si="102"/>
        <v>297</v>
      </c>
      <c r="I894" s="3">
        <f t="shared" si="103"/>
        <v>45922</v>
      </c>
      <c r="J894">
        <f t="shared" si="101"/>
        <v>892</v>
      </c>
    </row>
    <row r="895" spans="1:10" x14ac:dyDescent="0.2">
      <c r="A895" s="10" t="s">
        <v>459</v>
      </c>
      <c r="B895" s="10" t="s">
        <v>3008</v>
      </c>
      <c r="C895" s="10" t="s">
        <v>2917</v>
      </c>
      <c r="D895" s="10" t="s">
        <v>1513</v>
      </c>
      <c r="E895" s="13" t="s">
        <v>3009</v>
      </c>
      <c r="F895" s="10" t="s">
        <v>2848</v>
      </c>
      <c r="H895">
        <f t="shared" si="102"/>
        <v>297</v>
      </c>
      <c r="I895" s="3">
        <f t="shared" si="103"/>
        <v>45922</v>
      </c>
      <c r="J895">
        <f t="shared" si="101"/>
        <v>893</v>
      </c>
    </row>
    <row r="896" spans="1:10" x14ac:dyDescent="0.2">
      <c r="A896" s="10" t="s">
        <v>1997</v>
      </c>
      <c r="B896" s="10" t="s">
        <v>3010</v>
      </c>
      <c r="C896" s="10" t="s">
        <v>3011</v>
      </c>
      <c r="D896" s="10" t="s">
        <v>473</v>
      </c>
      <c r="E896" s="10" t="s">
        <v>3012</v>
      </c>
      <c r="F896" s="10" t="s">
        <v>2848</v>
      </c>
      <c r="H896">
        <f t="shared" si="102"/>
        <v>298</v>
      </c>
      <c r="I896" s="3">
        <f t="shared" si="103"/>
        <v>45923</v>
      </c>
      <c r="J896">
        <f t="shared" si="101"/>
        <v>894</v>
      </c>
    </row>
    <row r="897" spans="1:10" x14ac:dyDescent="0.2">
      <c r="A897" s="10" t="s">
        <v>3013</v>
      </c>
      <c r="B897" s="10" t="s">
        <v>3014</v>
      </c>
      <c r="C897" s="10" t="s">
        <v>3015</v>
      </c>
      <c r="D897" s="10" t="s">
        <v>3016</v>
      </c>
      <c r="E897" s="10" t="s">
        <v>2839</v>
      </c>
      <c r="F897" s="10" t="s">
        <v>2848</v>
      </c>
      <c r="H897">
        <f t="shared" si="102"/>
        <v>298</v>
      </c>
      <c r="I897" s="3">
        <f t="shared" si="103"/>
        <v>45923</v>
      </c>
      <c r="J897">
        <f t="shared" si="101"/>
        <v>895</v>
      </c>
    </row>
    <row r="898" spans="1:10" x14ac:dyDescent="0.2">
      <c r="A898" s="10" t="s">
        <v>365</v>
      </c>
      <c r="B898" s="10" t="s">
        <v>3017</v>
      </c>
      <c r="C898" s="10" t="s">
        <v>151</v>
      </c>
      <c r="D898" s="10" t="s">
        <v>3018</v>
      </c>
      <c r="E898" s="10" t="s">
        <v>3019</v>
      </c>
      <c r="F898" s="10" t="s">
        <v>2848</v>
      </c>
      <c r="H898">
        <f t="shared" si="102"/>
        <v>298</v>
      </c>
      <c r="I898" s="3">
        <f t="shared" si="103"/>
        <v>45923</v>
      </c>
      <c r="J898">
        <f t="shared" si="101"/>
        <v>896</v>
      </c>
    </row>
    <row r="899" spans="1:10" x14ac:dyDescent="0.2">
      <c r="A899" s="10" t="s">
        <v>3020</v>
      </c>
      <c r="B899" s="10" t="s">
        <v>3021</v>
      </c>
      <c r="C899" s="10" t="s">
        <v>2871</v>
      </c>
      <c r="D899" s="10" t="s">
        <v>3022</v>
      </c>
      <c r="E899" s="13" t="s">
        <v>3023</v>
      </c>
      <c r="F899" s="10" t="s">
        <v>2848</v>
      </c>
      <c r="H899">
        <f t="shared" si="102"/>
        <v>299</v>
      </c>
      <c r="I899" s="3">
        <f t="shared" si="103"/>
        <v>45924</v>
      </c>
      <c r="J899">
        <f t="shared" si="101"/>
        <v>897</v>
      </c>
    </row>
    <row r="900" spans="1:10" x14ac:dyDescent="0.2">
      <c r="A900" s="10" t="s">
        <v>3024</v>
      </c>
      <c r="B900" s="10" t="s">
        <v>3025</v>
      </c>
      <c r="C900" s="10" t="s">
        <v>3026</v>
      </c>
      <c r="D900" s="10" t="s">
        <v>3027</v>
      </c>
      <c r="E900" s="13" t="s">
        <v>3028</v>
      </c>
      <c r="F900" s="10" t="s">
        <v>2848</v>
      </c>
      <c r="H900">
        <f t="shared" si="102"/>
        <v>299</v>
      </c>
      <c r="I900" s="3">
        <f t="shared" si="103"/>
        <v>45924</v>
      </c>
      <c r="J900">
        <f t="shared" si="101"/>
        <v>898</v>
      </c>
    </row>
    <row r="901" spans="1:10" x14ac:dyDescent="0.2">
      <c r="A901" s="10" t="s">
        <v>3029</v>
      </c>
      <c r="B901" s="10" t="s">
        <v>3030</v>
      </c>
      <c r="C901" s="10" t="s">
        <v>3031</v>
      </c>
      <c r="D901" s="10" t="s">
        <v>3032</v>
      </c>
      <c r="E901" s="13" t="s">
        <v>3033</v>
      </c>
      <c r="F901" s="10" t="s">
        <v>2848</v>
      </c>
      <c r="H901">
        <f t="shared" si="102"/>
        <v>299</v>
      </c>
      <c r="I901" s="3">
        <f t="shared" si="103"/>
        <v>45924</v>
      </c>
      <c r="J901">
        <f t="shared" si="101"/>
        <v>899</v>
      </c>
    </row>
    <row r="902" spans="1:10" x14ac:dyDescent="0.2">
      <c r="A902" s="10" t="s">
        <v>592</v>
      </c>
      <c r="B902" s="10" t="s">
        <v>1489</v>
      </c>
      <c r="C902" s="10" t="s">
        <v>3034</v>
      </c>
      <c r="D902" s="10" t="s">
        <v>3035</v>
      </c>
      <c r="E902" s="10" t="s">
        <v>3036</v>
      </c>
      <c r="F902" s="10" t="s">
        <v>2848</v>
      </c>
      <c r="H902">
        <f t="shared" si="102"/>
        <v>300</v>
      </c>
      <c r="I902" s="3">
        <f t="shared" si="103"/>
        <v>45925</v>
      </c>
      <c r="J902">
        <f t="shared" si="101"/>
        <v>900</v>
      </c>
    </row>
    <row r="903" spans="1:10" x14ac:dyDescent="0.2">
      <c r="A903" s="10" t="s">
        <v>3037</v>
      </c>
      <c r="B903" s="10" t="s">
        <v>2434</v>
      </c>
      <c r="C903" s="10" t="s">
        <v>3038</v>
      </c>
      <c r="D903" s="10" t="s">
        <v>3039</v>
      </c>
      <c r="E903" s="10" t="s">
        <v>3040</v>
      </c>
      <c r="F903" s="10" t="s">
        <v>2848</v>
      </c>
      <c r="H903">
        <f t="shared" si="102"/>
        <v>300</v>
      </c>
      <c r="I903" s="3">
        <f t="shared" si="103"/>
        <v>45925</v>
      </c>
      <c r="J903">
        <f t="shared" si="101"/>
        <v>901</v>
      </c>
    </row>
    <row r="904" spans="1:10" x14ac:dyDescent="0.2">
      <c r="A904" s="10" t="s">
        <v>512</v>
      </c>
      <c r="B904" s="10" t="s">
        <v>203</v>
      </c>
      <c r="C904" s="10" t="s">
        <v>806</v>
      </c>
      <c r="D904" s="10" t="s">
        <v>296</v>
      </c>
      <c r="E904" s="10" t="s">
        <v>3041</v>
      </c>
      <c r="F904" s="10" t="s">
        <v>2848</v>
      </c>
      <c r="H904">
        <f t="shared" si="102"/>
        <v>300</v>
      </c>
      <c r="I904" s="3">
        <f t="shared" si="103"/>
        <v>45925</v>
      </c>
      <c r="J904">
        <f t="shared" si="101"/>
        <v>902</v>
      </c>
    </row>
    <row r="905" spans="1:10" x14ac:dyDescent="0.2">
      <c r="A905" s="10" t="s">
        <v>3042</v>
      </c>
      <c r="B905" s="10" t="s">
        <v>1313</v>
      </c>
      <c r="C905" s="10" t="s">
        <v>3043</v>
      </c>
      <c r="D905" s="10" t="s">
        <v>416</v>
      </c>
      <c r="E905" s="13" t="s">
        <v>3044</v>
      </c>
      <c r="F905" s="10" t="s">
        <v>2848</v>
      </c>
      <c r="H905">
        <f t="shared" si="102"/>
        <v>301</v>
      </c>
      <c r="I905" s="3">
        <f t="shared" si="103"/>
        <v>45926</v>
      </c>
      <c r="J905">
        <f t="shared" si="101"/>
        <v>903</v>
      </c>
    </row>
    <row r="906" spans="1:10" x14ac:dyDescent="0.2">
      <c r="A906" s="10" t="s">
        <v>3045</v>
      </c>
      <c r="B906" s="10" t="s">
        <v>3046</v>
      </c>
      <c r="C906" s="10" t="s">
        <v>3047</v>
      </c>
      <c r="D906" s="10" t="s">
        <v>3118</v>
      </c>
      <c r="E906" s="13" t="s">
        <v>3048</v>
      </c>
      <c r="F906" s="10" t="s">
        <v>2848</v>
      </c>
      <c r="H906">
        <f t="shared" si="102"/>
        <v>301</v>
      </c>
      <c r="I906" s="3">
        <f t="shared" si="103"/>
        <v>45926</v>
      </c>
      <c r="J906">
        <f t="shared" si="101"/>
        <v>904</v>
      </c>
    </row>
    <row r="907" spans="1:10" x14ac:dyDescent="0.2">
      <c r="A907" s="10" t="s">
        <v>3049</v>
      </c>
      <c r="B907" s="10" t="s">
        <v>3050</v>
      </c>
      <c r="C907" s="10" t="s">
        <v>3051</v>
      </c>
      <c r="D907" s="10" t="s">
        <v>3052</v>
      </c>
      <c r="E907" s="13" t="s">
        <v>3053</v>
      </c>
      <c r="F907" s="10" t="s">
        <v>2848</v>
      </c>
      <c r="H907">
        <f t="shared" si="102"/>
        <v>301</v>
      </c>
      <c r="I907" s="3">
        <f t="shared" si="103"/>
        <v>45926</v>
      </c>
      <c r="J907">
        <f t="shared" si="101"/>
        <v>905</v>
      </c>
    </row>
    <row r="908" spans="1:10" x14ac:dyDescent="0.2">
      <c r="A908" s="10" t="s">
        <v>3054</v>
      </c>
      <c r="B908" s="10" t="s">
        <v>2822</v>
      </c>
      <c r="C908" s="10" t="s">
        <v>2953</v>
      </c>
      <c r="D908" s="10" t="s">
        <v>1680</v>
      </c>
      <c r="E908" s="10" t="s">
        <v>3055</v>
      </c>
      <c r="F908" s="10" t="s">
        <v>2848</v>
      </c>
      <c r="H908">
        <f t="shared" si="102"/>
        <v>302</v>
      </c>
      <c r="I908" s="3">
        <f t="shared" si="103"/>
        <v>45927</v>
      </c>
      <c r="J908">
        <f t="shared" si="101"/>
        <v>906</v>
      </c>
    </row>
    <row r="909" spans="1:10" x14ac:dyDescent="0.2">
      <c r="A909" s="10" t="s">
        <v>364</v>
      </c>
      <c r="B909" s="10" t="s">
        <v>2748</v>
      </c>
      <c r="C909" s="10" t="s">
        <v>2751</v>
      </c>
      <c r="D909" s="10" t="s">
        <v>2753</v>
      </c>
      <c r="E909" s="10" t="s">
        <v>2934</v>
      </c>
      <c r="F909" s="10" t="s">
        <v>2848</v>
      </c>
      <c r="H909">
        <f t="shared" si="102"/>
        <v>302</v>
      </c>
      <c r="I909" s="3">
        <f t="shared" si="103"/>
        <v>45927</v>
      </c>
      <c r="J909">
        <f t="shared" si="101"/>
        <v>907</v>
      </c>
    </row>
    <row r="910" spans="1:10" x14ac:dyDescent="0.2">
      <c r="A910" s="10" t="s">
        <v>485</v>
      </c>
      <c r="B910" s="10" t="s">
        <v>3056</v>
      </c>
      <c r="C910" s="10" t="s">
        <v>3057</v>
      </c>
      <c r="D910" s="10" t="s">
        <v>3058</v>
      </c>
      <c r="E910" s="10" t="s">
        <v>3059</v>
      </c>
      <c r="F910" s="10" t="s">
        <v>2848</v>
      </c>
      <c r="H910">
        <f t="shared" si="102"/>
        <v>302</v>
      </c>
      <c r="I910" s="3">
        <f t="shared" si="103"/>
        <v>45927</v>
      </c>
      <c r="J910">
        <f t="shared" si="101"/>
        <v>908</v>
      </c>
    </row>
    <row r="911" spans="1:10" x14ac:dyDescent="0.2">
      <c r="A911" s="10" t="s">
        <v>3060</v>
      </c>
      <c r="B911" s="10" t="s">
        <v>3061</v>
      </c>
      <c r="C911" s="10" t="s">
        <v>3062</v>
      </c>
      <c r="D911" s="10" t="s">
        <v>3063</v>
      </c>
      <c r="E911" s="13" t="s">
        <v>3064</v>
      </c>
      <c r="F911" s="10" t="s">
        <v>2848</v>
      </c>
      <c r="H911">
        <f t="shared" si="102"/>
        <v>303</v>
      </c>
      <c r="I911" s="3">
        <f t="shared" si="103"/>
        <v>45928</v>
      </c>
      <c r="J911">
        <f t="shared" si="101"/>
        <v>909</v>
      </c>
    </row>
    <row r="912" spans="1:10" x14ac:dyDescent="0.2">
      <c r="A912" s="10" t="s">
        <v>2860</v>
      </c>
      <c r="B912" s="10" t="s">
        <v>3065</v>
      </c>
      <c r="C912" s="10" t="s">
        <v>2414</v>
      </c>
      <c r="D912" s="10" t="s">
        <v>3066</v>
      </c>
      <c r="E912" s="13" t="s">
        <v>3067</v>
      </c>
      <c r="F912" s="10" t="s">
        <v>2848</v>
      </c>
      <c r="H912">
        <f t="shared" ref="H912:H927" si="104">INT(J912/3)</f>
        <v>303</v>
      </c>
      <c r="I912" s="3">
        <f t="shared" ref="I912:I927" si="105">$L$1+H912</f>
        <v>45928</v>
      </c>
      <c r="J912">
        <f t="shared" si="101"/>
        <v>910</v>
      </c>
    </row>
    <row r="913" spans="1:10" x14ac:dyDescent="0.2">
      <c r="A913" s="10" t="s">
        <v>3068</v>
      </c>
      <c r="B913" s="10" t="s">
        <v>3069</v>
      </c>
      <c r="C913" s="10" t="s">
        <v>1273</v>
      </c>
      <c r="D913" s="10" t="s">
        <v>3070</v>
      </c>
      <c r="E913" s="13" t="s">
        <v>3008</v>
      </c>
      <c r="F913" s="10" t="s">
        <v>2848</v>
      </c>
      <c r="H913">
        <f t="shared" si="104"/>
        <v>303</v>
      </c>
      <c r="I913" s="3">
        <f t="shared" si="105"/>
        <v>45928</v>
      </c>
      <c r="J913">
        <f t="shared" ref="J913:J927" si="106">J912+1</f>
        <v>911</v>
      </c>
    </row>
    <row r="914" spans="1:10" x14ac:dyDescent="0.2">
      <c r="A914" s="10" t="s">
        <v>2601</v>
      </c>
      <c r="B914" s="10" t="s">
        <v>3071</v>
      </c>
      <c r="C914" s="10" t="s">
        <v>3072</v>
      </c>
      <c r="D914" s="10" t="s">
        <v>3073</v>
      </c>
      <c r="E914" s="10" t="s">
        <v>3074</v>
      </c>
      <c r="F914" s="10" t="s">
        <v>2848</v>
      </c>
      <c r="H914">
        <f t="shared" si="104"/>
        <v>304</v>
      </c>
      <c r="I914" s="3">
        <f t="shared" si="105"/>
        <v>45929</v>
      </c>
      <c r="J914">
        <f t="shared" si="106"/>
        <v>912</v>
      </c>
    </row>
    <row r="915" spans="1:10" x14ac:dyDescent="0.2">
      <c r="A915" s="10" t="s">
        <v>3075</v>
      </c>
      <c r="B915" s="10" t="s">
        <v>3076</v>
      </c>
      <c r="C915" s="10" t="s">
        <v>1637</v>
      </c>
      <c r="D915" s="10" t="s">
        <v>3077</v>
      </c>
      <c r="E915" s="10" t="s">
        <v>3078</v>
      </c>
      <c r="F915" s="10" t="s">
        <v>2848</v>
      </c>
      <c r="H915">
        <f t="shared" si="104"/>
        <v>304</v>
      </c>
      <c r="I915" s="3">
        <f t="shared" si="105"/>
        <v>45929</v>
      </c>
      <c r="J915">
        <f t="shared" si="106"/>
        <v>913</v>
      </c>
    </row>
    <row r="916" spans="1:10" x14ac:dyDescent="0.2">
      <c r="A916" s="10" t="s">
        <v>3079</v>
      </c>
      <c r="B916" s="10" t="s">
        <v>3080</v>
      </c>
      <c r="C916" s="10" t="s">
        <v>3081</v>
      </c>
      <c r="D916" s="10" t="s">
        <v>3082</v>
      </c>
      <c r="E916" s="10" t="s">
        <v>188</v>
      </c>
      <c r="F916" s="10" t="s">
        <v>2848</v>
      </c>
      <c r="H916">
        <f t="shared" si="104"/>
        <v>304</v>
      </c>
      <c r="I916" s="3">
        <f t="shared" si="105"/>
        <v>45929</v>
      </c>
      <c r="J916">
        <f t="shared" si="106"/>
        <v>914</v>
      </c>
    </row>
    <row r="917" spans="1:10" x14ac:dyDescent="0.2">
      <c r="A917" s="10" t="s">
        <v>3083</v>
      </c>
      <c r="B917" s="10" t="s">
        <v>979</v>
      </c>
      <c r="C917" s="10" t="s">
        <v>3084</v>
      </c>
      <c r="D917" s="10" t="s">
        <v>3085</v>
      </c>
      <c r="E917" s="13" t="s">
        <v>3086</v>
      </c>
      <c r="F917" s="10" t="s">
        <v>2848</v>
      </c>
      <c r="H917">
        <f t="shared" si="104"/>
        <v>305</v>
      </c>
      <c r="I917" s="3">
        <f t="shared" si="105"/>
        <v>45930</v>
      </c>
      <c r="J917">
        <f t="shared" si="106"/>
        <v>915</v>
      </c>
    </row>
    <row r="918" spans="1:10" x14ac:dyDescent="0.2">
      <c r="A918" s="10" t="s">
        <v>3087</v>
      </c>
      <c r="B918" s="10" t="s">
        <v>3088</v>
      </c>
      <c r="C918" s="10" t="s">
        <v>3089</v>
      </c>
      <c r="D918" s="10" t="s">
        <v>3090</v>
      </c>
      <c r="E918" s="13" t="s">
        <v>3091</v>
      </c>
      <c r="F918" s="10" t="s">
        <v>2848</v>
      </c>
      <c r="H918">
        <f t="shared" si="104"/>
        <v>305</v>
      </c>
      <c r="I918" s="3">
        <f t="shared" si="105"/>
        <v>45930</v>
      </c>
      <c r="J918">
        <f t="shared" si="106"/>
        <v>916</v>
      </c>
    </row>
    <row r="919" spans="1:10" x14ac:dyDescent="0.2">
      <c r="A919" s="10" t="s">
        <v>843</v>
      </c>
      <c r="B919" s="10" t="s">
        <v>3092</v>
      </c>
      <c r="C919" s="10" t="s">
        <v>2428</v>
      </c>
      <c r="D919" s="10" t="s">
        <v>228</v>
      </c>
      <c r="E919" s="13" t="s">
        <v>3093</v>
      </c>
      <c r="F919" s="10" t="s">
        <v>2848</v>
      </c>
      <c r="H919">
        <f t="shared" si="104"/>
        <v>305</v>
      </c>
      <c r="I919" s="3">
        <f t="shared" si="105"/>
        <v>45930</v>
      </c>
      <c r="J919">
        <f t="shared" si="106"/>
        <v>917</v>
      </c>
    </row>
    <row r="920" spans="1:10" x14ac:dyDescent="0.2">
      <c r="A920" s="10" t="s">
        <v>3094</v>
      </c>
      <c r="B920" s="10" t="s">
        <v>3095</v>
      </c>
      <c r="C920" s="10" t="s">
        <v>3096</v>
      </c>
      <c r="D920" s="10" t="s">
        <v>3097</v>
      </c>
      <c r="E920" s="10" t="s">
        <v>3098</v>
      </c>
      <c r="F920" s="10" t="s">
        <v>2848</v>
      </c>
      <c r="H920">
        <f t="shared" si="104"/>
        <v>306</v>
      </c>
      <c r="I920" s="3">
        <f t="shared" si="105"/>
        <v>45931</v>
      </c>
      <c r="J920">
        <f t="shared" si="106"/>
        <v>918</v>
      </c>
    </row>
    <row r="921" spans="1:10" x14ac:dyDescent="0.2">
      <c r="A921" s="10" t="s">
        <v>3099</v>
      </c>
      <c r="B921" s="10" t="s">
        <v>3100</v>
      </c>
      <c r="C921" s="10" t="s">
        <v>3101</v>
      </c>
      <c r="D921" s="10" t="s">
        <v>3102</v>
      </c>
      <c r="E921" s="10" t="s">
        <v>3103</v>
      </c>
      <c r="F921" s="10" t="s">
        <v>2848</v>
      </c>
      <c r="H921">
        <f t="shared" si="104"/>
        <v>306</v>
      </c>
      <c r="I921" s="3">
        <f t="shared" si="105"/>
        <v>45931</v>
      </c>
      <c r="J921">
        <f t="shared" si="106"/>
        <v>919</v>
      </c>
    </row>
    <row r="922" spans="1:10" x14ac:dyDescent="0.2">
      <c r="A922" s="10" t="s">
        <v>933</v>
      </c>
      <c r="B922" s="10" t="s">
        <v>3104</v>
      </c>
      <c r="C922" s="10" t="s">
        <v>3105</v>
      </c>
      <c r="D922" s="10" t="s">
        <v>1801</v>
      </c>
      <c r="E922" s="10" t="s">
        <v>3106</v>
      </c>
      <c r="F922" s="10" t="s">
        <v>2848</v>
      </c>
      <c r="H922">
        <f t="shared" si="104"/>
        <v>306</v>
      </c>
      <c r="I922" s="3">
        <f t="shared" si="105"/>
        <v>45931</v>
      </c>
      <c r="J922">
        <f t="shared" si="106"/>
        <v>920</v>
      </c>
    </row>
    <row r="923" spans="1:10" x14ac:dyDescent="0.2">
      <c r="A923" s="10" t="s">
        <v>3107</v>
      </c>
      <c r="B923" s="10" t="s">
        <v>3108</v>
      </c>
      <c r="C923" s="10" t="s">
        <v>3109</v>
      </c>
      <c r="D923" s="10" t="s">
        <v>3110</v>
      </c>
      <c r="E923" s="13" t="s">
        <v>1202</v>
      </c>
      <c r="F923" s="10" t="s">
        <v>2848</v>
      </c>
      <c r="H923">
        <f t="shared" si="104"/>
        <v>307</v>
      </c>
      <c r="I923" s="3">
        <f t="shared" si="105"/>
        <v>45932</v>
      </c>
      <c r="J923">
        <f t="shared" si="106"/>
        <v>921</v>
      </c>
    </row>
    <row r="924" spans="1:10" x14ac:dyDescent="0.2">
      <c r="A924" s="10" t="s">
        <v>469</v>
      </c>
      <c r="B924" s="10" t="s">
        <v>3111</v>
      </c>
      <c r="C924" s="10" t="s">
        <v>1549</v>
      </c>
      <c r="D924" s="10" t="s">
        <v>201</v>
      </c>
      <c r="E924" s="13" t="s">
        <v>3112</v>
      </c>
      <c r="F924" s="10" t="s">
        <v>2848</v>
      </c>
      <c r="H924">
        <f t="shared" si="104"/>
        <v>307</v>
      </c>
      <c r="I924" s="3">
        <f t="shared" si="105"/>
        <v>45932</v>
      </c>
      <c r="J924">
        <f t="shared" si="106"/>
        <v>922</v>
      </c>
    </row>
    <row r="925" spans="1:10" x14ac:dyDescent="0.2">
      <c r="A925" s="10" t="s">
        <v>1474</v>
      </c>
      <c r="B925" s="10" t="s">
        <v>3113</v>
      </c>
      <c r="C925" s="10" t="s">
        <v>921</v>
      </c>
      <c r="D925" s="10" t="s">
        <v>3114</v>
      </c>
      <c r="E925" s="13" t="s">
        <v>3115</v>
      </c>
      <c r="F925" s="10" t="s">
        <v>2848</v>
      </c>
      <c r="H925">
        <f t="shared" si="104"/>
        <v>307</v>
      </c>
      <c r="I925" s="3">
        <f t="shared" si="105"/>
        <v>45932</v>
      </c>
      <c r="J925">
        <f t="shared" si="106"/>
        <v>923</v>
      </c>
    </row>
    <row r="926" spans="1:10" x14ac:dyDescent="0.2">
      <c r="A926" s="10" t="s">
        <v>3279</v>
      </c>
      <c r="B926" s="10" t="s">
        <v>3280</v>
      </c>
      <c r="C926" s="10" t="s">
        <v>1549</v>
      </c>
      <c r="D926" s="10" t="s">
        <v>3281</v>
      </c>
      <c r="E926" s="10" t="s">
        <v>2372</v>
      </c>
      <c r="F926" s="10" t="s">
        <v>2848</v>
      </c>
      <c r="H926">
        <f t="shared" si="104"/>
        <v>308</v>
      </c>
      <c r="I926" s="3">
        <f t="shared" si="105"/>
        <v>45933</v>
      </c>
      <c r="J926">
        <f t="shared" si="106"/>
        <v>924</v>
      </c>
    </row>
    <row r="927" spans="1:10" x14ac:dyDescent="0.2">
      <c r="A927" s="10" t="s">
        <v>3282</v>
      </c>
      <c r="B927" s="10" t="s">
        <v>260</v>
      </c>
      <c r="C927" s="10" t="s">
        <v>3283</v>
      </c>
      <c r="D927" s="10" t="s">
        <v>3284</v>
      </c>
      <c r="E927" s="10" t="s">
        <v>3285</v>
      </c>
      <c r="F927" s="10" t="s">
        <v>2848</v>
      </c>
      <c r="H927">
        <f t="shared" si="104"/>
        <v>308</v>
      </c>
      <c r="I927" s="3">
        <f t="shared" si="105"/>
        <v>45933</v>
      </c>
      <c r="J927">
        <f t="shared" si="106"/>
        <v>925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3" priority="1" stopIfTrue="1">
      <formula>MOD(H1,2)=0</formula>
    </cfRule>
  </conditionalFormatting>
  <conditionalFormatting sqref="I1:I1048576">
    <cfRule type="cellIs" dxfId="2" priority="3" stopIfTrue="1" operator="equal">
      <formula>$L$2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2025-09-07T11:37:02Z</dcterms:modified>
</cp:coreProperties>
</file>