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CD5704D1-F50C-A24A-B48B-AEF9F127B2DA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H16" i="1" s="1"/>
  <c r="I16" i="1" s="1"/>
  <c r="L2" i="1"/>
  <c r="H2" i="1"/>
  <c r="I2" i="1" s="1"/>
  <c r="J3" i="1"/>
  <c r="H3" i="1" s="1"/>
  <c r="I3" i="1" s="1"/>
  <c r="J17" i="1" l="1"/>
  <c r="J4" i="1"/>
  <c r="J5" i="1" s="1"/>
  <c r="J18" i="1" l="1"/>
  <c r="H17" i="1"/>
  <c r="I17" i="1" s="1"/>
  <c r="J6" i="1"/>
  <c r="H5" i="1"/>
  <c r="H4" i="1"/>
  <c r="H18" i="1" l="1"/>
  <c r="I18" i="1" s="1"/>
  <c r="J19" i="1"/>
  <c r="I4" i="1"/>
  <c r="I5" i="1"/>
  <c r="J7" i="1"/>
  <c r="H6" i="1"/>
  <c r="J20" i="1" l="1"/>
  <c r="H19" i="1"/>
  <c r="I19" i="1" s="1"/>
  <c r="I6" i="1"/>
  <c r="J8" i="1"/>
  <c r="H7" i="1"/>
  <c r="J21" i="1" l="1"/>
  <c r="H20" i="1"/>
  <c r="I20" i="1" s="1"/>
  <c r="I7" i="1"/>
  <c r="J9" i="1"/>
  <c r="H8" i="1"/>
  <c r="H21" i="1" l="1"/>
  <c r="I21" i="1" s="1"/>
  <c r="J22" i="1"/>
  <c r="I8" i="1"/>
  <c r="H9" i="1"/>
  <c r="J10" i="1"/>
  <c r="J23" i="1" l="1"/>
  <c r="H22" i="1"/>
  <c r="I22" i="1" s="1"/>
  <c r="I9" i="1"/>
  <c r="H10" i="1"/>
  <c r="J11" i="1"/>
  <c r="J12" i="1" s="1"/>
  <c r="J24" i="1" l="1"/>
  <c r="H23" i="1"/>
  <c r="I23" i="1" s="1"/>
  <c r="I10" i="1"/>
  <c r="H12" i="1"/>
  <c r="J13" i="1"/>
  <c r="H11" i="1"/>
  <c r="J25" i="1" l="1"/>
  <c r="H24" i="1"/>
  <c r="I24" i="1" s="1"/>
  <c r="I11" i="1"/>
  <c r="I12" i="1"/>
  <c r="H13" i="1"/>
  <c r="J14" i="1"/>
  <c r="J26" i="1" l="1"/>
  <c r="H25" i="1"/>
  <c r="I25" i="1" s="1"/>
  <c r="I13" i="1"/>
  <c r="H14" i="1"/>
  <c r="J15" i="1"/>
  <c r="H26" i="1" l="1"/>
  <c r="I26" i="1" s="1"/>
  <c r="J27" i="1"/>
  <c r="I14" i="1"/>
  <c r="H15" i="1"/>
  <c r="J28" i="1" l="1"/>
  <c r="H27" i="1"/>
  <c r="I27" i="1" s="1"/>
  <c r="I15" i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l="1"/>
  <c r="H59" i="1"/>
  <c r="I59" i="1" s="1"/>
  <c r="J61" i="1" l="1"/>
  <c r="H60" i="1"/>
  <c r="I60" i="1" s="1"/>
  <c r="H61" i="1" l="1"/>
  <c r="I61" i="1" s="1"/>
  <c r="J62" i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H66" i="1" l="1"/>
  <c r="I66" i="1" s="1"/>
  <c r="J67" i="1"/>
  <c r="J68" i="1" l="1"/>
  <c r="H67" i="1"/>
  <c r="I67" i="1" s="1"/>
  <c r="H68" i="1" l="1"/>
  <c r="I68" i="1" s="1"/>
  <c r="J69" i="1"/>
  <c r="H69" i="1" l="1"/>
  <c r="I69" i="1" s="1"/>
  <c r="J70" i="1"/>
  <c r="J71" i="1" l="1"/>
  <c r="H70" i="1"/>
  <c r="I70" i="1" s="1"/>
  <c r="H71" i="1" l="1"/>
  <c r="I71" i="1" s="1"/>
  <c r="J72" i="1"/>
  <c r="J73" i="1" l="1"/>
  <c r="H72" i="1"/>
  <c r="I72" i="1" s="1"/>
  <c r="J74" i="1" l="1"/>
  <c r="H73" i="1"/>
  <c r="I73" i="1" s="1"/>
  <c r="H74" i="1" l="1"/>
  <c r="I74" i="1" s="1"/>
  <c r="J75" i="1"/>
  <c r="J76" i="1" l="1"/>
  <c r="H75" i="1"/>
  <c r="I75" i="1" s="1"/>
  <c r="J77" i="1" l="1"/>
  <c r="H76" i="1"/>
  <c r="I76" i="1" s="1"/>
  <c r="H77" i="1" l="1"/>
  <c r="I77" i="1" s="1"/>
  <c r="J78" i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J84" i="1" l="1"/>
  <c r="H83" i="1"/>
  <c r="I83" i="1" s="1"/>
  <c r="J85" i="1" l="1"/>
  <c r="H84" i="1"/>
  <c r="I84" i="1" s="1"/>
  <c r="H85" i="1" l="1"/>
  <c r="I85" i="1" s="1"/>
  <c r="J86" i="1"/>
  <c r="J87" i="1" l="1"/>
  <c r="H86" i="1"/>
  <c r="I86" i="1" s="1"/>
  <c r="H87" i="1" l="1"/>
  <c r="I87" i="1" s="1"/>
  <c r="J88" i="1"/>
  <c r="J89" i="1" l="1"/>
  <c r="H88" i="1"/>
  <c r="I88" i="1" s="1"/>
  <c r="J90" i="1" l="1"/>
  <c r="H89" i="1"/>
  <c r="I89" i="1" s="1"/>
  <c r="H90" i="1" l="1"/>
  <c r="I90" i="1" s="1"/>
  <c r="J91" i="1"/>
  <c r="J92" i="1" l="1"/>
  <c r="H91" i="1"/>
  <c r="I91" i="1" s="1"/>
  <c r="J93" i="1" l="1"/>
  <c r="H92" i="1"/>
  <c r="I92" i="1" s="1"/>
  <c r="H93" i="1" l="1"/>
  <c r="I93" i="1" s="1"/>
  <c r="J94" i="1"/>
  <c r="J95" i="1" l="1"/>
  <c r="H94" i="1"/>
  <c r="I94" i="1" s="1"/>
  <c r="H95" i="1" l="1"/>
  <c r="I95" i="1" s="1"/>
  <c r="J96" i="1"/>
  <c r="J97" i="1" l="1"/>
  <c r="H96" i="1"/>
  <c r="I96" i="1" s="1"/>
  <c r="J98" i="1" l="1"/>
  <c r="H97" i="1"/>
  <c r="I97" i="1" s="1"/>
  <c r="H98" i="1" l="1"/>
  <c r="I98" i="1" s="1"/>
  <c r="J99" i="1"/>
  <c r="J100" i="1" l="1"/>
  <c r="H99" i="1"/>
  <c r="I99" i="1" s="1"/>
  <c r="J101" i="1" l="1"/>
  <c r="H100" i="1"/>
  <c r="I100" i="1" s="1"/>
  <c r="H101" i="1" l="1"/>
  <c r="I101" i="1" s="1"/>
  <c r="J102" i="1"/>
  <c r="J103" i="1" l="1"/>
  <c r="H102" i="1"/>
  <c r="I102" i="1" s="1"/>
  <c r="H103" i="1" l="1"/>
  <c r="I103" i="1" s="1"/>
  <c r="J104" i="1"/>
  <c r="J105" i="1" l="1"/>
  <c r="H104" i="1"/>
  <c r="I104" i="1" s="1"/>
  <c r="J106" i="1" l="1"/>
  <c r="H105" i="1"/>
  <c r="I105" i="1" s="1"/>
  <c r="H106" i="1" l="1"/>
  <c r="I106" i="1" s="1"/>
  <c r="J107" i="1"/>
  <c r="J108" i="1" l="1"/>
  <c r="H107" i="1"/>
  <c r="I107" i="1" s="1"/>
  <c r="H108" i="1" l="1"/>
  <c r="I108" i="1" s="1"/>
  <c r="J109" i="1"/>
  <c r="H109" i="1" l="1"/>
  <c r="I109" i="1" s="1"/>
  <c r="J110" i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H114" i="1" l="1"/>
  <c r="I114" i="1" s="1"/>
  <c r="J115" i="1"/>
  <c r="J116" i="1" l="1"/>
  <c r="H115" i="1"/>
  <c r="I115" i="1" s="1"/>
  <c r="H116" i="1" l="1"/>
  <c r="I116" i="1" s="1"/>
  <c r="J117" i="1"/>
  <c r="H117" i="1" l="1"/>
  <c r="I117" i="1" s="1"/>
  <c r="J118" i="1"/>
  <c r="J119" i="1" l="1"/>
  <c r="H118" i="1"/>
  <c r="I118" i="1" s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J125" i="1" l="1"/>
  <c r="H124" i="1"/>
  <c r="I124" i="1" s="1"/>
  <c r="H125" i="1" l="1"/>
  <c r="I125" i="1" s="1"/>
  <c r="J126" i="1"/>
  <c r="J127" i="1" l="1"/>
  <c r="H126" i="1"/>
  <c r="I126" i="1" s="1"/>
  <c r="H127" i="1" l="1"/>
  <c r="I127" i="1" s="1"/>
  <c r="J128" i="1"/>
  <c r="J129" i="1" l="1"/>
  <c r="H128" i="1"/>
  <c r="I128" i="1" s="1"/>
  <c r="H129" i="1" l="1"/>
  <c r="I129" i="1" s="1"/>
  <c r="J130" i="1"/>
  <c r="H130" i="1" l="1"/>
  <c r="I130" i="1" s="1"/>
  <c r="J131" i="1"/>
  <c r="J132" i="1" l="1"/>
  <c r="H131" i="1"/>
  <c r="I131" i="1" s="1"/>
  <c r="J133" i="1" l="1"/>
  <c r="H132" i="1"/>
  <c r="I132" i="1" s="1"/>
  <c r="H133" i="1" l="1"/>
  <c r="I133" i="1" s="1"/>
  <c r="J134" i="1"/>
  <c r="J135" i="1" l="1"/>
  <c r="H134" i="1"/>
  <c r="I134" i="1" s="1"/>
  <c r="H135" i="1" l="1"/>
  <c r="I135" i="1" s="1"/>
  <c r="J136" i="1"/>
  <c r="J137" i="1" l="1"/>
  <c r="H136" i="1"/>
  <c r="I136" i="1" s="1"/>
  <c r="J138" i="1" l="1"/>
  <c r="H137" i="1"/>
  <c r="I137" i="1" s="1"/>
  <c r="H138" i="1" l="1"/>
  <c r="I138" i="1" s="1"/>
  <c r="J139" i="1"/>
  <c r="J140" i="1" l="1"/>
  <c r="H139" i="1"/>
  <c r="I139" i="1" s="1"/>
  <c r="J141" i="1" l="1"/>
  <c r="H140" i="1"/>
  <c r="I140" i="1" s="1"/>
  <c r="H141" i="1" l="1"/>
  <c r="I141" i="1" s="1"/>
  <c r="J142" i="1"/>
  <c r="J143" i="1" l="1"/>
  <c r="H142" i="1"/>
  <c r="I142" i="1" s="1"/>
  <c r="H143" i="1" l="1"/>
  <c r="I143" i="1" s="1"/>
  <c r="J144" i="1"/>
  <c r="J145" i="1" l="1"/>
  <c r="H144" i="1"/>
  <c r="I144" i="1" s="1"/>
  <c r="J146" i="1" l="1"/>
  <c r="H145" i="1"/>
  <c r="I145" i="1" s="1"/>
  <c r="H146" i="1" l="1"/>
  <c r="I146" i="1" s="1"/>
  <c r="J147" i="1"/>
  <c r="J148" i="1" l="1"/>
  <c r="H147" i="1"/>
  <c r="I147" i="1" s="1"/>
  <c r="H148" i="1" l="1"/>
  <c r="I148" i="1" s="1"/>
  <c r="J149" i="1"/>
  <c r="H149" i="1" l="1"/>
  <c r="I149" i="1" s="1"/>
  <c r="J150" i="1"/>
  <c r="J151" i="1" l="1"/>
  <c r="H150" i="1"/>
  <c r="I150" i="1" s="1"/>
  <c r="H151" i="1" l="1"/>
  <c r="I151" i="1" s="1"/>
  <c r="J152" i="1"/>
  <c r="J153" i="1" l="1"/>
  <c r="H152" i="1"/>
  <c r="I152" i="1" s="1"/>
  <c r="H153" i="1" l="1"/>
  <c r="I153" i="1" s="1"/>
  <c r="J154" i="1"/>
  <c r="H154" i="1" l="1"/>
  <c r="I154" i="1" s="1"/>
  <c r="J155" i="1"/>
  <c r="J156" i="1" l="1"/>
  <c r="H155" i="1"/>
  <c r="I155" i="1" s="1"/>
  <c r="H156" i="1" l="1"/>
  <c r="I156" i="1" s="1"/>
  <c r="J157" i="1"/>
  <c r="H157" i="1" l="1"/>
  <c r="I157" i="1" s="1"/>
  <c r="J158" i="1"/>
  <c r="J159" i="1" l="1"/>
  <c r="H158" i="1"/>
  <c r="I158" i="1" s="1"/>
  <c r="H159" i="1" l="1"/>
  <c r="I159" i="1" s="1"/>
  <c r="J160" i="1"/>
  <c r="J161" i="1" l="1"/>
  <c r="H160" i="1"/>
  <c r="I160" i="1" s="1"/>
  <c r="J162" i="1" l="1"/>
  <c r="H161" i="1"/>
  <c r="I161" i="1" s="1"/>
  <c r="H162" i="1" l="1"/>
  <c r="I162" i="1" s="1"/>
  <c r="J163" i="1"/>
  <c r="J164" i="1" l="1"/>
  <c r="H163" i="1"/>
  <c r="I163" i="1" s="1"/>
  <c r="H164" i="1" l="1"/>
  <c r="I164" i="1" s="1"/>
  <c r="J165" i="1"/>
  <c r="H165" i="1" l="1"/>
  <c r="I165" i="1" s="1"/>
  <c r="J166" i="1"/>
  <c r="J167" i="1" l="1"/>
  <c r="H166" i="1"/>
  <c r="I166" i="1" s="1"/>
  <c r="H167" i="1" l="1"/>
  <c r="I167" i="1" s="1"/>
  <c r="J168" i="1"/>
  <c r="J169" i="1" l="1"/>
  <c r="H168" i="1"/>
  <c r="I168" i="1" s="1"/>
  <c r="H169" i="1" l="1"/>
  <c r="I169" i="1" s="1"/>
  <c r="J170" i="1"/>
  <c r="H170" i="1" l="1"/>
  <c r="I170" i="1" s="1"/>
  <c r="J171" i="1"/>
  <c r="J172" i="1" l="1"/>
  <c r="H171" i="1"/>
  <c r="I171" i="1" s="1"/>
  <c r="J173" i="1" l="1"/>
  <c r="H172" i="1"/>
  <c r="I172" i="1" s="1"/>
  <c r="H173" i="1" l="1"/>
  <c r="I173" i="1" s="1"/>
  <c r="J174" i="1"/>
  <c r="J175" i="1" l="1"/>
  <c r="H174" i="1"/>
  <c r="I174" i="1" s="1"/>
  <c r="H175" i="1" l="1"/>
  <c r="I175" i="1" s="1"/>
  <c r="J176" i="1"/>
  <c r="J177" i="1" l="1"/>
  <c r="H176" i="1"/>
  <c r="I176" i="1" s="1"/>
  <c r="J178" i="1" l="1"/>
  <c r="H177" i="1"/>
  <c r="I177" i="1" s="1"/>
  <c r="H178" i="1" l="1"/>
  <c r="I178" i="1" s="1"/>
  <c r="J179" i="1"/>
  <c r="J180" i="1" l="1"/>
  <c r="H179" i="1"/>
  <c r="I179" i="1" s="1"/>
  <c r="H180" i="1" l="1"/>
  <c r="I180" i="1" s="1"/>
  <c r="J181" i="1"/>
  <c r="H181" i="1" l="1"/>
  <c r="I181" i="1" s="1"/>
  <c r="J182" i="1"/>
  <c r="J183" i="1" l="1"/>
  <c r="H182" i="1"/>
  <c r="I182" i="1" s="1"/>
  <c r="H183" i="1" l="1"/>
  <c r="I183" i="1" s="1"/>
  <c r="J184" i="1"/>
  <c r="J185" i="1" l="1"/>
  <c r="H184" i="1"/>
  <c r="I184" i="1" s="1"/>
  <c r="H185" i="1" l="1"/>
  <c r="I185" i="1" s="1"/>
  <c r="J186" i="1"/>
  <c r="H186" i="1" l="1"/>
  <c r="I186" i="1" s="1"/>
  <c r="J187" i="1"/>
  <c r="J188" i="1" l="1"/>
  <c r="H187" i="1"/>
  <c r="I187" i="1" s="1"/>
  <c r="J189" i="1" l="1"/>
  <c r="H188" i="1"/>
  <c r="I188" i="1" s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H193" i="1" l="1"/>
  <c r="I193" i="1" s="1"/>
  <c r="J194" i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H201" i="1" l="1"/>
  <c r="I201" i="1" s="1"/>
  <c r="J202" i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H217" i="1" l="1"/>
  <c r="I217" i="1" s="1"/>
  <c r="J218" i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3" i="1" s="1"/>
  <c r="I223" i="1" s="1"/>
  <c r="H222" i="1"/>
  <c r="I222" i="1" s="1"/>
</calcChain>
</file>

<file path=xl/sharedStrings.xml><?xml version="1.0" encoding="utf-8"?>
<sst xmlns="http://schemas.openxmlformats.org/spreadsheetml/2006/main" count="1431" uniqueCount="1047">
  <si>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</si>
  <si>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</si>
  <si>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</si>
  <si>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</si>
  <si>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</si>
  <si>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</si>
  <si>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</si>
  <si>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</si>
  <si>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</si>
  <si>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</si>
  <si>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</si>
  <si>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</si>
  <si>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</si>
  <si>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</si>
  <si>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</si>
  <si>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</si>
  <si>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</si>
  <si>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</si>
  <si>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</si>
  <si>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</si>
  <si>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</si>
  <si>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</si>
  <si>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</si>
  <si>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</si>
  <si>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</si>
  <si>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</si>
  <si>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</si>
  <si>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</si>
  <si>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</si>
  <si>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</si>
  <si>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</si>
  <si>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</si>
  <si>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</si>
  <si>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</si>
  <si>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</si>
  <si>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</si>
  <si>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</si>
  <si>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</si>
  <si>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</si>
  <si>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</si>
  <si>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</si>
  <si>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</si>
  <si>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</si>
  <si>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</si>
  <si>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</si>
  <si>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</si>
  <si>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</si>
  <si>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</si>
  <si>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</si>
  <si>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</si>
  <si>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</si>
  <si>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</si>
  <si>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</si>
  <si>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</si>
  <si>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</si>
  <si>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</si>
  <si>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</si>
  <si>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</si>
  <si>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</si>
  <si>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</si>
  <si>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</si>
  <si>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</si>
  <si>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</si>
  <si>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</si>
  <si>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</si>
  <si>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</si>
  <si>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</si>
  <si>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</si>
  <si>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</si>
  <si>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</si>
  <si>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</si>
  <si>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</si>
  <si>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</si>
  <si>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</si>
  <si>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</si>
  <si>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</si>
  <si>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</si>
  <si>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</si>
  <si>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</si>
  <si>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</si>
  <si>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</si>
  <si>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</si>
  <si>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</si>
  <si>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</si>
  <si>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</si>
  <si>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</si>
  <si>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</si>
  <si>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</si>
  <si>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</si>
  <si>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</si>
  <si>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</si>
  <si>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</si>
  <si>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</si>
  <si>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</si>
  <si>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</si>
  <si>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</si>
  <si>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</si>
  <si>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</si>
  <si>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</si>
  <si>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</si>
  <si>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</si>
  <si>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</si>
  <si>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</si>
  <si>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</si>
  <si>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</si>
  <si>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</si>
  <si>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</si>
  <si>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</si>
  <si>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</si>
  <si>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</si>
  <si>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</si>
  <si>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</si>
  <si>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</si>
  <si>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</si>
  <si>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</si>
  <si>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</si>
  <si>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</si>
  <si>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</si>
  <si>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</si>
  <si>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</si>
  <si>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</si>
  <si>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</si>
  <si>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</si>
  <si>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</si>
  <si>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</si>
  <si>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</si>
  <si>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</si>
  <si>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</si>
  <si>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</si>
  <si>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</si>
  <si>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</si>
  <si>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</si>
  <si>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</si>
  <si>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</si>
  <si>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</si>
  <si>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</si>
  <si>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</si>
  <si>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</si>
  <si>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</si>
  <si>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</si>
  <si>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</si>
  <si>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</si>
  <si>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</si>
  <si>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</si>
  <si>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</si>
  <si>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</si>
  <si>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</si>
  <si>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</si>
  <si>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</si>
  <si>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</si>
  <si>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</si>
  <si>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</si>
  <si>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</si>
  <si>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</si>
  <si>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</si>
  <si>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</si>
  <si>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</si>
  <si>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</si>
  <si>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</si>
  <si>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</si>
  <si>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</si>
  <si>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</si>
  <si>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</si>
  <si>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</si>
  <si>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</si>
  <si>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</si>
  <si>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</si>
  <si>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</si>
  <si>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</si>
  <si>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</si>
  <si>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</si>
  <si>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</si>
  <si>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</si>
  <si>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</si>
  <si>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</si>
  <si>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</si>
  <si>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</si>
  <si>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</si>
  <si>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</si>
  <si>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</si>
  <si>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</si>
  <si>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</si>
  <si>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</si>
  <si>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</si>
  <si>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</si>
  <si>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</si>
  <si>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</si>
  <si>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</si>
  <si>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</si>
  <si>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</si>
  <si>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</si>
  <si>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</si>
  <si>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</si>
  <si>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</si>
  <si>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</si>
  <si>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</si>
  <si>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</si>
  <si>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</si>
  <si>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</si>
  <si>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</si>
  <si>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</si>
  <si>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</si>
  <si>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</si>
  <si>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</si>
  <si>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</si>
  <si>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</si>
  <si>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</si>
  <si>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</si>
  <si>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</si>
  <si>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</si>
  <si>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</si>
  <si>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</si>
  <si>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</si>
  <si>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</si>
  <si>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</si>
  <si>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</si>
  <si>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</si>
  <si>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</si>
  <si>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</si>
  <si>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</si>
  <si>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</si>
  <si>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</si>
  <si>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</si>
  <si>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</si>
  <si>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</si>
  <si>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</si>
  <si>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</si>
  <si>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</si>
  <si>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</si>
  <si>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</si>
  <si>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</si>
  <si>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</si>
  <si>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</si>
  <si>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</si>
  <si>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</si>
  <si>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</si>
  <si>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</si>
  <si>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</si>
  <si>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</si>
  <si>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</si>
  <si>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</si>
  <si>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</si>
  <si>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</si>
  <si>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</si>
  <si>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</si>
  <si>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</si>
  <si>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</si>
  <si>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</si>
  <si>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</si>
  <si>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</si>
  <si>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</si>
  <si>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</si>
  <si>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</si>
  <si>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</si>
  <si>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</si>
  <si>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</si>
  <si>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</si>
  <si>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</si>
  <si>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</si>
  <si>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</si>
  <si>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</si>
  <si>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</si>
  <si>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</si>
  <si>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</si>
  <si>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</si>
  <si>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</si>
  <si>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</si>
  <si>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</si>
  <si>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</si>
  <si>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</si>
  <si>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</si>
  <si>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</si>
  <si>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</si>
  <si>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</si>
  <si>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</si>
  <si>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</si>
  <si>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</si>
  <si>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</si>
  <si>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</si>
  <si>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</si>
  <si>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</si>
  <si>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</si>
  <si>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</si>
  <si>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</si>
  <si>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</si>
  <si>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</si>
  <si>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</si>
  <si>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</si>
  <si>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</si>
  <si>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</si>
  <si>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</si>
  <si>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</si>
  <si>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</si>
  <si>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</si>
  <si>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</si>
  <si>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</si>
  <si>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</si>
  <si>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</si>
  <si>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</si>
  <si>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</si>
  <si>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</si>
  <si>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</si>
  <si>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</si>
  <si>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</si>
  <si>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</si>
  <si>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</si>
  <si>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</si>
  <si>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</si>
  <si>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</si>
  <si>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</si>
  <si>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</si>
  <si>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</si>
  <si>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</si>
  <si>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</si>
  <si>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</si>
  <si>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</si>
  <si>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</si>
  <si>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</si>
  <si>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</si>
  <si>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</si>
  <si>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</si>
  <si>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</si>
  <si>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</si>
  <si>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</si>
  <si>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</si>
  <si>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</si>
  <si>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</si>
  <si>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</si>
  <si>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</si>
  <si>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</si>
  <si>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</si>
  <si>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</si>
  <si>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</si>
  <si>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</si>
  <si>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</si>
  <si>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</si>
  <si>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</si>
  <si>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</si>
  <si>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</si>
  <si>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</si>
  <si>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</si>
  <si>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</si>
  <si>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</si>
  <si>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</si>
  <si>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</si>
  <si>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</si>
  <si>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</si>
  <si>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</si>
  <si>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</si>
  <si>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</si>
  <si>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</si>
  <si>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</si>
  <si>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</si>
  <si>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</si>
  <si>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</si>
  <si>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</si>
  <si>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</si>
  <si>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</si>
  <si>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</si>
  <si>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</si>
  <si>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</si>
  <si>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</si>
  <si>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</si>
  <si>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</si>
  <si>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</si>
  <si>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</si>
  <si>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</si>
  <si>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</si>
  <si>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</si>
  <si>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</si>
  <si>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</si>
  <si>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</si>
  <si>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</si>
  <si>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</si>
  <si>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</si>
  <si>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</si>
  <si>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</si>
  <si>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</si>
  <si>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</si>
  <si>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</si>
  <si>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</si>
  <si>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</si>
  <si>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</si>
  <si>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</si>
  <si>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</si>
  <si>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</si>
  <si>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</si>
  <si>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</si>
  <si>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</si>
  <si>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</si>
  <si>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</si>
  <si>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</si>
  <si>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</si>
  <si>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</si>
  <si>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</si>
  <si>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</si>
  <si>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</si>
  <si>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</si>
  <si>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</si>
  <si>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</si>
  <si>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</si>
  <si>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</si>
  <si>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</si>
  <si>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</si>
  <si>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</si>
  <si>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</si>
  <si>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</si>
  <si>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</si>
  <si>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</si>
  <si>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</si>
  <si>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</si>
  <si>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</si>
  <si>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</si>
  <si>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</si>
  <si>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</si>
  <si>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</si>
  <si>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</si>
  <si>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</si>
  <si>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</si>
  <si>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</si>
  <si>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</si>
  <si>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</si>
  <si>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</si>
  <si>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</si>
  <si>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</si>
  <si>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</si>
  <si>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</si>
  <si>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</si>
  <si>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</si>
  <si>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</si>
  <si>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</si>
  <si>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</si>
  <si>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</si>
  <si>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</si>
  <si>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</si>
  <si>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</si>
  <si>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</si>
  <si>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</si>
  <si>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</si>
  <si>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</si>
  <si>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</si>
  <si>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</si>
  <si>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</si>
  <si>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</si>
  <si>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</si>
  <si>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</si>
  <si>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</si>
  <si>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</si>
  <si>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</si>
  <si>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</si>
  <si>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</si>
  <si>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</si>
  <si>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</si>
  <si>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</si>
  <si>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</si>
  <si>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</si>
  <si>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</si>
  <si>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</si>
  <si>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</si>
  <si>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</si>
  <si>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</si>
  <si>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</si>
  <si>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</si>
  <si>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</si>
  <si>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</si>
  <si>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</si>
  <si>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</si>
  <si>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</si>
  <si>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</si>
  <si>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</si>
  <si>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</si>
  <si>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</si>
  <si>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</si>
  <si>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</si>
  <si>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</si>
  <si>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</si>
  <si>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</si>
  <si>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</si>
  <si>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</si>
  <si>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</si>
  <si>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</si>
  <si>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</si>
  <si>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</si>
  <si>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</si>
  <si>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</si>
  <si>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</si>
  <si>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</si>
  <si>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</si>
  <si>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</si>
  <si>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</si>
  <si>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</si>
  <si>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</si>
  <si>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</si>
  <si>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</si>
  <si>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</si>
  <si>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</si>
  <si>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</si>
  <si>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</si>
  <si>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</si>
  <si>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</si>
  <si>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</si>
  <si>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</si>
  <si>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</si>
  <si>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</si>
  <si>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</si>
  <si>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</si>
  <si>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</si>
  <si>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</si>
  <si>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</si>
  <si>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</si>
  <si>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</si>
  <si>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</si>
  <si>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</si>
  <si>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</si>
  <si>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</si>
  <si>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</si>
  <si>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</si>
  <si>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</si>
  <si>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</si>
  <si>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</si>
  <si>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</si>
  <si>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</si>
  <si>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</si>
  <si>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</si>
  <si>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</si>
  <si>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</si>
  <si>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</si>
  <si>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</si>
  <si>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</si>
  <si>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</si>
  <si>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</si>
  <si>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</si>
  <si>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</si>
  <si>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</si>
  <si>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</si>
  <si>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</si>
  <si>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</si>
  <si>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</si>
  <si>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</si>
  <si>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</si>
  <si>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</si>
  <si>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</si>
  <si>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</si>
  <si>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</si>
  <si>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</si>
  <si>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</si>
  <si>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</si>
  <si>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</si>
  <si>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</si>
  <si>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</si>
  <si>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</si>
  <si>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</si>
  <si>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</si>
  <si>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</si>
  <si>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</si>
  <si>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</si>
  <si>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</si>
  <si>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</si>
  <si>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</si>
  <si>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</si>
  <si>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</si>
  <si>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</si>
  <si>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</si>
  <si>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</si>
  <si>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</si>
  <si>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</si>
  <si>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</si>
  <si>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</si>
  <si>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</si>
  <si>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</si>
  <si>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</si>
  <si>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</si>
  <si>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</si>
  <si>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</si>
  <si>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</si>
  <si>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</si>
  <si>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</si>
  <si>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</si>
  <si>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</si>
  <si>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</si>
  <si>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</si>
  <si>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</si>
  <si>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</si>
  <si>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</si>
  <si>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</si>
  <si>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</si>
  <si>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</si>
  <si>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</si>
  <si>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</si>
  <si>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</si>
  <si>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</si>
  <si>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</si>
  <si>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</si>
  <si>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</si>
  <si>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</si>
  <si>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</si>
  <si>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</si>
  <si>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</si>
  <si>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</si>
  <si>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</si>
  <si>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</si>
  <si>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</si>
  <si>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</si>
  <si>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</si>
  <si>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</si>
  <si>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</si>
  <si>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</si>
  <si>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</si>
  <si>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</si>
  <si>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</si>
  <si>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</si>
  <si>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</si>
  <si>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</si>
  <si>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</si>
  <si>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</si>
  <si>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</si>
  <si>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</si>
  <si>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</si>
  <si>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</si>
  <si>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</si>
  <si>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</si>
  <si>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</si>
  <si>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</si>
  <si>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</si>
  <si>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</si>
  <si>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</si>
  <si>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</si>
  <si>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</si>
  <si>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</si>
  <si>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</si>
  <si>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</si>
  <si>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</si>
  <si>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</si>
  <si>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</si>
  <si>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</si>
  <si>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</si>
  <si>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</si>
  <si>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</si>
  <si>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</si>
  <si>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</si>
  <si>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</si>
  <si>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</si>
  <si>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</si>
  <si>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</si>
  <si>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</si>
  <si>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</si>
  <si>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</si>
  <si>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</si>
  <si>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</si>
  <si>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</si>
  <si>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</si>
  <si>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</si>
  <si>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</si>
  <si>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</si>
  <si>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</si>
  <si>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</si>
  <si>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</si>
  <si>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</si>
  <si>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</si>
  <si>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</si>
  <si>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</si>
  <si>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</si>
  <si>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</si>
  <si>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</si>
  <si>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</si>
  <si>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</si>
  <si>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</si>
  <si>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</si>
  <si>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</si>
  <si>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</si>
  <si>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</si>
  <si>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</si>
  <si>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</si>
  <si>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</si>
  <si>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</si>
  <si>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</si>
  <si>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</si>
  <si>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</si>
  <si>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</si>
  <si>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</si>
  <si>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</si>
  <si>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</si>
  <si>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</si>
  <si>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</si>
  <si>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</si>
  <si>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</si>
  <si>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</si>
  <si>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</si>
  <si>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</si>
  <si>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</si>
  <si>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घर्षण</t>
  </si>
  <si>
    <t>ज्या गोष्टींनी आग लावता येते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</si>
  <si>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</si>
  <si>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</si>
  <si>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</si>
  <si>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</si>
  <si>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</si>
  <si>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समयी</t>
  </si>
  <si>
    <t>इंजीन</t>
  </si>
  <si>
    <t>रॉकेट</t>
  </si>
  <si>
    <t>अग्नीचे ऊपयोग</t>
  </si>
  <si>
    <t>उद्घाटनाची रिबिन</t>
  </si>
  <si>
    <t>कलिंगड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</si>
  <si>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</si>
  <si>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</si>
  <si>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</si>
  <si>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</si>
  <si>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</si>
  <si>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</si>
  <si>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</si>
  <si>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सर्जन</t>
  </si>
  <si>
    <t>शिंपी</t>
  </si>
  <si>
    <t>न्हावी</t>
  </si>
  <si>
    <t>शेफ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</si>
  <si>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</si>
  <si>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</si>
  <si>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</si>
  <si>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</si>
  <si>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</si>
  <si>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गाठ घालून बांध्याच्या गोष्टी</t>
  </si>
  <si>
    <t>हार</t>
  </si>
  <si>
    <t>टायर</t>
  </si>
  <si>
    <t>मेदूवडा</t>
  </si>
  <si>
    <t>बांगडी</t>
  </si>
  <si>
    <t>लुप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</si>
  <si>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</si>
  <si>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</si>
  <si>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</si>
  <si>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</si>
  <si>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</si>
  <si>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</si>
  <si>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</si>
  <si>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</si>
  <si>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</si>
  <si>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Antarctica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</si>
  <si>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</si>
  <si>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</si>
  <si>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</si>
  <si>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</si>
  <si>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</si>
  <si>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</si>
  <si>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</si>
  <si>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</si>
  <si>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</si>
  <si>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</si>
  <si>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</si>
  <si>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</si>
  <si>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सेलिब्रेशन</t>
  </si>
  <si>
    <t>स्पेशल</t>
  </si>
  <si>
    <t>प्रजासत्ताक दिन</t>
  </si>
  <si>
    <t>पुढले वर्ष</t>
  </si>
  <si>
    <t>मॅराथॉन</t>
  </si>
  <si>
    <t>26 (post this after Jan 1 !!)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</si>
  <si>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</si>
  <si>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</si>
  <si>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</si>
  <si>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</si>
  <si>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</si>
  <si>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</si>
  <si>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</si>
  <si>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</si>
  <si>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</si>
  <si>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</si>
  <si>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</si>
  <si>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</si>
  <si>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</si>
  <si>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</si>
  <si>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</si>
  <si>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</si>
  <si>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</si>
  <si>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</si>
  <si>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"संख्याशाली" शब्द!</t>
  </si>
  <si>
    <t>टाचणी</t>
  </si>
  <si>
    <t>नांगर</t>
  </si>
  <si>
    <t>सरळ नाक</t>
  </si>
  <si>
    <t>स्कृ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</si>
  <si>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</si>
  <si>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</si>
  <si>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</si>
  <si>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</si>
  <si>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</si>
  <si>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</si>
  <si>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देव/हिम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</si>
  <si>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</si>
  <si>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</si>
  <si>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</si>
  <si>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</si>
  <si>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</si>
  <si>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</si>
  <si>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</si>
  <si>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</si>
  <si>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</si>
  <si>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</si>
  <si>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</si>
  <si>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</si>
  <si>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</si>
  <si>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काॅर्बेट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</si>
  <si>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</si>
  <si>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</si>
  <si>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</si>
  <si>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</si>
  <si>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</si>
  <si>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</si>
  <si>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</si>
  <si>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</si>
  <si>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</si>
  <si>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</si>
  <si>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</si>
  <si>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</si>
  <si>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</si>
  <si>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</si>
  <si>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</si>
  <si>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</si>
  <si>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</si>
  <si>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</si>
  <si>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</si>
  <si>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</si>
  <si>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</si>
  <si>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</si>
  <si>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</si>
  <si>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</si>
  <si>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</si>
  <si>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</si>
  <si>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</si>
  <si>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</si>
  <si>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</si>
  <si>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</si>
  <si>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</si>
  <si>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</si>
  <si>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</si>
  <si>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</si>
  <si>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</si>
  <si>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</si>
  <si>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</si>
  <si>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</si>
  <si>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</si>
  <si>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</si>
  <si>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</si>
  <si>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</si>
  <si>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</si>
  <si>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</si>
  <si>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</si>
  <si>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</si>
  <si>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विद्रावक</t>
  </si>
  <si>
    <t>ज्वलंत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</si>
  <si>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</si>
  <si>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</si>
  <si>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</si>
  <si>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</si>
  <si>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</si>
  <si>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</si>
  <si>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</si>
  <si>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</si>
  <si>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फटका</t>
  </si>
  <si>
    <t>मोठा आवाज करणार्‍या गोष्टी</t>
  </si>
  <si>
    <t>काथ्या</t>
  </si>
  <si>
    <t>खराटा</t>
  </si>
  <si>
    <t>करवंटी</t>
  </si>
  <si>
    <t>कोयर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</si>
  <si>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</si>
  <si>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</si>
  <si>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</si>
  <si>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</si>
  <si>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</si>
  <si>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</si>
  <si>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</si>
  <si>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</si>
  <si>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</si>
  <si>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</si>
  <si>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</si>
  <si>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</si>
  <si>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</si>
  <si>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</si>
  <si>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</si>
  <si>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अति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</si>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</sst>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3"/>
  <sheetViews>
    <sheetView tabSelected="1" topLeftCell="A45" zoomScale="108" zoomScaleNormal="108" workbookViewId="0">
      <selection activeCell="E59" sqref="E59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342</v>
      </c>
      <c r="I1" s="5" t="s">
        <v>343</v>
      </c>
      <c r="J1" s="5" t="s">
        <v>344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45643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256</v>
      </c>
      <c r="B5" t="s">
        <v>257</v>
      </c>
      <c r="C5" t="s">
        <v>258</v>
      </c>
      <c r="D5" t="s">
        <v>259</v>
      </c>
      <c r="E5" t="s">
        <v>260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335</v>
      </c>
      <c r="B8" t="s">
        <v>336</v>
      </c>
      <c r="C8" t="s">
        <v>337</v>
      </c>
      <c r="D8" t="s">
        <v>338</v>
      </c>
      <c r="E8" t="s">
        <v>339</v>
      </c>
      <c r="F8" t="s">
        <v>340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340</v>
      </c>
      <c r="G9" t="s">
        <v>87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330</v>
      </c>
      <c r="B10" t="s">
        <v>331</v>
      </c>
      <c r="C10" t="s">
        <v>332</v>
      </c>
      <c r="D10" t="s">
        <v>333</v>
      </c>
      <c r="E10" t="s">
        <v>334</v>
      </c>
      <c r="F10" t="s">
        <v>340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348</v>
      </c>
      <c r="B11" t="s">
        <v>347</v>
      </c>
      <c r="C11" t="s">
        <v>346</v>
      </c>
      <c r="D11" t="s">
        <v>345</v>
      </c>
      <c r="E11" t="s">
        <v>356</v>
      </c>
      <c r="F11" s="1" t="s">
        <v>341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349</v>
      </c>
      <c r="B12" t="s">
        <v>350</v>
      </c>
      <c r="C12" t="s">
        <v>357</v>
      </c>
      <c r="D12" t="s">
        <v>351</v>
      </c>
      <c r="E12" t="s">
        <v>352</v>
      </c>
      <c r="F12" s="1" t="s">
        <v>85</v>
      </c>
      <c r="G12" s="1" t="s">
        <v>139</v>
      </c>
      <c r="H12">
        <f t="shared" ref="H12:H21" si="5">INT(J12/3)</f>
        <v>3</v>
      </c>
      <c r="I12" s="3">
        <f t="shared" si="3"/>
        <v>45628</v>
      </c>
      <c r="J12">
        <f t="shared" ref="J12:J95" si="6">J11+1</f>
        <v>10</v>
      </c>
    </row>
    <row r="13" spans="1:12" x14ac:dyDescent="0.2">
      <c r="A13" t="s">
        <v>353</v>
      </c>
      <c r="B13" t="s">
        <v>226</v>
      </c>
      <c r="C13" t="s">
        <v>354</v>
      </c>
      <c r="D13" t="s">
        <v>355</v>
      </c>
      <c r="E13" t="s">
        <v>366</v>
      </c>
      <c r="F13" s="1" t="s">
        <v>340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341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79" si="7">INT(J16/3)</f>
        <v>4</v>
      </c>
      <c r="I16" s="3">
        <f t="shared" ref="I16:I7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365</v>
      </c>
      <c r="F17" s="1" t="s">
        <v>341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358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341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359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341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341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368</v>
      </c>
      <c r="B25" t="s">
        <v>369</v>
      </c>
      <c r="C25" t="s">
        <v>370</v>
      </c>
      <c r="D25" t="s">
        <v>371</v>
      </c>
      <c r="E25" t="s">
        <v>372</v>
      </c>
      <c r="F25" t="s">
        <v>641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251</v>
      </c>
      <c r="B27" t="s">
        <v>252</v>
      </c>
      <c r="C27" t="s">
        <v>253</v>
      </c>
      <c r="D27" t="s">
        <v>254</v>
      </c>
      <c r="E27" t="s">
        <v>255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411</v>
      </c>
      <c r="B28" t="s">
        <v>412</v>
      </c>
      <c r="C28" t="s">
        <v>413</v>
      </c>
      <c r="D28" t="s">
        <v>414</v>
      </c>
      <c r="E28" t="s">
        <v>428</v>
      </c>
      <c r="F28" t="s">
        <v>641</v>
      </c>
      <c r="G28" s="1" t="s">
        <v>434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265</v>
      </c>
      <c r="B31" t="s">
        <v>266</v>
      </c>
      <c r="C31" t="s">
        <v>267</v>
      </c>
      <c r="D31" t="s">
        <v>268</v>
      </c>
      <c r="E31" t="s">
        <v>269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513</v>
      </c>
      <c r="B32" t="s">
        <v>514</v>
      </c>
      <c r="C32" t="s">
        <v>515</v>
      </c>
      <c r="D32" t="s">
        <v>516</v>
      </c>
      <c r="E32" t="s">
        <v>517</v>
      </c>
      <c r="F32" t="s">
        <v>620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518</v>
      </c>
      <c r="B33" t="s">
        <v>373</v>
      </c>
      <c r="C33" t="s">
        <v>635</v>
      </c>
      <c r="D33" t="s">
        <v>228</v>
      </c>
      <c r="E33" t="s">
        <v>519</v>
      </c>
      <c r="F33" t="s">
        <v>620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520</v>
      </c>
      <c r="B34" t="s">
        <v>636</v>
      </c>
      <c r="C34" t="s">
        <v>622</v>
      </c>
      <c r="D34" t="s">
        <v>48</v>
      </c>
      <c r="E34" t="s">
        <v>521</v>
      </c>
      <c r="F34" t="s">
        <v>620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360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637</v>
      </c>
      <c r="F36" s="1" t="s">
        <v>341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638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639</v>
      </c>
      <c r="B38" t="s">
        <v>510</v>
      </c>
      <c r="C38" t="s">
        <v>642</v>
      </c>
      <c r="D38" t="s">
        <v>511</v>
      </c>
      <c r="E38" t="s">
        <v>512</v>
      </c>
      <c r="F38" t="s">
        <v>620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522</v>
      </c>
      <c r="B39" t="s">
        <v>523</v>
      </c>
      <c r="C39" t="s">
        <v>7</v>
      </c>
      <c r="D39" t="s">
        <v>524</v>
      </c>
      <c r="E39" t="s">
        <v>632</v>
      </c>
      <c r="F39" t="s">
        <v>620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250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583</v>
      </c>
      <c r="B42" t="s">
        <v>584</v>
      </c>
      <c r="C42" t="s">
        <v>640</v>
      </c>
      <c r="D42" t="s">
        <v>585</v>
      </c>
      <c r="E42" t="s">
        <v>586</v>
      </c>
      <c r="F42" t="s">
        <v>620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595</v>
      </c>
      <c r="B43" t="s">
        <v>596</v>
      </c>
      <c r="C43" t="s">
        <v>597</v>
      </c>
      <c r="D43" t="s">
        <v>598</v>
      </c>
      <c r="E43" t="s">
        <v>599</v>
      </c>
      <c r="F43" t="s">
        <v>620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425</v>
      </c>
      <c r="B44" t="s">
        <v>378</v>
      </c>
      <c r="C44" t="s">
        <v>379</v>
      </c>
      <c r="D44" t="s">
        <v>424</v>
      </c>
      <c r="E44" t="s">
        <v>380</v>
      </c>
      <c r="F44" t="s">
        <v>641</v>
      </c>
      <c r="G44" s="1" t="s">
        <v>275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250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529</v>
      </c>
      <c r="B46" t="s">
        <v>530</v>
      </c>
      <c r="C46" t="s">
        <v>531</v>
      </c>
      <c r="D46" t="s">
        <v>643</v>
      </c>
      <c r="E46" t="s">
        <v>532</v>
      </c>
      <c r="F46" t="s">
        <v>620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533</v>
      </c>
      <c r="C47" t="s">
        <v>534</v>
      </c>
      <c r="D47" t="s">
        <v>535</v>
      </c>
      <c r="E47" t="s">
        <v>536</v>
      </c>
      <c r="F47" t="s">
        <v>620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537</v>
      </c>
      <c r="B48" t="s">
        <v>538</v>
      </c>
      <c r="C48" t="s">
        <v>539</v>
      </c>
      <c r="D48" t="s">
        <v>540</v>
      </c>
      <c r="E48" t="s">
        <v>541</v>
      </c>
      <c r="F48" t="s">
        <v>620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250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415</v>
      </c>
      <c r="B50" t="s">
        <v>416</v>
      </c>
      <c r="C50" t="s">
        <v>417</v>
      </c>
      <c r="D50" t="s">
        <v>375</v>
      </c>
      <c r="E50" t="s">
        <v>418</v>
      </c>
      <c r="F50" t="s">
        <v>641</v>
      </c>
      <c r="G50" s="1" t="s">
        <v>275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644</v>
      </c>
      <c r="D51" t="s">
        <v>121</v>
      </c>
      <c r="E51" t="s">
        <v>122</v>
      </c>
      <c r="F51" s="1" t="s">
        <v>446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645</v>
      </c>
      <c r="B52" t="s">
        <v>36</v>
      </c>
      <c r="C52" t="s">
        <v>37</v>
      </c>
      <c r="D52" t="s">
        <v>38</v>
      </c>
      <c r="E52" t="s">
        <v>39</v>
      </c>
      <c r="F52" s="1" t="s">
        <v>341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646</v>
      </c>
      <c r="C54" t="s">
        <v>213</v>
      </c>
      <c r="D54" t="s">
        <v>214</v>
      </c>
      <c r="E54" t="s">
        <v>215</v>
      </c>
      <c r="F54" t="s">
        <v>250</v>
      </c>
      <c r="G54" s="1" t="s">
        <v>276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381</v>
      </c>
      <c r="B55" t="s">
        <v>382</v>
      </c>
      <c r="C55" t="s">
        <v>383</v>
      </c>
      <c r="D55" t="s">
        <v>384</v>
      </c>
      <c r="E55" t="s">
        <v>435</v>
      </c>
      <c r="F55" t="s">
        <v>641</v>
      </c>
      <c r="G55" s="1" t="s">
        <v>275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659</v>
      </c>
      <c r="C56" t="s">
        <v>626</v>
      </c>
      <c r="D56" t="s">
        <v>627</v>
      </c>
      <c r="E56" t="s">
        <v>660</v>
      </c>
      <c r="F56" t="s">
        <v>620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658</v>
      </c>
      <c r="D57" t="s">
        <v>234</v>
      </c>
      <c r="E57" t="s">
        <v>235</v>
      </c>
      <c r="F57" t="s">
        <v>250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652</v>
      </c>
      <c r="B58" t="s">
        <v>653</v>
      </c>
      <c r="C58" t="s">
        <v>654</v>
      </c>
      <c r="D58" t="s">
        <v>655</v>
      </c>
      <c r="E58" t="s">
        <v>656</v>
      </c>
      <c r="F58" t="s">
        <v>446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470</v>
      </c>
      <c r="B59" t="s">
        <v>471</v>
      </c>
      <c r="C59" t="s">
        <v>472</v>
      </c>
      <c r="D59" t="s">
        <v>473</v>
      </c>
      <c r="E59" t="s">
        <v>661</v>
      </c>
      <c r="F59" t="s">
        <v>620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662</v>
      </c>
      <c r="B60" t="s">
        <v>663</v>
      </c>
      <c r="C60" t="s">
        <v>474</v>
      </c>
      <c r="D60" t="s">
        <v>664</v>
      </c>
      <c r="E60" t="s">
        <v>665</v>
      </c>
      <c r="F60" t="s">
        <v>620</v>
      </c>
      <c r="H60">
        <f t="shared" si="7"/>
        <v>19</v>
      </c>
      <c r="I60" s="3">
        <f t="shared" si="8"/>
        <v>45644</v>
      </c>
      <c r="J60">
        <f t="shared" si="6"/>
        <v>58</v>
      </c>
    </row>
    <row r="61" spans="1:10" x14ac:dyDescent="0.2">
      <c r="A61" t="s">
        <v>666</v>
      </c>
      <c r="B61" t="s">
        <v>476</v>
      </c>
      <c r="C61" t="s">
        <v>477</v>
      </c>
      <c r="D61" t="s">
        <v>478</v>
      </c>
      <c r="E61" t="s">
        <v>479</v>
      </c>
      <c r="F61" t="s">
        <v>620</v>
      </c>
      <c r="H61">
        <f t="shared" si="7"/>
        <v>19</v>
      </c>
      <c r="I61" s="3">
        <f t="shared" si="8"/>
        <v>45644</v>
      </c>
      <c r="J61">
        <f t="shared" si="6"/>
        <v>59</v>
      </c>
    </row>
    <row r="62" spans="1:10" x14ac:dyDescent="0.2">
      <c r="A62" t="s">
        <v>650</v>
      </c>
      <c r="B62" t="s">
        <v>647</v>
      </c>
      <c r="C62" t="s">
        <v>648</v>
      </c>
      <c r="D62" t="s">
        <v>649</v>
      </c>
      <c r="E62" t="s">
        <v>651</v>
      </c>
      <c r="F62" s="1" t="s">
        <v>446</v>
      </c>
      <c r="G62" s="1"/>
      <c r="H62">
        <f t="shared" si="7"/>
        <v>20</v>
      </c>
      <c r="I62" s="3">
        <f t="shared" si="8"/>
        <v>45645</v>
      </c>
      <c r="J62">
        <f t="shared" si="6"/>
        <v>60</v>
      </c>
    </row>
    <row r="63" spans="1:10" x14ac:dyDescent="0.2">
      <c r="A63" t="s">
        <v>475</v>
      </c>
      <c r="B63" t="s">
        <v>476</v>
      </c>
      <c r="C63" t="s">
        <v>477</v>
      </c>
      <c r="D63" t="s">
        <v>478</v>
      </c>
      <c r="E63" t="s">
        <v>479</v>
      </c>
      <c r="F63" t="s">
        <v>620</v>
      </c>
      <c r="H63">
        <f t="shared" si="7"/>
        <v>20</v>
      </c>
      <c r="I63" s="3">
        <f t="shared" si="8"/>
        <v>45645</v>
      </c>
      <c r="J63">
        <f t="shared" si="6"/>
        <v>61</v>
      </c>
    </row>
    <row r="64" spans="1:10" x14ac:dyDescent="0.2">
      <c r="A64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641</v>
      </c>
      <c r="G64" s="1" t="s">
        <v>275</v>
      </c>
      <c r="H64">
        <f t="shared" si="7"/>
        <v>20</v>
      </c>
      <c r="I64" s="3">
        <f t="shared" si="8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250</v>
      </c>
      <c r="G65" s="1" t="s">
        <v>275</v>
      </c>
      <c r="H65">
        <f t="shared" si="7"/>
        <v>21</v>
      </c>
      <c r="I65" s="3">
        <f t="shared" si="8"/>
        <v>45646</v>
      </c>
      <c r="J65">
        <f t="shared" si="6"/>
        <v>63</v>
      </c>
    </row>
    <row r="66" spans="1:10" x14ac:dyDescent="0.2">
      <c r="A66" t="s">
        <v>310</v>
      </c>
      <c r="B66" t="s">
        <v>311</v>
      </c>
      <c r="C66" t="s">
        <v>312</v>
      </c>
      <c r="D66" t="s">
        <v>313</v>
      </c>
      <c r="E66" t="s">
        <v>318</v>
      </c>
      <c r="F66" t="s">
        <v>319</v>
      </c>
      <c r="G66" s="1" t="s">
        <v>138</v>
      </c>
      <c r="H66">
        <f t="shared" si="7"/>
        <v>21</v>
      </c>
      <c r="I66" s="3">
        <f t="shared" si="8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7"/>
        <v>21</v>
      </c>
      <c r="I67" s="3">
        <f t="shared" si="8"/>
        <v>45646</v>
      </c>
      <c r="J67">
        <f t="shared" si="6"/>
        <v>65</v>
      </c>
    </row>
    <row r="68" spans="1:10" x14ac:dyDescent="0.2">
      <c r="A68" t="s">
        <v>385</v>
      </c>
      <c r="B68" t="s">
        <v>386</v>
      </c>
      <c r="C68" t="s">
        <v>387</v>
      </c>
      <c r="D68" t="s">
        <v>388</v>
      </c>
      <c r="E68" t="s">
        <v>423</v>
      </c>
      <c r="F68" t="s">
        <v>641</v>
      </c>
      <c r="G68" s="1" t="s">
        <v>275</v>
      </c>
      <c r="H68">
        <f t="shared" si="7"/>
        <v>22</v>
      </c>
      <c r="I68" s="3">
        <f t="shared" si="8"/>
        <v>45647</v>
      </c>
      <c r="J68">
        <f t="shared" si="6"/>
        <v>66</v>
      </c>
    </row>
    <row r="69" spans="1:10" x14ac:dyDescent="0.2">
      <c r="A69" t="s">
        <v>406</v>
      </c>
      <c r="B69" t="s">
        <v>407</v>
      </c>
      <c r="C69" t="s">
        <v>408</v>
      </c>
      <c r="D69" t="s">
        <v>409</v>
      </c>
      <c r="E69" t="s">
        <v>410</v>
      </c>
      <c r="F69" t="s">
        <v>641</v>
      </c>
      <c r="G69" s="1" t="s">
        <v>433</v>
      </c>
      <c r="H69">
        <f t="shared" si="7"/>
        <v>22</v>
      </c>
      <c r="I69" s="3">
        <f t="shared" si="8"/>
        <v>45647</v>
      </c>
      <c r="J69">
        <f t="shared" si="6"/>
        <v>67</v>
      </c>
    </row>
    <row r="70" spans="1:10" x14ac:dyDescent="0.2">
      <c r="A70" t="s">
        <v>463</v>
      </c>
      <c r="B70" t="s">
        <v>468</v>
      </c>
      <c r="C70" t="s">
        <v>210</v>
      </c>
      <c r="D70" t="s">
        <v>464</v>
      </c>
      <c r="E70" t="s">
        <v>1046</v>
      </c>
      <c r="F70" t="s">
        <v>620</v>
      </c>
      <c r="H70">
        <f t="shared" si="7"/>
        <v>22</v>
      </c>
      <c r="I70" s="3">
        <f t="shared" si="8"/>
        <v>45647</v>
      </c>
      <c r="J70">
        <f t="shared" si="6"/>
        <v>68</v>
      </c>
    </row>
    <row r="71" spans="1:10" x14ac:dyDescent="0.2">
      <c r="A71" t="s">
        <v>245</v>
      </c>
      <c r="B71" t="s">
        <v>246</v>
      </c>
      <c r="C71" t="s">
        <v>247</v>
      </c>
      <c r="D71" t="s">
        <v>248</v>
      </c>
      <c r="E71" t="s">
        <v>249</v>
      </c>
      <c r="F71" t="s">
        <v>250</v>
      </c>
      <c r="G71" s="1" t="s">
        <v>141</v>
      </c>
      <c r="H71">
        <f t="shared" si="7"/>
        <v>23</v>
      </c>
      <c r="I71" s="3">
        <f t="shared" si="8"/>
        <v>45648</v>
      </c>
      <c r="J71">
        <f t="shared" si="6"/>
        <v>69</v>
      </c>
    </row>
    <row r="72" spans="1:10" x14ac:dyDescent="0.2">
      <c r="A72" t="s">
        <v>213</v>
      </c>
      <c r="B72" t="s">
        <v>587</v>
      </c>
      <c r="C72" t="s">
        <v>588</v>
      </c>
      <c r="D72" t="s">
        <v>589</v>
      </c>
      <c r="E72" t="s">
        <v>621</v>
      </c>
      <c r="F72" t="s">
        <v>620</v>
      </c>
      <c r="H72">
        <f t="shared" si="7"/>
        <v>23</v>
      </c>
      <c r="I72" s="3">
        <f t="shared" si="8"/>
        <v>45648</v>
      </c>
      <c r="J72">
        <f t="shared" si="6"/>
        <v>70</v>
      </c>
    </row>
    <row r="73" spans="1:10" x14ac:dyDescent="0.2">
      <c r="A73" t="s">
        <v>590</v>
      </c>
      <c r="B73" t="s">
        <v>591</v>
      </c>
      <c r="C73" t="s">
        <v>592</v>
      </c>
      <c r="D73" t="s">
        <v>593</v>
      </c>
      <c r="E73" t="s">
        <v>594</v>
      </c>
      <c r="F73" t="s">
        <v>620</v>
      </c>
      <c r="H73">
        <f t="shared" si="7"/>
        <v>23</v>
      </c>
      <c r="I73" s="3">
        <f t="shared" si="8"/>
        <v>45648</v>
      </c>
      <c r="J73">
        <f t="shared" si="6"/>
        <v>71</v>
      </c>
    </row>
    <row r="74" spans="1:10" x14ac:dyDescent="0.2">
      <c r="A74" t="s">
        <v>846</v>
      </c>
      <c r="B74" t="s">
        <v>847</v>
      </c>
      <c r="C74" t="s">
        <v>848</v>
      </c>
      <c r="D74" t="s">
        <v>849</v>
      </c>
      <c r="E74" t="s">
        <v>850</v>
      </c>
      <c r="F74" t="s">
        <v>620</v>
      </c>
      <c r="H74">
        <f t="shared" si="7"/>
        <v>24</v>
      </c>
      <c r="I74" s="3">
        <f t="shared" si="8"/>
        <v>45649</v>
      </c>
      <c r="J74">
        <f t="shared" si="6"/>
        <v>72</v>
      </c>
    </row>
    <row r="75" spans="1:10" x14ac:dyDescent="0.2">
      <c r="A75" t="s">
        <v>419</v>
      </c>
      <c r="B75" t="s">
        <v>420</v>
      </c>
      <c r="C75" t="s">
        <v>421</v>
      </c>
      <c r="D75" t="s">
        <v>422</v>
      </c>
      <c r="E75" t="s">
        <v>429</v>
      </c>
      <c r="F75" t="s">
        <v>641</v>
      </c>
      <c r="G75" s="1" t="s">
        <v>275</v>
      </c>
      <c r="H75">
        <f t="shared" si="7"/>
        <v>24</v>
      </c>
      <c r="I75" s="3">
        <f t="shared" si="8"/>
        <v>45649</v>
      </c>
      <c r="J75">
        <f t="shared" si="6"/>
        <v>73</v>
      </c>
    </row>
    <row r="76" spans="1:10" x14ac:dyDescent="0.2">
      <c r="A76" t="s">
        <v>278</v>
      </c>
      <c r="B76" t="s">
        <v>279</v>
      </c>
      <c r="C76" t="s">
        <v>280</v>
      </c>
      <c r="D76" t="s">
        <v>281</v>
      </c>
      <c r="E76" t="s">
        <v>318</v>
      </c>
      <c r="F76" t="s">
        <v>319</v>
      </c>
      <c r="G76" s="1" t="s">
        <v>138</v>
      </c>
      <c r="H76">
        <f t="shared" si="7"/>
        <v>24</v>
      </c>
      <c r="I76" s="3">
        <f t="shared" si="8"/>
        <v>45649</v>
      </c>
      <c r="J76">
        <f t="shared" si="6"/>
        <v>74</v>
      </c>
    </row>
    <row r="77" spans="1:10" x14ac:dyDescent="0.2">
      <c r="A77" t="s">
        <v>293</v>
      </c>
      <c r="B77" t="s">
        <v>294</v>
      </c>
      <c r="C77" t="s">
        <v>295</v>
      </c>
      <c r="D77" t="s">
        <v>296</v>
      </c>
      <c r="E77" t="s">
        <v>297</v>
      </c>
      <c r="F77" t="s">
        <v>319</v>
      </c>
      <c r="G77" s="1" t="s">
        <v>45</v>
      </c>
      <c r="H77">
        <f t="shared" si="7"/>
        <v>25</v>
      </c>
      <c r="I77" s="3">
        <f t="shared" si="8"/>
        <v>45650</v>
      </c>
      <c r="J77">
        <f t="shared" si="6"/>
        <v>75</v>
      </c>
    </row>
    <row r="78" spans="1:10" x14ac:dyDescent="0.2">
      <c r="A78" t="s">
        <v>289</v>
      </c>
      <c r="B78" t="s">
        <v>290</v>
      </c>
      <c r="C78" t="s">
        <v>291</v>
      </c>
      <c r="D78" t="s">
        <v>292</v>
      </c>
      <c r="E78" t="s">
        <v>318</v>
      </c>
      <c r="F78" t="s">
        <v>319</v>
      </c>
      <c r="G78" s="1" t="s">
        <v>138</v>
      </c>
      <c r="H78">
        <f t="shared" si="7"/>
        <v>25</v>
      </c>
      <c r="I78" s="3">
        <f t="shared" si="8"/>
        <v>45650</v>
      </c>
      <c r="J78">
        <f t="shared" si="6"/>
        <v>76</v>
      </c>
    </row>
    <row r="79" spans="1:10" x14ac:dyDescent="0.2">
      <c r="A79" t="s">
        <v>490</v>
      </c>
      <c r="B79" t="s">
        <v>491</v>
      </c>
      <c r="C79" t="s">
        <v>628</v>
      </c>
      <c r="D79" t="s">
        <v>629</v>
      </c>
      <c r="E79" t="s">
        <v>630</v>
      </c>
      <c r="F79" t="s">
        <v>620</v>
      </c>
      <c r="H79">
        <f t="shared" si="7"/>
        <v>25</v>
      </c>
      <c r="I79" s="3">
        <f t="shared" si="8"/>
        <v>45650</v>
      </c>
      <c r="J79">
        <f t="shared" si="6"/>
        <v>77</v>
      </c>
    </row>
    <row r="80" spans="1:10" x14ac:dyDescent="0.2">
      <c r="A80" t="s">
        <v>492</v>
      </c>
      <c r="B80" t="s">
        <v>493</v>
      </c>
      <c r="C80" t="s">
        <v>304</v>
      </c>
      <c r="D80" t="s">
        <v>631</v>
      </c>
      <c r="E80" t="s">
        <v>494</v>
      </c>
      <c r="F80" t="s">
        <v>620</v>
      </c>
      <c r="H80">
        <f t="shared" ref="H80:H143" si="9">INT(J80/3)</f>
        <v>26</v>
      </c>
      <c r="I80" s="3">
        <f t="shared" ref="I80:I143" si="10">$L$1+H80</f>
        <v>45651</v>
      </c>
      <c r="J80">
        <f t="shared" si="6"/>
        <v>78</v>
      </c>
    </row>
    <row r="81" spans="1:10" x14ac:dyDescent="0.2">
      <c r="A81" t="s">
        <v>320</v>
      </c>
      <c r="B81" t="s">
        <v>321</v>
      </c>
      <c r="C81" t="s">
        <v>322</v>
      </c>
      <c r="D81" t="s">
        <v>323</v>
      </c>
      <c r="E81" t="s">
        <v>324</v>
      </c>
      <c r="F81" t="s">
        <v>319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282</v>
      </c>
      <c r="C82" t="s">
        <v>283</v>
      </c>
      <c r="D82" t="s">
        <v>284</v>
      </c>
      <c r="E82" t="s">
        <v>318</v>
      </c>
      <c r="F82" t="s">
        <v>319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458</v>
      </c>
      <c r="B83" t="s">
        <v>459</v>
      </c>
      <c r="C83" t="s">
        <v>460</v>
      </c>
      <c r="D83" t="s">
        <v>461</v>
      </c>
      <c r="E83" t="s">
        <v>462</v>
      </c>
      <c r="F83" t="s">
        <v>620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463</v>
      </c>
      <c r="B84" t="s">
        <v>464</v>
      </c>
      <c r="C84" t="s">
        <v>465</v>
      </c>
      <c r="D84" t="s">
        <v>466</v>
      </c>
      <c r="E84" t="s">
        <v>467</v>
      </c>
      <c r="F84" t="s">
        <v>620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389</v>
      </c>
      <c r="B85" t="s">
        <v>390</v>
      </c>
      <c r="C85" t="s">
        <v>391</v>
      </c>
      <c r="D85" t="s">
        <v>392</v>
      </c>
      <c r="E85" t="s">
        <v>393</v>
      </c>
      <c r="F85" t="s">
        <v>641</v>
      </c>
      <c r="G85" s="1" t="s">
        <v>430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250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480</v>
      </c>
      <c r="B87" t="s">
        <v>481</v>
      </c>
      <c r="C87" t="s">
        <v>482</v>
      </c>
      <c r="D87" t="s">
        <v>483</v>
      </c>
      <c r="E87" t="s">
        <v>484</v>
      </c>
      <c r="F87" t="s">
        <v>620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485</v>
      </c>
      <c r="B88" t="s">
        <v>486</v>
      </c>
      <c r="C88" t="s">
        <v>487</v>
      </c>
      <c r="D88" t="s">
        <v>488</v>
      </c>
      <c r="E88" t="s">
        <v>489</v>
      </c>
      <c r="F88" t="s">
        <v>620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314</v>
      </c>
      <c r="B89" t="s">
        <v>315</v>
      </c>
      <c r="C89" t="s">
        <v>316</v>
      </c>
      <c r="D89" t="s">
        <v>317</v>
      </c>
      <c r="E89" t="s">
        <v>318</v>
      </c>
      <c r="F89" t="s">
        <v>319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495</v>
      </c>
      <c r="B91" t="s">
        <v>496</v>
      </c>
      <c r="C91" t="s">
        <v>497</v>
      </c>
      <c r="D91" t="s">
        <v>498</v>
      </c>
      <c r="E91" t="s">
        <v>499</v>
      </c>
      <c r="F91" t="s">
        <v>620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500</v>
      </c>
      <c r="B92" t="s">
        <v>501</v>
      </c>
      <c r="C92" t="s">
        <v>502</v>
      </c>
      <c r="D92" t="s">
        <v>503</v>
      </c>
      <c r="E92" t="s">
        <v>504</v>
      </c>
      <c r="F92" t="s">
        <v>620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505</v>
      </c>
      <c r="B93" t="s">
        <v>506</v>
      </c>
      <c r="C93" t="s">
        <v>507</v>
      </c>
      <c r="D93" t="s">
        <v>508</v>
      </c>
      <c r="E93" t="s">
        <v>509</v>
      </c>
      <c r="F93" t="s">
        <v>620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250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302</v>
      </c>
      <c r="B96" t="s">
        <v>303</v>
      </c>
      <c r="C96" t="s">
        <v>304</v>
      </c>
      <c r="D96" t="s">
        <v>305</v>
      </c>
      <c r="E96" t="s">
        <v>318</v>
      </c>
      <c r="F96" t="s">
        <v>319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574</v>
      </c>
      <c r="B97" t="s">
        <v>575</v>
      </c>
      <c r="C97" t="s">
        <v>549</v>
      </c>
      <c r="D97" t="s">
        <v>530</v>
      </c>
      <c r="E97" t="s">
        <v>162</v>
      </c>
      <c r="F97" t="s">
        <v>620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530</v>
      </c>
      <c r="C98" t="s">
        <v>576</v>
      </c>
      <c r="D98" t="s">
        <v>577</v>
      </c>
      <c r="E98" t="s">
        <v>578</v>
      </c>
      <c r="F98" t="s">
        <v>620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579</v>
      </c>
      <c r="B99" t="s">
        <v>580</v>
      </c>
      <c r="C99" t="s">
        <v>581</v>
      </c>
      <c r="D99" t="s">
        <v>151</v>
      </c>
      <c r="E99" t="s">
        <v>582</v>
      </c>
      <c r="F99" t="s">
        <v>620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395</v>
      </c>
      <c r="B100" t="s">
        <v>396</v>
      </c>
      <c r="C100" t="s">
        <v>397</v>
      </c>
      <c r="D100" t="s">
        <v>398</v>
      </c>
      <c r="E100" t="s">
        <v>399</v>
      </c>
      <c r="F100" t="s">
        <v>641</v>
      </c>
      <c r="G100" s="1" t="s">
        <v>275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341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367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413</v>
      </c>
      <c r="B103" t="s">
        <v>542</v>
      </c>
      <c r="C103" t="s">
        <v>412</v>
      </c>
      <c r="D103" t="s">
        <v>414</v>
      </c>
      <c r="E103" t="s">
        <v>543</v>
      </c>
      <c r="F103" t="s">
        <v>620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544</v>
      </c>
      <c r="B104" t="s">
        <v>545</v>
      </c>
      <c r="C104" t="s">
        <v>546</v>
      </c>
      <c r="D104" t="s">
        <v>547</v>
      </c>
      <c r="E104" t="s">
        <v>548</v>
      </c>
      <c r="F104" t="s">
        <v>620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480</v>
      </c>
      <c r="B105" t="s">
        <v>394</v>
      </c>
      <c r="C105" t="s">
        <v>549</v>
      </c>
      <c r="D105" t="s">
        <v>550</v>
      </c>
      <c r="E105" t="s">
        <v>551</v>
      </c>
      <c r="F105" t="s">
        <v>620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552</v>
      </c>
      <c r="B106" t="s">
        <v>553</v>
      </c>
      <c r="C106" t="s">
        <v>554</v>
      </c>
      <c r="D106" t="s">
        <v>555</v>
      </c>
      <c r="E106" t="s">
        <v>556</v>
      </c>
      <c r="F106" t="s">
        <v>620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557</v>
      </c>
      <c r="B107" t="s">
        <v>558</v>
      </c>
      <c r="C107" t="s">
        <v>559</v>
      </c>
      <c r="D107" t="s">
        <v>560</v>
      </c>
      <c r="E107" t="s">
        <v>561</v>
      </c>
      <c r="F107" t="s">
        <v>620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250</v>
      </c>
      <c r="G110" s="1" t="s">
        <v>277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610</v>
      </c>
      <c r="B112" t="s">
        <v>611</v>
      </c>
      <c r="C112" t="s">
        <v>612</v>
      </c>
      <c r="D112" t="s">
        <v>613</v>
      </c>
      <c r="E112" t="s">
        <v>614</v>
      </c>
      <c r="F112" t="s">
        <v>620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525</v>
      </c>
      <c r="B113" t="s">
        <v>469</v>
      </c>
      <c r="C113" t="s">
        <v>526</v>
      </c>
      <c r="D113" t="s">
        <v>527</v>
      </c>
      <c r="E113" t="s">
        <v>528</v>
      </c>
      <c r="F113" t="s">
        <v>620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615</v>
      </c>
      <c r="B114" t="s">
        <v>616</v>
      </c>
      <c r="C114" t="s">
        <v>617</v>
      </c>
      <c r="D114" t="s">
        <v>618</v>
      </c>
      <c r="E114" t="s">
        <v>619</v>
      </c>
      <c r="F114" t="s">
        <v>620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400</v>
      </c>
      <c r="B115" t="s">
        <v>401</v>
      </c>
      <c r="C115" t="s">
        <v>402</v>
      </c>
      <c r="D115" t="s">
        <v>403</v>
      </c>
      <c r="E115" s="7" t="s">
        <v>426</v>
      </c>
      <c r="F115" t="s">
        <v>641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562</v>
      </c>
      <c r="B116" t="s">
        <v>563</v>
      </c>
      <c r="C116" t="s">
        <v>414</v>
      </c>
      <c r="D116" t="s">
        <v>564</v>
      </c>
      <c r="E116" t="s">
        <v>634</v>
      </c>
      <c r="F116" t="s">
        <v>620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565</v>
      </c>
      <c r="B117" t="s">
        <v>566</v>
      </c>
      <c r="C117" t="s">
        <v>567</v>
      </c>
      <c r="D117" t="s">
        <v>568</v>
      </c>
      <c r="E117" t="s">
        <v>569</v>
      </c>
      <c r="F117" t="s">
        <v>620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570</v>
      </c>
      <c r="B118" t="s">
        <v>571</v>
      </c>
      <c r="C118" t="s">
        <v>572</v>
      </c>
      <c r="D118" t="s">
        <v>573</v>
      </c>
      <c r="E118" t="s">
        <v>633</v>
      </c>
      <c r="F118" t="s">
        <v>620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270</v>
      </c>
      <c r="B119" t="s">
        <v>271</v>
      </c>
      <c r="C119" t="s">
        <v>272</v>
      </c>
      <c r="D119" t="s">
        <v>273</v>
      </c>
      <c r="E119" t="s">
        <v>274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250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306</v>
      </c>
      <c r="B121" t="s">
        <v>307</v>
      </c>
      <c r="C121" t="s">
        <v>308</v>
      </c>
      <c r="D121" t="s">
        <v>309</v>
      </c>
      <c r="E121" t="s">
        <v>318</v>
      </c>
      <c r="F121" t="s">
        <v>319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600</v>
      </c>
      <c r="B122" t="s">
        <v>601</v>
      </c>
      <c r="C122" t="s">
        <v>602</v>
      </c>
      <c r="D122" t="s">
        <v>603</v>
      </c>
      <c r="E122" t="s">
        <v>604</v>
      </c>
      <c r="F122" t="s">
        <v>620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361</v>
      </c>
      <c r="B123" t="s">
        <v>362</v>
      </c>
      <c r="C123" t="s">
        <v>285</v>
      </c>
      <c r="D123" t="s">
        <v>286</v>
      </c>
      <c r="E123" t="s">
        <v>318</v>
      </c>
      <c r="F123" t="s">
        <v>319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641</v>
      </c>
      <c r="B124" t="s">
        <v>427</v>
      </c>
      <c r="C124" t="s">
        <v>404</v>
      </c>
      <c r="D124" t="s">
        <v>405</v>
      </c>
      <c r="E124" t="s">
        <v>432</v>
      </c>
      <c r="F124" t="s">
        <v>641</v>
      </c>
      <c r="G124" s="1" t="s">
        <v>431</v>
      </c>
      <c r="H124">
        <f t="shared" si="9"/>
        <v>40</v>
      </c>
      <c r="I124" s="3">
        <f t="shared" si="10"/>
        <v>45665</v>
      </c>
      <c r="J124">
        <f t="shared" si="11"/>
        <v>122</v>
      </c>
    </row>
    <row r="125" spans="1:10" x14ac:dyDescent="0.2">
      <c r="A125" t="s">
        <v>261</v>
      </c>
      <c r="B125" t="s">
        <v>262</v>
      </c>
      <c r="C125" t="s">
        <v>263</v>
      </c>
      <c r="D125" t="s">
        <v>243</v>
      </c>
      <c r="E125" t="s">
        <v>264</v>
      </c>
      <c r="F125" s="1" t="s">
        <v>85</v>
      </c>
      <c r="G125" s="1" t="s">
        <v>143</v>
      </c>
      <c r="H125">
        <f t="shared" si="9"/>
        <v>41</v>
      </c>
      <c r="I125" s="3">
        <f t="shared" si="10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243</v>
      </c>
      <c r="E126" t="s">
        <v>244</v>
      </c>
      <c r="F126" t="s">
        <v>250</v>
      </c>
      <c r="G126" s="1" t="s">
        <v>141</v>
      </c>
      <c r="H126">
        <f t="shared" si="9"/>
        <v>41</v>
      </c>
      <c r="I126" s="3">
        <f t="shared" si="10"/>
        <v>45666</v>
      </c>
      <c r="J126">
        <f t="shared" si="11"/>
        <v>124</v>
      </c>
    </row>
    <row r="127" spans="1:10" x14ac:dyDescent="0.2">
      <c r="A127" t="s">
        <v>605</v>
      </c>
      <c r="B127" t="s">
        <v>606</v>
      </c>
      <c r="C127" t="s">
        <v>607</v>
      </c>
      <c r="D127" t="s">
        <v>608</v>
      </c>
      <c r="E127" t="s">
        <v>609</v>
      </c>
      <c r="F127" t="s">
        <v>620</v>
      </c>
      <c r="H127">
        <f t="shared" si="9"/>
        <v>41</v>
      </c>
      <c r="I127" s="3">
        <f t="shared" si="10"/>
        <v>45666</v>
      </c>
      <c r="J127">
        <f t="shared" si="11"/>
        <v>125</v>
      </c>
    </row>
    <row r="128" spans="1:10" x14ac:dyDescent="0.2">
      <c r="A128" t="s">
        <v>287</v>
      </c>
      <c r="B128" t="s">
        <v>363</v>
      </c>
      <c r="C128" t="s">
        <v>288</v>
      </c>
      <c r="D128" t="s">
        <v>364</v>
      </c>
      <c r="E128" t="s">
        <v>318</v>
      </c>
      <c r="F128" t="s">
        <v>319</v>
      </c>
      <c r="G128" s="1" t="s">
        <v>138</v>
      </c>
      <c r="H128">
        <f t="shared" si="9"/>
        <v>42</v>
      </c>
      <c r="I128" s="3">
        <f t="shared" si="10"/>
        <v>45667</v>
      </c>
      <c r="J128">
        <f t="shared" si="11"/>
        <v>126</v>
      </c>
    </row>
    <row r="129" spans="1:10" x14ac:dyDescent="0.2">
      <c r="A129" t="s">
        <v>298</v>
      </c>
      <c r="B129" t="s">
        <v>299</v>
      </c>
      <c r="C129" t="s">
        <v>300</v>
      </c>
      <c r="D129" t="s">
        <v>301</v>
      </c>
      <c r="E129" t="s">
        <v>318</v>
      </c>
      <c r="F129" t="s">
        <v>319</v>
      </c>
      <c r="G129" s="1" t="s">
        <v>138</v>
      </c>
      <c r="H129">
        <f t="shared" si="9"/>
        <v>42</v>
      </c>
      <c r="I129" s="3">
        <f t="shared" si="10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250</v>
      </c>
      <c r="G130" s="1" t="s">
        <v>8</v>
      </c>
      <c r="H130">
        <f t="shared" si="9"/>
        <v>42</v>
      </c>
      <c r="I130" s="3">
        <f t="shared" si="10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9"/>
        <v>43</v>
      </c>
      <c r="I131" s="3">
        <f t="shared" si="10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9"/>
        <v>43</v>
      </c>
      <c r="I132" s="3">
        <f t="shared" si="10"/>
        <v>45668</v>
      </c>
      <c r="J132">
        <f t="shared" si="11"/>
        <v>130</v>
      </c>
    </row>
    <row r="133" spans="1:10" x14ac:dyDescent="0.2">
      <c r="A133" t="s">
        <v>436</v>
      </c>
      <c r="B133" t="s">
        <v>437</v>
      </c>
      <c r="C133" t="s">
        <v>438</v>
      </c>
      <c r="D133" t="s">
        <v>439</v>
      </c>
      <c r="E133" t="s">
        <v>440</v>
      </c>
      <c r="F133" s="1" t="s">
        <v>441</v>
      </c>
      <c r="G133" s="1" t="s">
        <v>186</v>
      </c>
      <c r="H133">
        <f t="shared" si="9"/>
        <v>43</v>
      </c>
      <c r="I133" s="3">
        <f t="shared" si="10"/>
        <v>45668</v>
      </c>
      <c r="J133">
        <f t="shared" si="11"/>
        <v>131</v>
      </c>
    </row>
    <row r="134" spans="1:10" x14ac:dyDescent="0.2">
      <c r="A134" t="s">
        <v>198</v>
      </c>
      <c r="B134" t="s">
        <v>442</v>
      </c>
      <c r="C134" t="s">
        <v>443</v>
      </c>
      <c r="D134" t="s">
        <v>444</v>
      </c>
      <c r="E134" t="s">
        <v>445</v>
      </c>
      <c r="F134" t="s">
        <v>446</v>
      </c>
      <c r="G134" s="1" t="s">
        <v>138</v>
      </c>
      <c r="H134">
        <f t="shared" si="9"/>
        <v>44</v>
      </c>
      <c r="I134" s="3">
        <f t="shared" si="10"/>
        <v>45669</v>
      </c>
      <c r="J134">
        <f t="shared" si="11"/>
        <v>132</v>
      </c>
    </row>
    <row r="135" spans="1:10" x14ac:dyDescent="0.2">
      <c r="A135" t="s">
        <v>447</v>
      </c>
      <c r="B135" t="s">
        <v>448</v>
      </c>
      <c r="C135" t="s">
        <v>449</v>
      </c>
      <c r="D135" t="s">
        <v>450</v>
      </c>
      <c r="E135" t="s">
        <v>451</v>
      </c>
      <c r="F135" t="s">
        <v>446</v>
      </c>
      <c r="G135" s="1" t="s">
        <v>431</v>
      </c>
      <c r="H135">
        <f t="shared" si="9"/>
        <v>44</v>
      </c>
      <c r="I135" s="3">
        <f t="shared" si="10"/>
        <v>45669</v>
      </c>
      <c r="J135">
        <f t="shared" si="11"/>
        <v>133</v>
      </c>
    </row>
    <row r="136" spans="1:10" x14ac:dyDescent="0.2">
      <c r="A136" t="s">
        <v>452</v>
      </c>
      <c r="B136" t="s">
        <v>453</v>
      </c>
      <c r="C136" t="s">
        <v>454</v>
      </c>
      <c r="D136" t="s">
        <v>455</v>
      </c>
      <c r="E136" t="s">
        <v>456</v>
      </c>
      <c r="F136" t="s">
        <v>441</v>
      </c>
      <c r="G136" s="1" t="s">
        <v>457</v>
      </c>
      <c r="H136">
        <f t="shared" si="9"/>
        <v>44</v>
      </c>
      <c r="I136" s="3">
        <f t="shared" si="10"/>
        <v>45669</v>
      </c>
      <c r="J136">
        <f t="shared" si="11"/>
        <v>134</v>
      </c>
    </row>
    <row r="137" spans="1:10" x14ac:dyDescent="0.2">
      <c r="A137" t="s">
        <v>623</v>
      </c>
      <c r="B137" t="s">
        <v>232</v>
      </c>
      <c r="C137" t="s">
        <v>624</v>
      </c>
      <c r="D137" t="s">
        <v>231</v>
      </c>
      <c r="E137" t="s">
        <v>625</v>
      </c>
      <c r="F137" t="s">
        <v>620</v>
      </c>
      <c r="H137">
        <f t="shared" si="9"/>
        <v>45</v>
      </c>
      <c r="I137" s="3">
        <f t="shared" si="10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657</v>
      </c>
      <c r="F138" s="1" t="s">
        <v>341</v>
      </c>
      <c r="G138" s="1" t="s">
        <v>47</v>
      </c>
      <c r="H138">
        <f t="shared" si="9"/>
        <v>45</v>
      </c>
      <c r="I138" s="3">
        <f t="shared" si="10"/>
        <v>45670</v>
      </c>
      <c r="J138">
        <f t="shared" si="11"/>
        <v>136</v>
      </c>
    </row>
    <row r="139" spans="1:10" x14ac:dyDescent="0.2">
      <c r="A139" t="s">
        <v>682</v>
      </c>
      <c r="B139" t="s">
        <v>683</v>
      </c>
      <c r="C139" t="s">
        <v>684</v>
      </c>
      <c r="D139" t="s">
        <v>685</v>
      </c>
      <c r="E139" t="s">
        <v>686</v>
      </c>
      <c r="F139" t="s">
        <v>620</v>
      </c>
      <c r="G139" s="1"/>
      <c r="H139">
        <f t="shared" si="9"/>
        <v>45</v>
      </c>
      <c r="I139" s="3">
        <f t="shared" si="10"/>
        <v>45670</v>
      </c>
      <c r="J139">
        <f t="shared" si="11"/>
        <v>137</v>
      </c>
    </row>
    <row r="140" spans="1:10" x14ac:dyDescent="0.2">
      <c r="A140" t="s">
        <v>667</v>
      </c>
      <c r="B140" t="s">
        <v>668</v>
      </c>
      <c r="C140" t="s">
        <v>669</v>
      </c>
      <c r="D140" t="s">
        <v>670</v>
      </c>
      <c r="E140" t="s">
        <v>671</v>
      </c>
      <c r="F140" t="s">
        <v>620</v>
      </c>
      <c r="H140">
        <f t="shared" si="9"/>
        <v>46</v>
      </c>
      <c r="I140" s="3">
        <f t="shared" si="10"/>
        <v>45671</v>
      </c>
      <c r="J140">
        <f t="shared" si="11"/>
        <v>138</v>
      </c>
    </row>
    <row r="141" spans="1:10" x14ac:dyDescent="0.2">
      <c r="A141" t="s">
        <v>672</v>
      </c>
      <c r="B141" t="s">
        <v>673</v>
      </c>
      <c r="C141" t="s">
        <v>674</v>
      </c>
      <c r="D141" t="s">
        <v>675</v>
      </c>
      <c r="E141" t="s">
        <v>676</v>
      </c>
      <c r="F141" t="s">
        <v>620</v>
      </c>
      <c r="H141">
        <f t="shared" si="9"/>
        <v>46</v>
      </c>
      <c r="I141" s="3">
        <f t="shared" si="10"/>
        <v>45671</v>
      </c>
      <c r="J141">
        <f t="shared" si="11"/>
        <v>139</v>
      </c>
    </row>
    <row r="142" spans="1:10" x14ac:dyDescent="0.2">
      <c r="A142" t="s">
        <v>677</v>
      </c>
      <c r="B142" t="s">
        <v>678</v>
      </c>
      <c r="C142" t="s">
        <v>679</v>
      </c>
      <c r="D142" t="s">
        <v>680</v>
      </c>
      <c r="E142" t="s">
        <v>681</v>
      </c>
      <c r="F142" t="s">
        <v>620</v>
      </c>
      <c r="H142">
        <f t="shared" si="9"/>
        <v>46</v>
      </c>
      <c r="I142" s="3">
        <f t="shared" si="10"/>
        <v>45671</v>
      </c>
      <c r="J142">
        <f t="shared" si="11"/>
        <v>140</v>
      </c>
    </row>
    <row r="143" spans="1:10" x14ac:dyDescent="0.2">
      <c r="A143" t="s">
        <v>687</v>
      </c>
      <c r="B143" t="s">
        <v>688</v>
      </c>
      <c r="C143" t="s">
        <v>689</v>
      </c>
      <c r="D143" t="s">
        <v>690</v>
      </c>
      <c r="E143" t="s">
        <v>691</v>
      </c>
      <c r="F143" t="s">
        <v>620</v>
      </c>
      <c r="H143">
        <f t="shared" si="9"/>
        <v>47</v>
      </c>
      <c r="I143" s="3">
        <f t="shared" si="10"/>
        <v>45672</v>
      </c>
      <c r="J143">
        <f t="shared" si="11"/>
        <v>141</v>
      </c>
    </row>
    <row r="144" spans="1:10" x14ac:dyDescent="0.2">
      <c r="A144" t="s">
        <v>692</v>
      </c>
      <c r="B144" t="s">
        <v>228</v>
      </c>
      <c r="C144" t="s">
        <v>693</v>
      </c>
      <c r="D144" t="s">
        <v>694</v>
      </c>
      <c r="E144" t="s">
        <v>695</v>
      </c>
      <c r="F144" t="s">
        <v>620</v>
      </c>
      <c r="H144">
        <f t="shared" ref="H144:H207" si="12">INT(J144/3)</f>
        <v>47</v>
      </c>
      <c r="I144" s="3">
        <f t="shared" ref="I144:I207" si="13">$L$1+H144</f>
        <v>45672</v>
      </c>
      <c r="J144">
        <f t="shared" si="11"/>
        <v>142</v>
      </c>
    </row>
    <row r="145" spans="1:10" x14ac:dyDescent="0.2">
      <c r="A145" t="s">
        <v>696</v>
      </c>
      <c r="B145" t="s">
        <v>697</v>
      </c>
      <c r="C145" t="s">
        <v>698</v>
      </c>
      <c r="D145" t="s">
        <v>699</v>
      </c>
      <c r="E145" t="s">
        <v>700</v>
      </c>
      <c r="F145" t="s">
        <v>620</v>
      </c>
      <c r="H145">
        <f t="shared" si="12"/>
        <v>47</v>
      </c>
      <c r="I145" s="3">
        <f t="shared" si="13"/>
        <v>45672</v>
      </c>
      <c r="J145">
        <f t="shared" si="11"/>
        <v>143</v>
      </c>
    </row>
    <row r="146" spans="1:10" x14ac:dyDescent="0.2">
      <c r="A146" t="s">
        <v>701</v>
      </c>
      <c r="B146" t="s">
        <v>702</v>
      </c>
      <c r="C146" t="s">
        <v>703</v>
      </c>
      <c r="D146" t="s">
        <v>704</v>
      </c>
      <c r="E146" t="s">
        <v>705</v>
      </c>
      <c r="F146" t="s">
        <v>620</v>
      </c>
      <c r="H146">
        <f t="shared" si="12"/>
        <v>48</v>
      </c>
      <c r="I146" s="3">
        <f t="shared" si="13"/>
        <v>45673</v>
      </c>
      <c r="J146">
        <f t="shared" si="11"/>
        <v>144</v>
      </c>
    </row>
    <row r="147" spans="1:10" x14ac:dyDescent="0.2">
      <c r="A147" t="s">
        <v>706</v>
      </c>
      <c r="B147" t="s">
        <v>640</v>
      </c>
      <c r="C147" t="s">
        <v>707</v>
      </c>
      <c r="D147" t="s">
        <v>708</v>
      </c>
      <c r="E147" t="s">
        <v>709</v>
      </c>
      <c r="F147" t="s">
        <v>620</v>
      </c>
      <c r="H147">
        <f t="shared" si="12"/>
        <v>48</v>
      </c>
      <c r="I147" s="3">
        <f t="shared" si="13"/>
        <v>45673</v>
      </c>
      <c r="J147">
        <f t="shared" si="11"/>
        <v>145</v>
      </c>
    </row>
    <row r="148" spans="1:10" x14ac:dyDescent="0.2">
      <c r="A148" t="s">
        <v>710</v>
      </c>
      <c r="B148" t="s">
        <v>711</v>
      </c>
      <c r="C148" t="s">
        <v>712</v>
      </c>
      <c r="D148" t="s">
        <v>713</v>
      </c>
      <c r="E148" t="s">
        <v>714</v>
      </c>
      <c r="F148" t="s">
        <v>620</v>
      </c>
      <c r="H148">
        <f t="shared" si="12"/>
        <v>48</v>
      </c>
      <c r="I148" s="3">
        <f t="shared" si="13"/>
        <v>45673</v>
      </c>
      <c r="J148">
        <f t="shared" si="11"/>
        <v>146</v>
      </c>
    </row>
    <row r="149" spans="1:10" x14ac:dyDescent="0.2">
      <c r="A149" t="s">
        <v>715</v>
      </c>
      <c r="B149" t="s">
        <v>716</v>
      </c>
      <c r="C149" t="s">
        <v>717</v>
      </c>
      <c r="D149" t="s">
        <v>718</v>
      </c>
      <c r="E149" t="s">
        <v>719</v>
      </c>
      <c r="F149" t="s">
        <v>620</v>
      </c>
      <c r="H149">
        <f t="shared" si="12"/>
        <v>49</v>
      </c>
      <c r="I149" s="3">
        <f t="shared" si="13"/>
        <v>45674</v>
      </c>
      <c r="J149">
        <f t="shared" si="11"/>
        <v>147</v>
      </c>
    </row>
    <row r="150" spans="1:10" x14ac:dyDescent="0.2">
      <c r="A150" t="s">
        <v>720</v>
      </c>
      <c r="B150" t="s">
        <v>721</v>
      </c>
      <c r="C150" t="s">
        <v>722</v>
      </c>
      <c r="D150" t="s">
        <v>723</v>
      </c>
      <c r="E150" t="s">
        <v>724</v>
      </c>
      <c r="F150" t="s">
        <v>620</v>
      </c>
      <c r="H150">
        <f t="shared" si="12"/>
        <v>49</v>
      </c>
      <c r="I150" s="3">
        <f t="shared" si="13"/>
        <v>45674</v>
      </c>
      <c r="J150">
        <f t="shared" si="11"/>
        <v>148</v>
      </c>
    </row>
    <row r="151" spans="1:10" x14ac:dyDescent="0.2">
      <c r="A151" t="s">
        <v>725</v>
      </c>
      <c r="B151" t="s">
        <v>726</v>
      </c>
      <c r="C151" t="s">
        <v>727</v>
      </c>
      <c r="D151" t="s">
        <v>728</v>
      </c>
      <c r="E151" t="s">
        <v>729</v>
      </c>
      <c r="F151" t="s">
        <v>620</v>
      </c>
      <c r="H151">
        <f t="shared" si="12"/>
        <v>49</v>
      </c>
      <c r="I151" s="3">
        <f t="shared" si="13"/>
        <v>45674</v>
      </c>
      <c r="J151">
        <f t="shared" si="11"/>
        <v>149</v>
      </c>
    </row>
    <row r="152" spans="1:10" x14ac:dyDescent="0.2">
      <c r="A152" t="s">
        <v>730</v>
      </c>
      <c r="B152" t="s">
        <v>731</v>
      </c>
      <c r="C152" t="s">
        <v>732</v>
      </c>
      <c r="D152" t="s">
        <v>733</v>
      </c>
      <c r="E152" t="s">
        <v>734</v>
      </c>
      <c r="F152" t="s">
        <v>620</v>
      </c>
      <c r="H152">
        <f t="shared" si="12"/>
        <v>50</v>
      </c>
      <c r="I152" s="3">
        <f t="shared" si="13"/>
        <v>45675</v>
      </c>
      <c r="J152">
        <f t="shared" si="11"/>
        <v>150</v>
      </c>
    </row>
    <row r="153" spans="1:10" x14ac:dyDescent="0.2">
      <c r="A153" t="s">
        <v>735</v>
      </c>
      <c r="B153" t="s">
        <v>736</v>
      </c>
      <c r="C153" t="s">
        <v>737</v>
      </c>
      <c r="D153" t="s">
        <v>738</v>
      </c>
      <c r="E153" t="s">
        <v>246</v>
      </c>
      <c r="F153" t="s">
        <v>620</v>
      </c>
      <c r="H153">
        <f t="shared" si="12"/>
        <v>50</v>
      </c>
      <c r="I153" s="3">
        <f t="shared" si="13"/>
        <v>45675</v>
      </c>
      <c r="J153">
        <f t="shared" si="11"/>
        <v>151</v>
      </c>
    </row>
    <row r="154" spans="1:10" x14ac:dyDescent="0.2">
      <c r="A154" t="s">
        <v>739</v>
      </c>
      <c r="B154" t="s">
        <v>740</v>
      </c>
      <c r="C154" t="s">
        <v>596</v>
      </c>
      <c r="D154" t="s">
        <v>741</v>
      </c>
      <c r="E154" t="s">
        <v>742</v>
      </c>
      <c r="F154" t="s">
        <v>620</v>
      </c>
      <c r="H154">
        <f t="shared" si="12"/>
        <v>50</v>
      </c>
      <c r="I154" s="3">
        <f t="shared" si="13"/>
        <v>45675</v>
      </c>
      <c r="J154">
        <f t="shared" si="11"/>
        <v>152</v>
      </c>
    </row>
    <row r="155" spans="1:10" x14ac:dyDescent="0.2">
      <c r="A155" t="s">
        <v>743</v>
      </c>
      <c r="B155" t="s">
        <v>744</v>
      </c>
      <c r="C155" t="s">
        <v>745</v>
      </c>
      <c r="D155" t="s">
        <v>746</v>
      </c>
      <c r="E155" t="s">
        <v>747</v>
      </c>
      <c r="F155" t="s">
        <v>620</v>
      </c>
      <c r="H155">
        <f t="shared" si="12"/>
        <v>51</v>
      </c>
      <c r="I155" s="3">
        <f t="shared" si="13"/>
        <v>45676</v>
      </c>
      <c r="J155">
        <f t="shared" si="11"/>
        <v>153</v>
      </c>
    </row>
    <row r="156" spans="1:10" x14ac:dyDescent="0.2">
      <c r="A156" t="s">
        <v>748</v>
      </c>
      <c r="B156" t="s">
        <v>749</v>
      </c>
      <c r="C156" t="s">
        <v>750</v>
      </c>
      <c r="D156" t="s">
        <v>751</v>
      </c>
      <c r="E156" t="s">
        <v>752</v>
      </c>
      <c r="F156" t="s">
        <v>620</v>
      </c>
      <c r="H156">
        <f t="shared" si="12"/>
        <v>51</v>
      </c>
      <c r="I156" s="3">
        <f t="shared" si="13"/>
        <v>45676</v>
      </c>
      <c r="J156">
        <f t="shared" si="11"/>
        <v>154</v>
      </c>
    </row>
    <row r="157" spans="1:10" x14ac:dyDescent="0.2">
      <c r="A157" t="s">
        <v>753</v>
      </c>
      <c r="B157" t="s">
        <v>754</v>
      </c>
      <c r="C157" t="s">
        <v>755</v>
      </c>
      <c r="D157" t="s">
        <v>756</v>
      </c>
      <c r="E157" t="s">
        <v>757</v>
      </c>
      <c r="F157" t="s">
        <v>620</v>
      </c>
      <c r="H157">
        <f t="shared" si="12"/>
        <v>51</v>
      </c>
      <c r="I157" s="3">
        <f t="shared" si="13"/>
        <v>45676</v>
      </c>
      <c r="J157">
        <f t="shared" si="11"/>
        <v>155</v>
      </c>
    </row>
    <row r="158" spans="1:10" x14ac:dyDescent="0.2">
      <c r="A158" t="s">
        <v>758</v>
      </c>
      <c r="B158" t="s">
        <v>759</v>
      </c>
      <c r="C158" t="s">
        <v>760</v>
      </c>
      <c r="D158" t="s">
        <v>761</v>
      </c>
      <c r="E158" t="s">
        <v>762</v>
      </c>
      <c r="F158" t="s">
        <v>641</v>
      </c>
      <c r="H158">
        <f t="shared" si="12"/>
        <v>52</v>
      </c>
      <c r="I158" s="3">
        <f t="shared" si="13"/>
        <v>45677</v>
      </c>
      <c r="J158">
        <f t="shared" ref="J158:J221" si="14">J157+1</f>
        <v>156</v>
      </c>
    </row>
    <row r="159" spans="1:10" x14ac:dyDescent="0.2">
      <c r="A159" t="s">
        <v>763</v>
      </c>
      <c r="B159" t="s">
        <v>764</v>
      </c>
      <c r="C159" t="s">
        <v>765</v>
      </c>
      <c r="D159" t="s">
        <v>766</v>
      </c>
      <c r="E159" t="s">
        <v>762</v>
      </c>
      <c r="F159" t="s">
        <v>641</v>
      </c>
      <c r="H159">
        <f t="shared" si="12"/>
        <v>52</v>
      </c>
      <c r="I159" s="3">
        <f t="shared" si="13"/>
        <v>45677</v>
      </c>
      <c r="J159">
        <f t="shared" si="14"/>
        <v>157</v>
      </c>
    </row>
    <row r="160" spans="1:10" x14ac:dyDescent="0.2">
      <c r="A160" t="s">
        <v>767</v>
      </c>
      <c r="B160" t="s">
        <v>768</v>
      </c>
      <c r="C160" t="s">
        <v>769</v>
      </c>
      <c r="D160" t="s">
        <v>770</v>
      </c>
      <c r="E160" t="s">
        <v>771</v>
      </c>
      <c r="F160" t="s">
        <v>641</v>
      </c>
      <c r="H160">
        <f t="shared" si="12"/>
        <v>52</v>
      </c>
      <c r="I160" s="3">
        <f t="shared" si="13"/>
        <v>45677</v>
      </c>
      <c r="J160">
        <f t="shared" si="14"/>
        <v>158</v>
      </c>
    </row>
    <row r="161" spans="1:10" x14ac:dyDescent="0.2">
      <c r="A161" t="s">
        <v>772</v>
      </c>
      <c r="B161" t="s">
        <v>773</v>
      </c>
      <c r="C161" t="s">
        <v>774</v>
      </c>
      <c r="D161" t="s">
        <v>775</v>
      </c>
      <c r="E161" t="s">
        <v>776</v>
      </c>
      <c r="F161" t="s">
        <v>620</v>
      </c>
      <c r="H161">
        <f t="shared" si="12"/>
        <v>53</v>
      </c>
      <c r="I161" s="3">
        <f t="shared" si="13"/>
        <v>45678</v>
      </c>
      <c r="J161">
        <f t="shared" si="14"/>
        <v>159</v>
      </c>
    </row>
    <row r="162" spans="1:10" x14ac:dyDescent="0.2">
      <c r="A162" t="s">
        <v>777</v>
      </c>
      <c r="B162" t="s">
        <v>778</v>
      </c>
      <c r="C162" t="s">
        <v>779</v>
      </c>
      <c r="D162" t="s">
        <v>780</v>
      </c>
      <c r="E162" t="s">
        <v>781</v>
      </c>
      <c r="F162" t="s">
        <v>641</v>
      </c>
      <c r="H162">
        <f t="shared" si="12"/>
        <v>53</v>
      </c>
      <c r="I162" s="3">
        <f t="shared" si="13"/>
        <v>45678</v>
      </c>
      <c r="J162">
        <f t="shared" si="14"/>
        <v>160</v>
      </c>
    </row>
    <row r="163" spans="1:10" x14ac:dyDescent="0.2">
      <c r="A163" t="s">
        <v>782</v>
      </c>
      <c r="B163" t="s">
        <v>783</v>
      </c>
      <c r="C163" t="s">
        <v>293</v>
      </c>
      <c r="D163" t="s">
        <v>784</v>
      </c>
      <c r="E163" t="s">
        <v>785</v>
      </c>
      <c r="F163" t="s">
        <v>641</v>
      </c>
      <c r="H163">
        <f t="shared" si="12"/>
        <v>53</v>
      </c>
      <c r="I163" s="3">
        <f t="shared" si="13"/>
        <v>45678</v>
      </c>
      <c r="J163">
        <f t="shared" si="14"/>
        <v>161</v>
      </c>
    </row>
    <row r="164" spans="1:10" x14ac:dyDescent="0.2">
      <c r="A164" t="s">
        <v>767</v>
      </c>
      <c r="B164" t="s">
        <v>768</v>
      </c>
      <c r="C164" t="s">
        <v>769</v>
      </c>
      <c r="D164" t="s">
        <v>770</v>
      </c>
      <c r="E164" t="s">
        <v>771</v>
      </c>
      <c r="F164" t="s">
        <v>641</v>
      </c>
      <c r="H164">
        <f t="shared" si="12"/>
        <v>54</v>
      </c>
      <c r="I164" s="3">
        <f t="shared" si="13"/>
        <v>45679</v>
      </c>
      <c r="J164">
        <f t="shared" si="14"/>
        <v>162</v>
      </c>
    </row>
    <row r="165" spans="1:10" x14ac:dyDescent="0.2">
      <c r="A165" t="s">
        <v>786</v>
      </c>
      <c r="B165" t="s">
        <v>787</v>
      </c>
      <c r="C165" t="s">
        <v>788</v>
      </c>
      <c r="D165" t="s">
        <v>789</v>
      </c>
      <c r="E165" t="s">
        <v>790</v>
      </c>
      <c r="F165" t="s">
        <v>641</v>
      </c>
      <c r="H165">
        <f t="shared" si="12"/>
        <v>54</v>
      </c>
      <c r="I165" s="3">
        <f t="shared" si="13"/>
        <v>45679</v>
      </c>
      <c r="J165">
        <f t="shared" si="14"/>
        <v>163</v>
      </c>
    </row>
    <row r="166" spans="1:10" x14ac:dyDescent="0.2">
      <c r="A166" t="s">
        <v>550</v>
      </c>
      <c r="B166" t="s">
        <v>791</v>
      </c>
      <c r="C166" t="s">
        <v>792</v>
      </c>
      <c r="D166" t="s">
        <v>793</v>
      </c>
      <c r="E166" t="s">
        <v>794</v>
      </c>
      <c r="F166" t="s">
        <v>641</v>
      </c>
      <c r="H166">
        <f t="shared" si="12"/>
        <v>54</v>
      </c>
      <c r="I166" s="3">
        <f t="shared" si="13"/>
        <v>45679</v>
      </c>
      <c r="J166">
        <f t="shared" si="14"/>
        <v>164</v>
      </c>
    </row>
    <row r="167" spans="1:10" x14ac:dyDescent="0.2">
      <c r="A167" t="s">
        <v>795</v>
      </c>
      <c r="B167" t="s">
        <v>796</v>
      </c>
      <c r="C167" t="s">
        <v>797</v>
      </c>
      <c r="D167" t="s">
        <v>798</v>
      </c>
      <c r="E167" t="s">
        <v>799</v>
      </c>
      <c r="F167" t="s">
        <v>620</v>
      </c>
      <c r="H167">
        <f t="shared" si="12"/>
        <v>55</v>
      </c>
      <c r="I167" s="3">
        <f t="shared" si="13"/>
        <v>45680</v>
      </c>
      <c r="J167">
        <f t="shared" si="14"/>
        <v>165</v>
      </c>
    </row>
    <row r="168" spans="1:10" x14ac:dyDescent="0.2">
      <c r="A168" t="s">
        <v>800</v>
      </c>
      <c r="B168" t="s">
        <v>801</v>
      </c>
      <c r="C168" t="s">
        <v>802</v>
      </c>
      <c r="D168" t="s">
        <v>803</v>
      </c>
      <c r="E168" t="s">
        <v>804</v>
      </c>
      <c r="F168" t="s">
        <v>620</v>
      </c>
      <c r="H168">
        <f t="shared" si="12"/>
        <v>55</v>
      </c>
      <c r="I168" s="3">
        <f t="shared" si="13"/>
        <v>45680</v>
      </c>
      <c r="J168">
        <f t="shared" si="14"/>
        <v>166</v>
      </c>
    </row>
    <row r="169" spans="1:10" x14ac:dyDescent="0.2">
      <c r="A169" t="s">
        <v>805</v>
      </c>
      <c r="B169" t="s">
        <v>526</v>
      </c>
      <c r="C169" t="s">
        <v>806</v>
      </c>
      <c r="D169" t="s">
        <v>807</v>
      </c>
      <c r="E169" t="s">
        <v>808</v>
      </c>
      <c r="F169" t="s">
        <v>620</v>
      </c>
      <c r="H169">
        <f t="shared" si="12"/>
        <v>55</v>
      </c>
      <c r="I169" s="3">
        <f t="shared" si="13"/>
        <v>45680</v>
      </c>
      <c r="J169">
        <f t="shared" si="14"/>
        <v>167</v>
      </c>
    </row>
    <row r="170" spans="1:10" x14ac:dyDescent="0.2">
      <c r="A170" t="s">
        <v>809</v>
      </c>
      <c r="B170" t="s">
        <v>810</v>
      </c>
      <c r="C170" t="s">
        <v>811</v>
      </c>
      <c r="D170" t="s">
        <v>812</v>
      </c>
      <c r="E170" t="s">
        <v>813</v>
      </c>
      <c r="F170" t="s">
        <v>620</v>
      </c>
      <c r="H170">
        <f t="shared" si="12"/>
        <v>56</v>
      </c>
      <c r="I170" s="3">
        <f t="shared" si="13"/>
        <v>45681</v>
      </c>
      <c r="J170">
        <f t="shared" si="14"/>
        <v>168</v>
      </c>
    </row>
    <row r="171" spans="1:10" x14ac:dyDescent="0.2">
      <c r="A171" t="s">
        <v>814</v>
      </c>
      <c r="B171" t="s">
        <v>815</v>
      </c>
      <c r="C171" t="s">
        <v>816</v>
      </c>
      <c r="D171" t="s">
        <v>817</v>
      </c>
      <c r="E171" t="s">
        <v>818</v>
      </c>
      <c r="F171" t="s">
        <v>620</v>
      </c>
      <c r="H171">
        <f t="shared" si="12"/>
        <v>56</v>
      </c>
      <c r="I171" s="3">
        <f t="shared" si="13"/>
        <v>45681</v>
      </c>
      <c r="J171">
        <f t="shared" si="14"/>
        <v>169</v>
      </c>
    </row>
    <row r="172" spans="1:10" x14ac:dyDescent="0.2">
      <c r="A172" t="s">
        <v>406</v>
      </c>
      <c r="B172" t="s">
        <v>819</v>
      </c>
      <c r="C172" t="s">
        <v>820</v>
      </c>
      <c r="D172" t="s">
        <v>821</v>
      </c>
      <c r="E172" t="s">
        <v>103</v>
      </c>
      <c r="F172" t="s">
        <v>620</v>
      </c>
      <c r="H172">
        <f t="shared" si="12"/>
        <v>56</v>
      </c>
      <c r="I172" s="3">
        <f t="shared" si="13"/>
        <v>45681</v>
      </c>
      <c r="J172">
        <f t="shared" si="14"/>
        <v>170</v>
      </c>
    </row>
    <row r="173" spans="1:10" x14ac:dyDescent="0.2">
      <c r="A173" t="s">
        <v>822</v>
      </c>
      <c r="B173" t="s">
        <v>823</v>
      </c>
      <c r="C173" t="s">
        <v>824</v>
      </c>
      <c r="D173" t="s">
        <v>825</v>
      </c>
      <c r="E173" t="s">
        <v>826</v>
      </c>
      <c r="F173" t="s">
        <v>620</v>
      </c>
      <c r="H173">
        <f t="shared" si="12"/>
        <v>57</v>
      </c>
      <c r="I173" s="3">
        <f t="shared" si="13"/>
        <v>45682</v>
      </c>
      <c r="J173">
        <f t="shared" si="14"/>
        <v>171</v>
      </c>
    </row>
    <row r="174" spans="1:10" x14ac:dyDescent="0.2">
      <c r="A174" t="s">
        <v>827</v>
      </c>
      <c r="B174" t="s">
        <v>828</v>
      </c>
      <c r="C174" t="s">
        <v>829</v>
      </c>
      <c r="D174" t="s">
        <v>830</v>
      </c>
      <c r="E174" t="s">
        <v>831</v>
      </c>
      <c r="F174" t="s">
        <v>620</v>
      </c>
      <c r="H174">
        <f t="shared" si="12"/>
        <v>57</v>
      </c>
      <c r="I174" s="3">
        <f t="shared" si="13"/>
        <v>45682</v>
      </c>
      <c r="J174">
        <f t="shared" si="14"/>
        <v>172</v>
      </c>
    </row>
    <row r="175" spans="1:10" x14ac:dyDescent="0.2">
      <c r="A175" t="s">
        <v>832</v>
      </c>
      <c r="B175" t="s">
        <v>833</v>
      </c>
      <c r="C175" t="s">
        <v>834</v>
      </c>
      <c r="D175" t="s">
        <v>835</v>
      </c>
      <c r="E175" t="s">
        <v>836</v>
      </c>
      <c r="F175" t="s">
        <v>620</v>
      </c>
      <c r="H175">
        <f t="shared" si="12"/>
        <v>57</v>
      </c>
      <c r="I175" s="3">
        <f t="shared" si="13"/>
        <v>45682</v>
      </c>
      <c r="J175">
        <f t="shared" si="14"/>
        <v>173</v>
      </c>
    </row>
    <row r="176" spans="1:10" x14ac:dyDescent="0.2">
      <c r="A176" t="s">
        <v>837</v>
      </c>
      <c r="B176" t="s">
        <v>301</v>
      </c>
      <c r="C176" t="s">
        <v>838</v>
      </c>
      <c r="D176" t="s">
        <v>839</v>
      </c>
      <c r="E176" t="s">
        <v>840</v>
      </c>
      <c r="F176" t="s">
        <v>620</v>
      </c>
      <c r="H176">
        <f t="shared" si="12"/>
        <v>58</v>
      </c>
      <c r="I176" s="3">
        <f t="shared" si="13"/>
        <v>45683</v>
      </c>
      <c r="J176">
        <f t="shared" si="14"/>
        <v>174</v>
      </c>
    </row>
    <row r="177" spans="1:10" x14ac:dyDescent="0.2">
      <c r="A177" t="s">
        <v>841</v>
      </c>
      <c r="B177" t="s">
        <v>842</v>
      </c>
      <c r="C177" t="s">
        <v>843</v>
      </c>
      <c r="D177" t="s">
        <v>844</v>
      </c>
      <c r="E177" t="s">
        <v>845</v>
      </c>
      <c r="F177" t="s">
        <v>620</v>
      </c>
      <c r="H177">
        <f t="shared" si="12"/>
        <v>58</v>
      </c>
      <c r="I177" s="3">
        <f t="shared" si="13"/>
        <v>45683</v>
      </c>
      <c r="J177">
        <f t="shared" si="14"/>
        <v>175</v>
      </c>
    </row>
    <row r="178" spans="1:10" x14ac:dyDescent="0.2">
      <c r="A178" t="s">
        <v>851</v>
      </c>
      <c r="B178" t="s">
        <v>530</v>
      </c>
      <c r="C178" t="s">
        <v>852</v>
      </c>
      <c r="D178" t="s">
        <v>853</v>
      </c>
      <c r="E178" t="s">
        <v>854</v>
      </c>
      <c r="F178" t="s">
        <v>620</v>
      </c>
      <c r="H178">
        <f t="shared" si="12"/>
        <v>58</v>
      </c>
      <c r="I178" s="3">
        <f t="shared" si="13"/>
        <v>45683</v>
      </c>
      <c r="J178">
        <f t="shared" si="14"/>
        <v>176</v>
      </c>
    </row>
    <row r="179" spans="1:10" x14ac:dyDescent="0.2">
      <c r="A179" t="s">
        <v>855</v>
      </c>
      <c r="B179" t="s">
        <v>856</v>
      </c>
      <c r="C179" t="s">
        <v>857</v>
      </c>
      <c r="D179" t="s">
        <v>858</v>
      </c>
      <c r="E179" t="s">
        <v>859</v>
      </c>
      <c r="F179" t="s">
        <v>620</v>
      </c>
      <c r="H179">
        <f t="shared" si="12"/>
        <v>59</v>
      </c>
      <c r="I179" s="3">
        <f t="shared" si="13"/>
        <v>45684</v>
      </c>
      <c r="J179">
        <f t="shared" si="14"/>
        <v>177</v>
      </c>
    </row>
    <row r="180" spans="1:10" x14ac:dyDescent="0.2">
      <c r="A180" t="s">
        <v>860</v>
      </c>
      <c r="B180" t="s">
        <v>861</v>
      </c>
      <c r="C180" t="s">
        <v>862</v>
      </c>
      <c r="D180" t="s">
        <v>863</v>
      </c>
      <c r="E180" t="s">
        <v>864</v>
      </c>
      <c r="F180" t="s">
        <v>641</v>
      </c>
      <c r="H180">
        <f t="shared" si="12"/>
        <v>59</v>
      </c>
      <c r="I180" s="3">
        <f t="shared" si="13"/>
        <v>45684</v>
      </c>
      <c r="J180">
        <f t="shared" si="14"/>
        <v>178</v>
      </c>
    </row>
    <row r="181" spans="1:10" x14ac:dyDescent="0.2">
      <c r="A181" t="s">
        <v>865</v>
      </c>
      <c r="B181" t="s">
        <v>866</v>
      </c>
      <c r="C181" t="s">
        <v>867</v>
      </c>
      <c r="D181" t="s">
        <v>868</v>
      </c>
      <c r="E181" t="s">
        <v>869</v>
      </c>
      <c r="F181" t="s">
        <v>641</v>
      </c>
      <c r="H181">
        <f t="shared" si="12"/>
        <v>59</v>
      </c>
      <c r="I181" s="3">
        <f t="shared" si="13"/>
        <v>45684</v>
      </c>
      <c r="J181">
        <f t="shared" si="14"/>
        <v>179</v>
      </c>
    </row>
    <row r="182" spans="1:10" x14ac:dyDescent="0.2">
      <c r="A182" t="s">
        <v>763</v>
      </c>
      <c r="B182" t="s">
        <v>764</v>
      </c>
      <c r="C182" t="s">
        <v>765</v>
      </c>
      <c r="D182" t="s">
        <v>766</v>
      </c>
      <c r="E182" t="s">
        <v>762</v>
      </c>
      <c r="F182" t="s">
        <v>641</v>
      </c>
      <c r="H182">
        <f t="shared" si="12"/>
        <v>60</v>
      </c>
      <c r="I182" s="3">
        <f t="shared" si="13"/>
        <v>45685</v>
      </c>
      <c r="J182">
        <f t="shared" si="14"/>
        <v>180</v>
      </c>
    </row>
    <row r="183" spans="1:10" x14ac:dyDescent="0.2">
      <c r="A183" t="s">
        <v>870</v>
      </c>
      <c r="B183" t="s">
        <v>871</v>
      </c>
      <c r="C183" t="s">
        <v>872</v>
      </c>
      <c r="D183" t="s">
        <v>873</v>
      </c>
      <c r="E183" t="s">
        <v>874</v>
      </c>
      <c r="F183" t="s">
        <v>620</v>
      </c>
      <c r="H183">
        <f t="shared" si="12"/>
        <v>60</v>
      </c>
      <c r="I183" s="3">
        <f t="shared" si="13"/>
        <v>45685</v>
      </c>
      <c r="J183">
        <f t="shared" si="14"/>
        <v>181</v>
      </c>
    </row>
    <row r="184" spans="1:10" x14ac:dyDescent="0.2">
      <c r="A184" t="s">
        <v>875</v>
      </c>
      <c r="B184" t="s">
        <v>876</v>
      </c>
      <c r="C184" t="s">
        <v>877</v>
      </c>
      <c r="D184" t="s">
        <v>878</v>
      </c>
      <c r="E184" t="s">
        <v>879</v>
      </c>
      <c r="F184" t="s">
        <v>620</v>
      </c>
      <c r="H184">
        <f t="shared" si="12"/>
        <v>60</v>
      </c>
      <c r="I184" s="3">
        <f t="shared" si="13"/>
        <v>45685</v>
      </c>
      <c r="J184">
        <f t="shared" si="14"/>
        <v>182</v>
      </c>
    </row>
    <row r="185" spans="1:10" x14ac:dyDescent="0.2">
      <c r="A185" t="s">
        <v>880</v>
      </c>
      <c r="B185" t="s">
        <v>881</v>
      </c>
      <c r="C185" t="s">
        <v>882</v>
      </c>
      <c r="D185" t="s">
        <v>883</v>
      </c>
      <c r="E185" t="s">
        <v>884</v>
      </c>
      <c r="F185" t="s">
        <v>620</v>
      </c>
      <c r="H185">
        <f t="shared" si="12"/>
        <v>61</v>
      </c>
      <c r="I185" s="3">
        <f t="shared" si="13"/>
        <v>45686</v>
      </c>
      <c r="J185">
        <f t="shared" si="14"/>
        <v>183</v>
      </c>
    </row>
    <row r="186" spans="1:10" x14ac:dyDescent="0.2">
      <c r="A186" t="s">
        <v>885</v>
      </c>
      <c r="B186" t="s">
        <v>886</v>
      </c>
      <c r="C186" t="s">
        <v>887</v>
      </c>
      <c r="D186" t="s">
        <v>888</v>
      </c>
      <c r="E186" t="s">
        <v>889</v>
      </c>
      <c r="F186" t="s">
        <v>620</v>
      </c>
      <c r="H186">
        <f t="shared" si="12"/>
        <v>61</v>
      </c>
      <c r="I186" s="3">
        <f t="shared" si="13"/>
        <v>45686</v>
      </c>
      <c r="J186">
        <f t="shared" si="14"/>
        <v>184</v>
      </c>
    </row>
    <row r="187" spans="1:10" x14ac:dyDescent="0.2">
      <c r="A187" t="s">
        <v>890</v>
      </c>
      <c r="B187" t="s">
        <v>891</v>
      </c>
      <c r="C187" t="s">
        <v>892</v>
      </c>
      <c r="D187" t="s">
        <v>893</v>
      </c>
      <c r="E187" t="s">
        <v>894</v>
      </c>
      <c r="F187" t="s">
        <v>620</v>
      </c>
      <c r="H187">
        <f t="shared" si="12"/>
        <v>61</v>
      </c>
      <c r="I187" s="3">
        <f t="shared" si="13"/>
        <v>45686</v>
      </c>
      <c r="J187">
        <f t="shared" si="14"/>
        <v>185</v>
      </c>
    </row>
    <row r="188" spans="1:10" x14ac:dyDescent="0.2">
      <c r="A188" t="s">
        <v>895</v>
      </c>
      <c r="B188" t="s">
        <v>896</v>
      </c>
      <c r="C188" t="s">
        <v>897</v>
      </c>
      <c r="D188" t="s">
        <v>898</v>
      </c>
      <c r="E188" t="s">
        <v>899</v>
      </c>
      <c r="F188" t="s">
        <v>620</v>
      </c>
      <c r="H188">
        <f t="shared" si="12"/>
        <v>62</v>
      </c>
      <c r="I188" s="3">
        <f t="shared" si="13"/>
        <v>45687</v>
      </c>
      <c r="J188">
        <f t="shared" si="14"/>
        <v>186</v>
      </c>
    </row>
    <row r="189" spans="1:10" x14ac:dyDescent="0.2">
      <c r="A189" t="s">
        <v>900</v>
      </c>
      <c r="B189" t="s">
        <v>169</v>
      </c>
      <c r="C189" t="s">
        <v>901</v>
      </c>
      <c r="D189" t="s">
        <v>902</v>
      </c>
      <c r="E189" t="s">
        <v>903</v>
      </c>
      <c r="F189" t="s">
        <v>620</v>
      </c>
      <c r="H189">
        <f t="shared" si="12"/>
        <v>62</v>
      </c>
      <c r="I189" s="3">
        <f t="shared" si="13"/>
        <v>45687</v>
      </c>
      <c r="J189">
        <f t="shared" si="14"/>
        <v>187</v>
      </c>
    </row>
    <row r="190" spans="1:10" x14ac:dyDescent="0.2">
      <c r="A190" t="s">
        <v>904</v>
      </c>
      <c r="B190" t="s">
        <v>905</v>
      </c>
      <c r="C190" t="s">
        <v>906</v>
      </c>
      <c r="D190" t="s">
        <v>907</v>
      </c>
      <c r="E190" t="s">
        <v>908</v>
      </c>
      <c r="F190" t="s">
        <v>620</v>
      </c>
      <c r="H190">
        <f t="shared" si="12"/>
        <v>62</v>
      </c>
      <c r="I190" s="3">
        <f t="shared" si="13"/>
        <v>45687</v>
      </c>
      <c r="J190">
        <f t="shared" si="14"/>
        <v>188</v>
      </c>
    </row>
    <row r="191" spans="1:10" x14ac:dyDescent="0.2">
      <c r="A191" t="s">
        <v>693</v>
      </c>
      <c r="B191" t="s">
        <v>909</v>
      </c>
      <c r="C191" t="s">
        <v>557</v>
      </c>
      <c r="D191" t="s">
        <v>910</v>
      </c>
      <c r="E191" t="s">
        <v>911</v>
      </c>
      <c r="F191" t="s">
        <v>620</v>
      </c>
      <c r="H191">
        <f t="shared" si="12"/>
        <v>63</v>
      </c>
      <c r="I191" s="3">
        <f t="shared" si="13"/>
        <v>45688</v>
      </c>
      <c r="J191">
        <f t="shared" si="14"/>
        <v>189</v>
      </c>
    </row>
    <row r="192" spans="1:10" x14ac:dyDescent="0.2">
      <c r="A192" t="s">
        <v>758</v>
      </c>
      <c r="B192" t="s">
        <v>759</v>
      </c>
      <c r="C192" t="s">
        <v>760</v>
      </c>
      <c r="D192" t="s">
        <v>761</v>
      </c>
      <c r="E192" t="s">
        <v>762</v>
      </c>
      <c r="F192" t="s">
        <v>641</v>
      </c>
      <c r="H192">
        <f t="shared" si="12"/>
        <v>63</v>
      </c>
      <c r="I192" s="3">
        <f t="shared" si="13"/>
        <v>45688</v>
      </c>
      <c r="J192">
        <f t="shared" si="14"/>
        <v>190</v>
      </c>
    </row>
    <row r="193" spans="1:10" x14ac:dyDescent="0.2">
      <c r="A193" t="s">
        <v>912</v>
      </c>
      <c r="B193" t="s">
        <v>913</v>
      </c>
      <c r="C193" t="s">
        <v>914</v>
      </c>
      <c r="D193" t="s">
        <v>915</v>
      </c>
      <c r="E193" t="s">
        <v>916</v>
      </c>
      <c r="F193" t="s">
        <v>641</v>
      </c>
      <c r="H193">
        <f t="shared" si="12"/>
        <v>63</v>
      </c>
      <c r="I193" s="3">
        <f t="shared" si="13"/>
        <v>45688</v>
      </c>
      <c r="J193">
        <f t="shared" si="14"/>
        <v>191</v>
      </c>
    </row>
    <row r="194" spans="1:10" x14ac:dyDescent="0.2">
      <c r="A194" t="s">
        <v>917</v>
      </c>
      <c r="B194" t="s">
        <v>918</v>
      </c>
      <c r="C194" t="s">
        <v>919</v>
      </c>
      <c r="D194" t="s">
        <v>920</v>
      </c>
      <c r="E194" t="s">
        <v>921</v>
      </c>
      <c r="F194" t="s">
        <v>620</v>
      </c>
      <c r="H194">
        <f t="shared" si="12"/>
        <v>64</v>
      </c>
      <c r="I194" s="3">
        <f t="shared" si="13"/>
        <v>45689</v>
      </c>
      <c r="J194">
        <f t="shared" si="14"/>
        <v>192</v>
      </c>
    </row>
    <row r="195" spans="1:10" x14ac:dyDescent="0.2">
      <c r="A195" t="s">
        <v>922</v>
      </c>
      <c r="B195" t="s">
        <v>908</v>
      </c>
      <c r="C195" t="s">
        <v>923</v>
      </c>
      <c r="D195" t="s">
        <v>924</v>
      </c>
      <c r="E195" t="s">
        <v>925</v>
      </c>
      <c r="F195" t="s">
        <v>620</v>
      </c>
      <c r="H195">
        <f t="shared" si="12"/>
        <v>64</v>
      </c>
      <c r="I195" s="3">
        <f t="shared" si="13"/>
        <v>45689</v>
      </c>
      <c r="J195">
        <f t="shared" si="14"/>
        <v>193</v>
      </c>
    </row>
    <row r="196" spans="1:10" x14ac:dyDescent="0.2">
      <c r="A196" t="s">
        <v>926</v>
      </c>
      <c r="B196" t="s">
        <v>927</v>
      </c>
      <c r="C196" t="s">
        <v>928</v>
      </c>
      <c r="D196" t="s">
        <v>929</v>
      </c>
      <c r="E196" t="s">
        <v>930</v>
      </c>
      <c r="F196" t="s">
        <v>641</v>
      </c>
      <c r="H196">
        <f t="shared" si="12"/>
        <v>64</v>
      </c>
      <c r="I196" s="3">
        <f t="shared" si="13"/>
        <v>45689</v>
      </c>
      <c r="J196">
        <f t="shared" si="14"/>
        <v>194</v>
      </c>
    </row>
    <row r="197" spans="1:10" x14ac:dyDescent="0.2">
      <c r="A197" t="s">
        <v>931</v>
      </c>
      <c r="B197" t="s">
        <v>932</v>
      </c>
      <c r="C197" t="s">
        <v>933</v>
      </c>
      <c r="D197" t="s">
        <v>934</v>
      </c>
      <c r="E197" t="s">
        <v>935</v>
      </c>
      <c r="F197" t="s">
        <v>620</v>
      </c>
      <c r="H197">
        <f t="shared" si="12"/>
        <v>65</v>
      </c>
      <c r="I197" s="3">
        <f t="shared" si="13"/>
        <v>45690</v>
      </c>
      <c r="J197">
        <f t="shared" si="14"/>
        <v>195</v>
      </c>
    </row>
    <row r="198" spans="1:10" x14ac:dyDescent="0.2">
      <c r="A198" t="s">
        <v>882</v>
      </c>
      <c r="B198" t="s">
        <v>936</v>
      </c>
      <c r="C198" t="s">
        <v>937</v>
      </c>
      <c r="D198" t="s">
        <v>938</v>
      </c>
      <c r="E198" t="s">
        <v>939</v>
      </c>
      <c r="F198" t="s">
        <v>620</v>
      </c>
      <c r="H198">
        <f t="shared" si="12"/>
        <v>65</v>
      </c>
      <c r="I198" s="3">
        <f t="shared" si="13"/>
        <v>45690</v>
      </c>
      <c r="J198">
        <f t="shared" si="14"/>
        <v>196</v>
      </c>
    </row>
    <row r="199" spans="1:10" x14ac:dyDescent="0.2">
      <c r="A199" t="s">
        <v>825</v>
      </c>
      <c r="B199" t="s">
        <v>492</v>
      </c>
      <c r="C199" t="s">
        <v>501</v>
      </c>
      <c r="D199" t="s">
        <v>940</v>
      </c>
      <c r="E199" t="s">
        <v>941</v>
      </c>
      <c r="F199" t="s">
        <v>620</v>
      </c>
      <c r="H199">
        <f t="shared" si="12"/>
        <v>65</v>
      </c>
      <c r="I199" s="3">
        <f t="shared" si="13"/>
        <v>45690</v>
      </c>
      <c r="J199">
        <f t="shared" si="14"/>
        <v>197</v>
      </c>
    </row>
    <row r="200" spans="1:10" x14ac:dyDescent="0.2">
      <c r="A200" t="s">
        <v>942</v>
      </c>
      <c r="B200" t="s">
        <v>943</v>
      </c>
      <c r="C200" t="s">
        <v>944</v>
      </c>
      <c r="D200" t="s">
        <v>945</v>
      </c>
      <c r="E200" t="s">
        <v>946</v>
      </c>
      <c r="F200" t="s">
        <v>641</v>
      </c>
      <c r="H200">
        <f t="shared" si="12"/>
        <v>66</v>
      </c>
      <c r="I200" s="3">
        <f t="shared" si="13"/>
        <v>45691</v>
      </c>
      <c r="J200">
        <f t="shared" si="14"/>
        <v>198</v>
      </c>
    </row>
    <row r="201" spans="1:10" x14ac:dyDescent="0.2">
      <c r="A201" t="s">
        <v>947</v>
      </c>
      <c r="B201" t="s">
        <v>948</v>
      </c>
      <c r="C201" t="s">
        <v>949</v>
      </c>
      <c r="D201" t="s">
        <v>950</v>
      </c>
      <c r="E201" t="s">
        <v>951</v>
      </c>
      <c r="F201" t="s">
        <v>620</v>
      </c>
      <c r="H201">
        <f t="shared" si="12"/>
        <v>66</v>
      </c>
      <c r="I201" s="3">
        <f t="shared" si="13"/>
        <v>45691</v>
      </c>
      <c r="J201">
        <f t="shared" si="14"/>
        <v>199</v>
      </c>
    </row>
    <row r="202" spans="1:10" x14ac:dyDescent="0.2">
      <c r="A202" t="s">
        <v>952</v>
      </c>
      <c r="B202" t="s">
        <v>953</v>
      </c>
      <c r="C202" t="s">
        <v>954</v>
      </c>
      <c r="D202" t="s">
        <v>955</v>
      </c>
      <c r="E202" t="s">
        <v>956</v>
      </c>
      <c r="F202" t="s">
        <v>620</v>
      </c>
      <c r="H202">
        <f t="shared" si="12"/>
        <v>66</v>
      </c>
      <c r="I202" s="3">
        <f t="shared" si="13"/>
        <v>45691</v>
      </c>
      <c r="J202">
        <f t="shared" si="14"/>
        <v>200</v>
      </c>
    </row>
    <row r="203" spans="1:10" x14ac:dyDescent="0.2">
      <c r="A203" t="s">
        <v>373</v>
      </c>
      <c r="B203" t="s">
        <v>957</v>
      </c>
      <c r="C203" t="s">
        <v>958</v>
      </c>
      <c r="D203" t="s">
        <v>959</v>
      </c>
      <c r="E203" t="s">
        <v>960</v>
      </c>
      <c r="F203" t="s">
        <v>641</v>
      </c>
      <c r="H203">
        <f t="shared" si="12"/>
        <v>67</v>
      </c>
      <c r="I203" s="3">
        <f t="shared" si="13"/>
        <v>45692</v>
      </c>
      <c r="J203">
        <f t="shared" si="14"/>
        <v>201</v>
      </c>
    </row>
    <row r="204" spans="1:10" x14ac:dyDescent="0.2">
      <c r="A204" t="s">
        <v>961</v>
      </c>
      <c r="B204" t="s">
        <v>962</v>
      </c>
      <c r="C204" t="s">
        <v>963</v>
      </c>
      <c r="D204" t="s">
        <v>964</v>
      </c>
      <c r="E204" t="s">
        <v>965</v>
      </c>
      <c r="F204" t="s">
        <v>620</v>
      </c>
      <c r="H204">
        <f t="shared" si="12"/>
        <v>67</v>
      </c>
      <c r="I204" s="3">
        <f t="shared" si="13"/>
        <v>45692</v>
      </c>
      <c r="J204">
        <f t="shared" si="14"/>
        <v>202</v>
      </c>
    </row>
    <row r="205" spans="1:10" x14ac:dyDescent="0.2">
      <c r="A205" t="s">
        <v>966</v>
      </c>
      <c r="B205" t="s">
        <v>967</v>
      </c>
      <c r="C205" t="s">
        <v>968</v>
      </c>
      <c r="D205" t="s">
        <v>969</v>
      </c>
      <c r="E205" t="s">
        <v>970</v>
      </c>
      <c r="F205" t="s">
        <v>620</v>
      </c>
      <c r="H205">
        <f t="shared" si="12"/>
        <v>67</v>
      </c>
      <c r="I205" s="3">
        <f t="shared" si="13"/>
        <v>45692</v>
      </c>
      <c r="J205">
        <f t="shared" si="14"/>
        <v>203</v>
      </c>
    </row>
    <row r="206" spans="1:10" x14ac:dyDescent="0.2">
      <c r="A206" t="s">
        <v>971</v>
      </c>
      <c r="B206" t="s">
        <v>928</v>
      </c>
      <c r="C206" t="s">
        <v>972</v>
      </c>
      <c r="D206" t="s">
        <v>973</v>
      </c>
      <c r="E206" t="s">
        <v>974</v>
      </c>
      <c r="F206" t="s">
        <v>620</v>
      </c>
      <c r="H206">
        <f t="shared" si="12"/>
        <v>68</v>
      </c>
      <c r="I206" s="3">
        <f t="shared" si="13"/>
        <v>45693</v>
      </c>
      <c r="J206">
        <f t="shared" si="14"/>
        <v>204</v>
      </c>
    </row>
    <row r="207" spans="1:10" x14ac:dyDescent="0.2">
      <c r="A207" t="s">
        <v>975</v>
      </c>
      <c r="B207" t="s">
        <v>976</v>
      </c>
      <c r="C207" t="s">
        <v>394</v>
      </c>
      <c r="D207" t="s">
        <v>977</v>
      </c>
      <c r="E207" t="s">
        <v>978</v>
      </c>
      <c r="F207" t="s">
        <v>620</v>
      </c>
      <c r="H207">
        <f t="shared" si="12"/>
        <v>68</v>
      </c>
      <c r="I207" s="3">
        <f t="shared" si="13"/>
        <v>45693</v>
      </c>
      <c r="J207">
        <f t="shared" si="14"/>
        <v>205</v>
      </c>
    </row>
    <row r="208" spans="1:10" x14ac:dyDescent="0.2">
      <c r="A208" t="s">
        <v>979</v>
      </c>
      <c r="B208" t="s">
        <v>980</v>
      </c>
      <c r="C208" t="s">
        <v>981</v>
      </c>
      <c r="D208" t="s">
        <v>982</v>
      </c>
      <c r="E208" t="s">
        <v>983</v>
      </c>
      <c r="F208" t="s">
        <v>620</v>
      </c>
      <c r="H208">
        <f t="shared" ref="H208:H223" si="15">INT(J208/3)</f>
        <v>68</v>
      </c>
      <c r="I208" s="3">
        <f t="shared" ref="I208:I223" si="16">$L$1+H208</f>
        <v>45693</v>
      </c>
      <c r="J208">
        <f t="shared" si="14"/>
        <v>206</v>
      </c>
    </row>
    <row r="209" spans="1:10" x14ac:dyDescent="0.2">
      <c r="A209" t="s">
        <v>737</v>
      </c>
      <c r="B209" t="s">
        <v>984</v>
      </c>
      <c r="C209" t="s">
        <v>985</v>
      </c>
      <c r="D209" t="s">
        <v>986</v>
      </c>
      <c r="E209" t="s">
        <v>987</v>
      </c>
      <c r="F209" t="s">
        <v>620</v>
      </c>
      <c r="H209">
        <f t="shared" si="15"/>
        <v>69</v>
      </c>
      <c r="I209" s="3">
        <f t="shared" si="16"/>
        <v>45694</v>
      </c>
      <c r="J209">
        <f t="shared" si="14"/>
        <v>207</v>
      </c>
    </row>
    <row r="210" spans="1:10" x14ac:dyDescent="0.2">
      <c r="A210" t="s">
        <v>988</v>
      </c>
      <c r="B210" t="s">
        <v>989</v>
      </c>
      <c r="C210" t="s">
        <v>990</v>
      </c>
      <c r="D210" t="s">
        <v>800</v>
      </c>
      <c r="E210" t="s">
        <v>991</v>
      </c>
      <c r="F210" t="s">
        <v>620</v>
      </c>
      <c r="H210">
        <f t="shared" si="15"/>
        <v>69</v>
      </c>
      <c r="I210" s="3">
        <f t="shared" si="16"/>
        <v>45694</v>
      </c>
      <c r="J210">
        <f t="shared" si="14"/>
        <v>208</v>
      </c>
    </row>
    <row r="211" spans="1:10" x14ac:dyDescent="0.2">
      <c r="A211" t="s">
        <v>992</v>
      </c>
      <c r="B211" t="s">
        <v>993</v>
      </c>
      <c r="C211" t="s">
        <v>994</v>
      </c>
      <c r="D211" t="s">
        <v>458</v>
      </c>
      <c r="E211" t="s">
        <v>995</v>
      </c>
      <c r="F211" t="s">
        <v>620</v>
      </c>
      <c r="H211">
        <f t="shared" si="15"/>
        <v>69</v>
      </c>
      <c r="I211" s="3">
        <f t="shared" si="16"/>
        <v>45694</v>
      </c>
      <c r="J211">
        <f t="shared" si="14"/>
        <v>209</v>
      </c>
    </row>
    <row r="212" spans="1:10" x14ac:dyDescent="0.2">
      <c r="A212" t="s">
        <v>996</v>
      </c>
      <c r="B212" t="s">
        <v>78</v>
      </c>
      <c r="C212" t="s">
        <v>997</v>
      </c>
      <c r="D212" t="s">
        <v>998</v>
      </c>
      <c r="E212" t="s">
        <v>999</v>
      </c>
      <c r="F212" t="s">
        <v>620</v>
      </c>
      <c r="H212">
        <f t="shared" si="15"/>
        <v>70</v>
      </c>
      <c r="I212" s="3">
        <f t="shared" si="16"/>
        <v>45695</v>
      </c>
      <c r="J212">
        <f t="shared" si="14"/>
        <v>210</v>
      </c>
    </row>
    <row r="213" spans="1:10" x14ac:dyDescent="0.2">
      <c r="A213" t="s">
        <v>1000</v>
      </c>
      <c r="B213" t="s">
        <v>1001</v>
      </c>
      <c r="C213" t="s">
        <v>1002</v>
      </c>
      <c r="D213" t="s">
        <v>1003</v>
      </c>
      <c r="E213" t="s">
        <v>1004</v>
      </c>
      <c r="F213" t="s">
        <v>620</v>
      </c>
      <c r="H213">
        <f t="shared" si="15"/>
        <v>70</v>
      </c>
      <c r="I213" s="3">
        <f t="shared" si="16"/>
        <v>45695</v>
      </c>
      <c r="J213">
        <f t="shared" si="14"/>
        <v>211</v>
      </c>
    </row>
    <row r="214" spans="1:10" x14ac:dyDescent="0.2">
      <c r="A214" t="s">
        <v>1005</v>
      </c>
      <c r="B214" t="s">
        <v>1006</v>
      </c>
      <c r="C214" t="s">
        <v>1007</v>
      </c>
      <c r="D214" t="s">
        <v>1008</v>
      </c>
      <c r="E214" t="s">
        <v>1009</v>
      </c>
      <c r="F214" t="s">
        <v>620</v>
      </c>
      <c r="H214">
        <f t="shared" si="15"/>
        <v>70</v>
      </c>
      <c r="I214" s="3">
        <f t="shared" si="16"/>
        <v>45695</v>
      </c>
      <c r="J214">
        <f t="shared" si="14"/>
        <v>212</v>
      </c>
    </row>
    <row r="215" spans="1:10" x14ac:dyDescent="0.2">
      <c r="A215" t="s">
        <v>562</v>
      </c>
      <c r="B215" t="s">
        <v>1010</v>
      </c>
      <c r="C215" t="s">
        <v>1011</v>
      </c>
      <c r="D215" t="s">
        <v>1012</v>
      </c>
      <c r="E215" t="s">
        <v>1013</v>
      </c>
      <c r="F215" t="s">
        <v>620</v>
      </c>
      <c r="H215">
        <f t="shared" si="15"/>
        <v>71</v>
      </c>
      <c r="I215" s="3">
        <f t="shared" si="16"/>
        <v>45696</v>
      </c>
      <c r="J215">
        <f t="shared" si="14"/>
        <v>213</v>
      </c>
    </row>
    <row r="216" spans="1:10" x14ac:dyDescent="0.2">
      <c r="A216" t="s">
        <v>1014</v>
      </c>
      <c r="B216" t="s">
        <v>1015</v>
      </c>
      <c r="C216" t="s">
        <v>1016</v>
      </c>
      <c r="D216" t="s">
        <v>1017</v>
      </c>
      <c r="E216" t="s">
        <v>1018</v>
      </c>
      <c r="F216" t="s">
        <v>620</v>
      </c>
      <c r="H216">
        <f t="shared" si="15"/>
        <v>71</v>
      </c>
      <c r="I216" s="3">
        <f t="shared" si="16"/>
        <v>45696</v>
      </c>
      <c r="J216">
        <f t="shared" si="14"/>
        <v>214</v>
      </c>
    </row>
    <row r="217" spans="1:10" x14ac:dyDescent="0.2">
      <c r="A217" t="s">
        <v>1019</v>
      </c>
      <c r="B217" t="s">
        <v>1020</v>
      </c>
      <c r="C217" t="s">
        <v>959</v>
      </c>
      <c r="D217" t="s">
        <v>1021</v>
      </c>
      <c r="E217" t="s">
        <v>1022</v>
      </c>
      <c r="F217" t="s">
        <v>620</v>
      </c>
      <c r="H217">
        <f t="shared" si="15"/>
        <v>71</v>
      </c>
      <c r="I217" s="3">
        <f t="shared" si="16"/>
        <v>45696</v>
      </c>
      <c r="J217">
        <f t="shared" si="14"/>
        <v>215</v>
      </c>
    </row>
    <row r="218" spans="1:10" x14ac:dyDescent="0.2">
      <c r="A218" t="s">
        <v>736</v>
      </c>
      <c r="B218" t="s">
        <v>1023</v>
      </c>
      <c r="C218" t="s">
        <v>1024</v>
      </c>
      <c r="D218" t="s">
        <v>1025</v>
      </c>
      <c r="E218" t="s">
        <v>1026</v>
      </c>
      <c r="F218" t="s">
        <v>641</v>
      </c>
      <c r="H218">
        <f t="shared" si="15"/>
        <v>72</v>
      </c>
      <c r="I218" s="3">
        <f t="shared" si="16"/>
        <v>45697</v>
      </c>
      <c r="J218">
        <f t="shared" si="14"/>
        <v>216</v>
      </c>
    </row>
    <row r="219" spans="1:10" x14ac:dyDescent="0.2">
      <c r="A219" t="s">
        <v>64</v>
      </c>
      <c r="B219" t="s">
        <v>482</v>
      </c>
      <c r="C219" t="s">
        <v>1027</v>
      </c>
      <c r="D219" t="s">
        <v>1028</v>
      </c>
      <c r="E219" t="s">
        <v>1029</v>
      </c>
      <c r="F219" t="s">
        <v>620</v>
      </c>
      <c r="H219">
        <f t="shared" si="15"/>
        <v>72</v>
      </c>
      <c r="I219" s="3">
        <f t="shared" si="16"/>
        <v>45697</v>
      </c>
      <c r="J219">
        <f t="shared" si="14"/>
        <v>217</v>
      </c>
    </row>
    <row r="220" spans="1:10" x14ac:dyDescent="0.2">
      <c r="A220" t="s">
        <v>1030</v>
      </c>
      <c r="B220" t="s">
        <v>1031</v>
      </c>
      <c r="C220" t="s">
        <v>863</v>
      </c>
      <c r="D220" t="s">
        <v>1032</v>
      </c>
      <c r="E220" t="s">
        <v>511</v>
      </c>
      <c r="F220" t="s">
        <v>620</v>
      </c>
      <c r="H220">
        <f t="shared" si="15"/>
        <v>72</v>
      </c>
      <c r="I220" s="3">
        <f t="shared" si="16"/>
        <v>45697</v>
      </c>
      <c r="J220">
        <f t="shared" si="14"/>
        <v>218</v>
      </c>
    </row>
    <row r="221" spans="1:10" x14ac:dyDescent="0.2">
      <c r="A221" t="s">
        <v>1033</v>
      </c>
      <c r="B221" t="s">
        <v>1034</v>
      </c>
      <c r="C221" t="s">
        <v>1035</v>
      </c>
      <c r="D221" t="s">
        <v>1036</v>
      </c>
      <c r="E221" t="s">
        <v>1037</v>
      </c>
      <c r="F221" t="s">
        <v>641</v>
      </c>
      <c r="H221">
        <f t="shared" si="15"/>
        <v>73</v>
      </c>
      <c r="I221" s="3">
        <f t="shared" si="16"/>
        <v>45698</v>
      </c>
      <c r="J221">
        <f t="shared" si="14"/>
        <v>219</v>
      </c>
    </row>
    <row r="222" spans="1:10" x14ac:dyDescent="0.2">
      <c r="A222" t="s">
        <v>1038</v>
      </c>
      <c r="B222" t="s">
        <v>1039</v>
      </c>
      <c r="C222" t="s">
        <v>1040</v>
      </c>
      <c r="D222" t="s">
        <v>1041</v>
      </c>
      <c r="E222" t="s">
        <v>1042</v>
      </c>
      <c r="F222" t="s">
        <v>620</v>
      </c>
      <c r="H222">
        <f t="shared" si="15"/>
        <v>73</v>
      </c>
      <c r="I222" s="3">
        <f t="shared" si="16"/>
        <v>45698</v>
      </c>
      <c r="J222">
        <f t="shared" ref="J222:J223" si="17">J221+1</f>
        <v>220</v>
      </c>
    </row>
    <row r="223" spans="1:10" x14ac:dyDescent="0.2">
      <c r="A223" t="s">
        <v>14</v>
      </c>
      <c r="B223" t="s">
        <v>1043</v>
      </c>
      <c r="C223" t="s">
        <v>1044</v>
      </c>
      <c r="D223" t="s">
        <v>1045</v>
      </c>
      <c r="E223" t="s">
        <v>821</v>
      </c>
      <c r="F223" t="s">
        <v>620</v>
      </c>
      <c r="H223">
        <f t="shared" si="15"/>
        <v>73</v>
      </c>
      <c r="I223" s="3">
        <f t="shared" si="16"/>
        <v>45698</v>
      </c>
      <c r="J223">
        <f t="shared" si="17"/>
        <v>221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2024-12-17T15:47:03Z</dcterms:modified>
</cp:coreProperties>
</file>