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F2A5447B-1AEA-634C-987F-F013023A7C7F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72" i="1" l="1"/>
  <c r="J973" i="1" s="1"/>
  <c r="H973" i="1" s="1"/>
  <c r="I973" i="1" s="1"/>
  <c r="J970" i="1"/>
  <c r="J971" i="1" s="1"/>
  <c r="H971" i="1" s="1"/>
  <c r="I971" i="1" s="1"/>
  <c r="H970" i="1"/>
  <c r="I970" i="1" s="1"/>
  <c r="L2" i="1"/>
  <c r="H2" i="1"/>
  <c r="I2" i="1" s="1"/>
  <c r="J3" i="1"/>
  <c r="H3" i="1" s="1"/>
  <c r="I3" i="1" s="1"/>
  <c r="J974" i="1" l="1"/>
  <c r="H972" i="1"/>
  <c r="I972" i="1" s="1"/>
  <c r="J4" i="1"/>
  <c r="J5" i="1" s="1"/>
  <c r="H974" i="1" l="1"/>
  <c r="I974" i="1" s="1"/>
  <c r="J975" i="1"/>
  <c r="J6" i="1"/>
  <c r="H5" i="1"/>
  <c r="H4" i="1"/>
  <c r="J976" i="1" l="1"/>
  <c r="H975" i="1"/>
  <c r="I975" i="1" s="1"/>
  <c r="I4" i="1"/>
  <c r="I5" i="1"/>
  <c r="J7" i="1"/>
  <c r="H6" i="1"/>
  <c r="H976" i="1" l="1"/>
  <c r="I976" i="1" s="1"/>
  <c r="J977" i="1"/>
  <c r="I6" i="1"/>
  <c r="J8" i="1"/>
  <c r="H7" i="1"/>
  <c r="H977" i="1" l="1"/>
  <c r="I977" i="1" s="1"/>
  <c r="J978" i="1"/>
  <c r="I7" i="1"/>
  <c r="J9" i="1"/>
  <c r="H8" i="1"/>
  <c r="J979" i="1" l="1"/>
  <c r="H978" i="1"/>
  <c r="I978" i="1" s="1"/>
  <c r="I8" i="1"/>
  <c r="H9" i="1"/>
  <c r="J10" i="1"/>
  <c r="H979" i="1" l="1"/>
  <c r="I979" i="1" s="1"/>
  <c r="J980" i="1"/>
  <c r="I9" i="1"/>
  <c r="H10" i="1"/>
  <c r="J11" i="1"/>
  <c r="J12" i="1" s="1"/>
  <c r="J981" i="1" l="1"/>
  <c r="H980" i="1"/>
  <c r="I980" i="1" s="1"/>
  <c r="I10" i="1"/>
  <c r="H12" i="1"/>
  <c r="J13" i="1"/>
  <c r="H11" i="1"/>
  <c r="H981" i="1" l="1"/>
  <c r="I981" i="1" s="1"/>
  <c r="J982" i="1"/>
  <c r="I11" i="1"/>
  <c r="I12" i="1"/>
  <c r="H13" i="1"/>
  <c r="J14" i="1"/>
  <c r="H982" i="1" l="1"/>
  <c r="I982" i="1" s="1"/>
  <c r="J983" i="1"/>
  <c r="I13" i="1"/>
  <c r="H14" i="1"/>
  <c r="J15" i="1"/>
  <c r="J16" i="1" s="1"/>
  <c r="J984" i="1" l="1"/>
  <c r="H983" i="1"/>
  <c r="I983" i="1" s="1"/>
  <c r="H16" i="1"/>
  <c r="I16" i="1" s="1"/>
  <c r="J17" i="1"/>
  <c r="I14" i="1"/>
  <c r="H15" i="1"/>
  <c r="H984" i="1" l="1"/>
  <c r="I984" i="1" s="1"/>
  <c r="J985" i="1"/>
  <c r="J18" i="1"/>
  <c r="H17" i="1"/>
  <c r="I17" i="1" s="1"/>
  <c r="I15" i="1"/>
  <c r="H985" i="1" l="1"/>
  <c r="I985" i="1" s="1"/>
  <c r="J986" i="1"/>
  <c r="H18" i="1"/>
  <c r="I18" i="1" s="1"/>
  <c r="J19" i="1"/>
  <c r="J987" i="1" l="1"/>
  <c r="H986" i="1"/>
  <c r="I986" i="1" s="1"/>
  <c r="J20" i="1"/>
  <c r="H19" i="1"/>
  <c r="I19" i="1" s="1"/>
  <c r="J988" i="1" l="1"/>
  <c r="H987" i="1"/>
  <c r="I987" i="1" s="1"/>
  <c r="J21" i="1"/>
  <c r="H20" i="1"/>
  <c r="I20" i="1" s="1"/>
  <c r="J989" i="1" l="1"/>
  <c r="H988" i="1"/>
  <c r="I988" i="1" s="1"/>
  <c r="H21" i="1"/>
  <c r="I21" i="1" s="1"/>
  <c r="J22" i="1"/>
  <c r="H989" i="1" l="1"/>
  <c r="I989" i="1" s="1"/>
  <c r="J990" i="1"/>
  <c r="J23" i="1"/>
  <c r="H22" i="1"/>
  <c r="I22" i="1" s="1"/>
  <c r="H990" i="1" l="1"/>
  <c r="I990" i="1" s="1"/>
  <c r="J991" i="1"/>
  <c r="J24" i="1"/>
  <c r="H23" i="1"/>
  <c r="I23" i="1" s="1"/>
  <c r="J992" i="1" l="1"/>
  <c r="H991" i="1"/>
  <c r="I991" i="1" s="1"/>
  <c r="J25" i="1"/>
  <c r="H24" i="1"/>
  <c r="I24" i="1" s="1"/>
  <c r="H992" i="1" l="1"/>
  <c r="I992" i="1" s="1"/>
  <c r="J993" i="1"/>
  <c r="J26" i="1"/>
  <c r="H25" i="1"/>
  <c r="I25" i="1" s="1"/>
  <c r="H993" i="1" l="1"/>
  <c r="I993" i="1" s="1"/>
  <c r="J994" i="1"/>
  <c r="H26" i="1"/>
  <c r="I26" i="1" s="1"/>
  <c r="J27" i="1"/>
  <c r="J995" i="1" l="1"/>
  <c r="H994" i="1"/>
  <c r="I994" i="1" s="1"/>
  <c r="J28" i="1"/>
  <c r="H27" i="1"/>
  <c r="I27" i="1" s="1"/>
  <c r="J996" i="1" l="1"/>
  <c r="H995" i="1"/>
  <c r="I995" i="1" s="1"/>
  <c r="J29" i="1"/>
  <c r="H28" i="1"/>
  <c r="I28" i="1" s="1"/>
  <c r="J997" i="1" l="1"/>
  <c r="H996" i="1"/>
  <c r="I996" i="1" s="1"/>
  <c r="H29" i="1"/>
  <c r="I29" i="1" s="1"/>
  <c r="J30" i="1"/>
  <c r="H997" i="1" l="1"/>
  <c r="I997" i="1" s="1"/>
  <c r="J998" i="1"/>
  <c r="J31" i="1"/>
  <c r="H30" i="1"/>
  <c r="I30" i="1" s="1"/>
  <c r="J999" i="1" l="1"/>
  <c r="H998" i="1"/>
  <c r="I998" i="1" s="1"/>
  <c r="J32" i="1"/>
  <c r="H31" i="1"/>
  <c r="I31" i="1" s="1"/>
  <c r="J1000" i="1" l="1"/>
  <c r="H999" i="1"/>
  <c r="I999" i="1" s="1"/>
  <c r="H32" i="1"/>
  <c r="I32" i="1" s="1"/>
  <c r="J33" i="1"/>
  <c r="H1000" i="1" l="1"/>
  <c r="I1000" i="1" s="1"/>
  <c r="J1001" i="1"/>
  <c r="H33" i="1"/>
  <c r="I33" i="1" s="1"/>
  <c r="J34" i="1"/>
  <c r="H1001" i="1" l="1"/>
  <c r="I1001" i="1" s="1"/>
  <c r="J1002" i="1"/>
  <c r="H34" i="1"/>
  <c r="I34" i="1" s="1"/>
  <c r="J35" i="1"/>
  <c r="J1003" i="1" l="1"/>
  <c r="H1002" i="1"/>
  <c r="I1002" i="1" s="1"/>
  <c r="J36" i="1"/>
  <c r="H35" i="1"/>
  <c r="I35" i="1" s="1"/>
  <c r="J1004" i="1" l="1"/>
  <c r="H1003" i="1"/>
  <c r="I1003" i="1" s="1"/>
  <c r="H36" i="1"/>
  <c r="I36" i="1" s="1"/>
  <c r="J37" i="1"/>
  <c r="J1005" i="1" l="1"/>
  <c r="H1004" i="1"/>
  <c r="I1004" i="1" s="1"/>
  <c r="H37" i="1"/>
  <c r="I37" i="1" s="1"/>
  <c r="J38" i="1"/>
  <c r="H1005" i="1" l="1"/>
  <c r="I1005" i="1" s="1"/>
  <c r="J1006" i="1"/>
  <c r="J39" i="1"/>
  <c r="H38" i="1"/>
  <c r="I38" i="1" s="1"/>
  <c r="H1006" i="1" l="1"/>
  <c r="I1006" i="1" s="1"/>
  <c r="J1007" i="1"/>
  <c r="J40" i="1"/>
  <c r="H39" i="1"/>
  <c r="I39" i="1" s="1"/>
  <c r="J1008" i="1" l="1"/>
  <c r="H1007" i="1"/>
  <c r="I1007" i="1" s="1"/>
  <c r="H40" i="1"/>
  <c r="I40" i="1" s="1"/>
  <c r="J41" i="1"/>
  <c r="H1008" i="1" l="1"/>
  <c r="I1008" i="1" s="1"/>
  <c r="J1009" i="1"/>
  <c r="J42" i="1"/>
  <c r="H41" i="1"/>
  <c r="I41" i="1" s="1"/>
  <c r="H1009" i="1" l="1"/>
  <c r="I1009" i="1" s="1"/>
  <c r="J1010" i="1"/>
  <c r="H42" i="1"/>
  <c r="I42" i="1" s="1"/>
  <c r="J43" i="1"/>
  <c r="J1011" i="1" l="1"/>
  <c r="H1010" i="1"/>
  <c r="I1010" i="1" s="1"/>
  <c r="J44" i="1"/>
  <c r="H43" i="1"/>
  <c r="I43" i="1" s="1"/>
  <c r="J1012" i="1" l="1"/>
  <c r="H1011" i="1"/>
  <c r="I1011" i="1" s="1"/>
  <c r="H44" i="1"/>
  <c r="I44" i="1" s="1"/>
  <c r="J45" i="1"/>
  <c r="J1013" i="1" l="1"/>
  <c r="H1012" i="1"/>
  <c r="I1012" i="1" s="1"/>
  <c r="H45" i="1"/>
  <c r="I45" i="1" s="1"/>
  <c r="J46" i="1"/>
  <c r="H1013" i="1" l="1"/>
  <c r="I1013" i="1" s="1"/>
  <c r="J1014" i="1"/>
  <c r="J47" i="1"/>
  <c r="H46" i="1"/>
  <c r="I46" i="1" s="1"/>
  <c r="J1015" i="1" l="1"/>
  <c r="H1014" i="1"/>
  <c r="I1014" i="1" s="1"/>
  <c r="H47" i="1"/>
  <c r="I47" i="1" s="1"/>
  <c r="J48" i="1"/>
  <c r="J1016" i="1" l="1"/>
  <c r="H1015" i="1"/>
  <c r="I1015" i="1" s="1"/>
  <c r="J49" i="1"/>
  <c r="H48" i="1"/>
  <c r="I48" i="1" s="1"/>
  <c r="H1016" i="1" l="1"/>
  <c r="I1016" i="1" s="1"/>
  <c r="J1017" i="1"/>
  <c r="J50" i="1"/>
  <c r="H49" i="1"/>
  <c r="I49" i="1" s="1"/>
  <c r="H1017" i="1" l="1"/>
  <c r="I1017" i="1" s="1"/>
  <c r="J1018" i="1"/>
  <c r="H50" i="1"/>
  <c r="I50" i="1" s="1"/>
  <c r="J51" i="1"/>
  <c r="J1019" i="1" l="1"/>
  <c r="H1018" i="1"/>
  <c r="I1018" i="1" s="1"/>
  <c r="J52" i="1"/>
  <c r="H51" i="1"/>
  <c r="I51" i="1" s="1"/>
  <c r="H1019" i="1" l="1"/>
  <c r="I1019" i="1" s="1"/>
  <c r="J1020" i="1"/>
  <c r="H52" i="1"/>
  <c r="I52" i="1" s="1"/>
  <c r="J53" i="1"/>
  <c r="J1021" i="1" l="1"/>
  <c r="H1020" i="1"/>
  <c r="I1020" i="1" s="1"/>
  <c r="H53" i="1"/>
  <c r="I53" i="1" s="1"/>
  <c r="J54" i="1"/>
  <c r="H1021" i="1" l="1"/>
  <c r="I1021" i="1" s="1"/>
  <c r="J1022" i="1"/>
  <c r="J55" i="1"/>
  <c r="H54" i="1"/>
  <c r="I54" i="1" s="1"/>
  <c r="H1022" i="1" l="1"/>
  <c r="I1022" i="1" s="1"/>
  <c r="J1023" i="1"/>
  <c r="H55" i="1"/>
  <c r="I55" i="1" s="1"/>
  <c r="J56" i="1"/>
  <c r="J1024" i="1" l="1"/>
  <c r="H1023" i="1"/>
  <c r="I1023" i="1" s="1"/>
  <c r="J57" i="1"/>
  <c r="H56" i="1"/>
  <c r="I56" i="1" s="1"/>
  <c r="H1024" i="1" l="1"/>
  <c r="I1024" i="1" s="1"/>
  <c r="J1025" i="1"/>
  <c r="H57" i="1"/>
  <c r="I57" i="1" s="1"/>
  <c r="J58" i="1"/>
  <c r="H1025" i="1" l="1"/>
  <c r="I1025" i="1" s="1"/>
  <c r="J1026" i="1"/>
  <c r="H58" i="1"/>
  <c r="I58" i="1" s="1"/>
  <c r="J59" i="1"/>
  <c r="J60" i="1" s="1"/>
  <c r="J1027" i="1" l="1"/>
  <c r="H1026" i="1"/>
  <c r="I1026" i="1" s="1"/>
  <c r="H60" i="1"/>
  <c r="I60" i="1" s="1"/>
  <c r="J61" i="1"/>
  <c r="H59" i="1"/>
  <c r="I59" i="1" s="1"/>
  <c r="H1027" i="1" l="1"/>
  <c r="I1027" i="1" s="1"/>
  <c r="J1028" i="1"/>
  <c r="J62" i="1"/>
  <c r="H61" i="1"/>
  <c r="I61" i="1" s="1"/>
  <c r="J1029" i="1" l="1"/>
  <c r="H1028" i="1"/>
  <c r="I1028" i="1" s="1"/>
  <c r="J63" i="1"/>
  <c r="H62" i="1"/>
  <c r="I62" i="1" s="1"/>
  <c r="H1029" i="1" l="1"/>
  <c r="I1029" i="1" s="1"/>
  <c r="J1030" i="1"/>
  <c r="H63" i="1"/>
  <c r="I63" i="1" s="1"/>
  <c r="J64" i="1"/>
  <c r="J1031" i="1" l="1"/>
  <c r="H1030" i="1"/>
  <c r="I1030" i="1" s="1"/>
  <c r="J65" i="1"/>
  <c r="H64" i="1"/>
  <c r="I64" i="1" s="1"/>
  <c r="J1032" i="1" l="1"/>
  <c r="H1031" i="1"/>
  <c r="I1031" i="1" s="1"/>
  <c r="H65" i="1"/>
  <c r="I65" i="1" s="1"/>
  <c r="J66" i="1"/>
  <c r="H1032" i="1" l="1"/>
  <c r="I1032" i="1" s="1"/>
  <c r="J1033" i="1"/>
  <c r="J67" i="1"/>
  <c r="H66" i="1"/>
  <c r="I66" i="1" s="1"/>
  <c r="H1033" i="1" l="1"/>
  <c r="I1033" i="1" s="1"/>
  <c r="J1034" i="1"/>
  <c r="J68" i="1"/>
  <c r="H67" i="1"/>
  <c r="I67" i="1" s="1"/>
  <c r="J1035" i="1" l="1"/>
  <c r="H1034" i="1"/>
  <c r="I1034" i="1" s="1"/>
  <c r="H68" i="1"/>
  <c r="I68" i="1" s="1"/>
  <c r="J69" i="1"/>
  <c r="H1035" i="1" l="1"/>
  <c r="I1035" i="1" s="1"/>
  <c r="J1036" i="1"/>
  <c r="J70" i="1"/>
  <c r="H69" i="1"/>
  <c r="I69" i="1" s="1"/>
  <c r="J1037" i="1" l="1"/>
  <c r="H1036" i="1"/>
  <c r="I1036" i="1" s="1"/>
  <c r="J71" i="1"/>
  <c r="H70" i="1"/>
  <c r="I70" i="1" s="1"/>
  <c r="H1037" i="1" l="1"/>
  <c r="I1037" i="1" s="1"/>
  <c r="J1038" i="1"/>
  <c r="H71" i="1"/>
  <c r="I71" i="1" s="1"/>
  <c r="J72" i="1"/>
  <c r="J1039" i="1" l="1"/>
  <c r="H1038" i="1"/>
  <c r="I1038" i="1" s="1"/>
  <c r="J73" i="1"/>
  <c r="H72" i="1"/>
  <c r="I72" i="1" s="1"/>
  <c r="J1040" i="1" l="1"/>
  <c r="H1039" i="1"/>
  <c r="I1039" i="1" s="1"/>
  <c r="H73" i="1"/>
  <c r="I73" i="1" s="1"/>
  <c r="J74" i="1"/>
  <c r="H1040" i="1" l="1"/>
  <c r="I1040" i="1" s="1"/>
  <c r="J1041" i="1"/>
  <c r="J75" i="1"/>
  <c r="H74" i="1"/>
  <c r="I74" i="1" s="1"/>
  <c r="H1041" i="1" l="1"/>
  <c r="I1041" i="1" s="1"/>
  <c r="J1042" i="1"/>
  <c r="H75" i="1"/>
  <c r="I75" i="1" s="1"/>
  <c r="J76" i="1"/>
  <c r="J1043" i="1" l="1"/>
  <c r="H1042" i="1"/>
  <c r="I1042" i="1" s="1"/>
  <c r="H76" i="1"/>
  <c r="I76" i="1" s="1"/>
  <c r="J77" i="1"/>
  <c r="H1043" i="1" l="1"/>
  <c r="I1043" i="1" s="1"/>
  <c r="J1044" i="1"/>
  <c r="J78" i="1"/>
  <c r="H77" i="1"/>
  <c r="I77" i="1" s="1"/>
  <c r="J1045" i="1" l="1"/>
  <c r="H1044" i="1"/>
  <c r="I1044" i="1" s="1"/>
  <c r="J79" i="1"/>
  <c r="H78" i="1"/>
  <c r="I78" i="1" s="1"/>
  <c r="H1045" i="1" l="1"/>
  <c r="I1045" i="1" s="1"/>
  <c r="J1046" i="1"/>
  <c r="H79" i="1"/>
  <c r="I79" i="1" s="1"/>
  <c r="J80" i="1"/>
  <c r="H1046" i="1" l="1"/>
  <c r="I1046" i="1" s="1"/>
  <c r="J1047" i="1"/>
  <c r="J81" i="1"/>
  <c r="H80" i="1"/>
  <c r="I80" i="1" s="1"/>
  <c r="J1048" i="1" l="1"/>
  <c r="H1047" i="1"/>
  <c r="I1047" i="1" s="1"/>
  <c r="J82" i="1"/>
  <c r="H81" i="1"/>
  <c r="I81" i="1" s="1"/>
  <c r="H1048" i="1" l="1"/>
  <c r="I1048" i="1" s="1"/>
  <c r="J1049" i="1"/>
  <c r="J83" i="1"/>
  <c r="H82" i="1"/>
  <c r="I82" i="1" s="1"/>
  <c r="H1049" i="1" l="1"/>
  <c r="I1049" i="1" s="1"/>
  <c r="J1050" i="1"/>
  <c r="H83" i="1"/>
  <c r="I83" i="1" s="1"/>
  <c r="J84" i="1"/>
  <c r="J1051" i="1" l="1"/>
  <c r="H1051" i="1" s="1"/>
  <c r="I1051" i="1" s="1"/>
  <c r="H1050" i="1"/>
  <c r="I1050" i="1" s="1"/>
  <c r="H84" i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H968" i="1"/>
  <c r="I968" i="1" s="1"/>
  <c r="H967" i="1"/>
  <c r="I967" i="1" s="1"/>
  <c r="H969" i="1" l="1"/>
  <c r="I969" i="1" s="1"/>
</calcChain>
</file>

<file path=xl/sharedStrings.xml><?xml version="1.0" encoding="utf-8"?>
<sst xmlns="http://schemas.openxmlformats.org/spreadsheetml/2006/main" count="6399" uniqueCount="4340">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</sst>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51"/>
  <sheetViews>
    <sheetView tabSelected="1" topLeftCell="A963" zoomScale="130" zoomScaleNormal="130" workbookViewId="0">
      <selection activeCell="E980" sqref="E980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45948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36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1037" si="118">INT(J968/3)</f>
        <v>322</v>
      </c>
      <c r="I968" s="3">
        <f t="shared" ref="I968:I1037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1033" si="120">INT(J970/3)</f>
        <v>322</v>
      </c>
      <c r="I970" s="3">
        <f t="shared" ref="I970:I1033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si="120"/>
        <v>332</v>
      </c>
      <c r="I1000" s="3">
        <f t="shared" si="121"/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0"/>
        <v>333</v>
      </c>
      <c r="I1001" s="3">
        <f t="shared" si="121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0"/>
        <v>333</v>
      </c>
      <c r="I1002" s="3">
        <f t="shared" si="121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0"/>
        <v>333</v>
      </c>
      <c r="I1003" s="3">
        <f t="shared" si="121"/>
        <v>45958</v>
      </c>
      <c r="J1003">
        <f t="shared" si="101"/>
        <v>1001</v>
      </c>
    </row>
    <row r="1004" spans="1:10" x14ac:dyDescent="0.2">
      <c r="A1004" s="10" t="s">
        <v>1549</v>
      </c>
      <c r="B1004" s="10" t="s">
        <v>1651</v>
      </c>
      <c r="C1004" s="10" t="s">
        <v>807</v>
      </c>
      <c r="D1004" s="10" t="s">
        <v>1643</v>
      </c>
      <c r="E1004" s="10" t="s">
        <v>2959</v>
      </c>
      <c r="F1004" s="10" t="s">
        <v>2848</v>
      </c>
      <c r="H1004">
        <f t="shared" si="120"/>
        <v>334</v>
      </c>
      <c r="I1004" s="3">
        <f t="shared" si="121"/>
        <v>45959</v>
      </c>
      <c r="J1004">
        <f t="shared" si="101"/>
        <v>1002</v>
      </c>
    </row>
    <row r="1005" spans="1:10" x14ac:dyDescent="0.2">
      <c r="A1005" s="10" t="s">
        <v>2960</v>
      </c>
      <c r="B1005" s="10" t="s">
        <v>2151</v>
      </c>
      <c r="C1005" s="10" t="s">
        <v>1355</v>
      </c>
      <c r="D1005" s="10" t="s">
        <v>1376</v>
      </c>
      <c r="E1005" s="13" t="s">
        <v>2961</v>
      </c>
      <c r="F1005" s="10" t="s">
        <v>2848</v>
      </c>
      <c r="H1005">
        <f t="shared" si="120"/>
        <v>334</v>
      </c>
      <c r="I1005" s="3">
        <f t="shared" si="121"/>
        <v>45959</v>
      </c>
      <c r="J1005">
        <f t="shared" si="101"/>
        <v>1003</v>
      </c>
    </row>
    <row r="1006" spans="1:10" x14ac:dyDescent="0.2">
      <c r="A1006" s="10" t="s">
        <v>2962</v>
      </c>
      <c r="B1006" s="10" t="s">
        <v>2963</v>
      </c>
      <c r="C1006" s="10" t="s">
        <v>2964</v>
      </c>
      <c r="D1006" s="10" t="s">
        <v>2965</v>
      </c>
      <c r="E1006" s="13" t="s">
        <v>2966</v>
      </c>
      <c r="F1006" s="10" t="s">
        <v>2848</v>
      </c>
      <c r="H1006">
        <f t="shared" si="120"/>
        <v>334</v>
      </c>
      <c r="I1006" s="3">
        <f t="shared" si="121"/>
        <v>45959</v>
      </c>
      <c r="J1006">
        <f t="shared" si="101"/>
        <v>1004</v>
      </c>
    </row>
    <row r="1007" spans="1:10" x14ac:dyDescent="0.2">
      <c r="A1007" s="10" t="s">
        <v>2827</v>
      </c>
      <c r="B1007" s="10" t="s">
        <v>2829</v>
      </c>
      <c r="C1007" s="10" t="s">
        <v>2967</v>
      </c>
      <c r="D1007" s="10" t="s">
        <v>2968</v>
      </c>
      <c r="E1007" s="13" t="s">
        <v>2969</v>
      </c>
      <c r="F1007" s="10" t="s">
        <v>2848</v>
      </c>
      <c r="H1007">
        <f t="shared" si="120"/>
        <v>335</v>
      </c>
      <c r="I1007" s="3">
        <f t="shared" si="121"/>
        <v>45960</v>
      </c>
      <c r="J1007">
        <f t="shared" si="101"/>
        <v>1005</v>
      </c>
    </row>
    <row r="1008" spans="1:10" x14ac:dyDescent="0.2">
      <c r="A1008" s="10" t="s">
        <v>531</v>
      </c>
      <c r="B1008" s="10" t="s">
        <v>1612</v>
      </c>
      <c r="C1008" s="10" t="s">
        <v>2970</v>
      </c>
      <c r="D1008" s="10" t="s">
        <v>2971</v>
      </c>
      <c r="E1008" s="10" t="s">
        <v>151</v>
      </c>
      <c r="F1008" s="10" t="s">
        <v>2848</v>
      </c>
      <c r="H1008">
        <f t="shared" si="120"/>
        <v>335</v>
      </c>
      <c r="I1008" s="3">
        <f t="shared" si="121"/>
        <v>45960</v>
      </c>
      <c r="J1008">
        <f t="shared" si="101"/>
        <v>1006</v>
      </c>
    </row>
    <row r="1009" spans="1:10" x14ac:dyDescent="0.2">
      <c r="A1009" s="10" t="s">
        <v>2972</v>
      </c>
      <c r="B1009" s="10" t="s">
        <v>2973</v>
      </c>
      <c r="C1009" s="10" t="s">
        <v>2974</v>
      </c>
      <c r="D1009" s="10" t="s">
        <v>161</v>
      </c>
      <c r="E1009" s="10" t="s">
        <v>2975</v>
      </c>
      <c r="F1009" s="10" t="s">
        <v>2848</v>
      </c>
      <c r="H1009">
        <f t="shared" si="120"/>
        <v>335</v>
      </c>
      <c r="I1009" s="3">
        <f t="shared" si="121"/>
        <v>45960</v>
      </c>
      <c r="J1009">
        <f t="shared" si="101"/>
        <v>1007</v>
      </c>
    </row>
    <row r="1010" spans="1:10" x14ac:dyDescent="0.2">
      <c r="A1010" s="10" t="s">
        <v>2029</v>
      </c>
      <c r="B1010" s="10" t="s">
        <v>701</v>
      </c>
      <c r="C1010" s="10" t="s">
        <v>1779</v>
      </c>
      <c r="D1010" s="10" t="s">
        <v>244</v>
      </c>
      <c r="E1010" s="10" t="s">
        <v>2976</v>
      </c>
      <c r="F1010" s="10" t="s">
        <v>2848</v>
      </c>
      <c r="H1010">
        <f t="shared" si="120"/>
        <v>336</v>
      </c>
      <c r="I1010" s="3">
        <f t="shared" si="121"/>
        <v>45961</v>
      </c>
      <c r="J1010">
        <f t="shared" si="101"/>
        <v>1008</v>
      </c>
    </row>
    <row r="1011" spans="1:10" x14ac:dyDescent="0.2">
      <c r="A1011" s="10" t="s">
        <v>2110</v>
      </c>
      <c r="B1011" s="10" t="s">
        <v>2192</v>
      </c>
      <c r="C1011" s="10" t="s">
        <v>2977</v>
      </c>
      <c r="D1011" s="10" t="s">
        <v>2978</v>
      </c>
      <c r="E1011" s="13" t="s">
        <v>2979</v>
      </c>
      <c r="F1011" s="10" t="s">
        <v>2848</v>
      </c>
      <c r="H1011">
        <f t="shared" si="120"/>
        <v>336</v>
      </c>
      <c r="I1011" s="3">
        <f t="shared" si="121"/>
        <v>45961</v>
      </c>
      <c r="J1011">
        <f t="shared" si="101"/>
        <v>1009</v>
      </c>
    </row>
    <row r="1012" spans="1:10" x14ac:dyDescent="0.2">
      <c r="A1012" s="10" t="s">
        <v>935</v>
      </c>
      <c r="B1012" s="10" t="s">
        <v>2980</v>
      </c>
      <c r="C1012" s="10" t="s">
        <v>2981</v>
      </c>
      <c r="D1012" s="10" t="s">
        <v>2982</v>
      </c>
      <c r="E1012" s="13" t="s">
        <v>2983</v>
      </c>
      <c r="F1012" s="10" t="s">
        <v>2848</v>
      </c>
      <c r="H1012">
        <f t="shared" si="120"/>
        <v>336</v>
      </c>
      <c r="I1012" s="3">
        <f t="shared" si="121"/>
        <v>45961</v>
      </c>
      <c r="J1012">
        <f t="shared" si="101"/>
        <v>1010</v>
      </c>
    </row>
    <row r="1013" spans="1:10" x14ac:dyDescent="0.2">
      <c r="A1013" s="10" t="s">
        <v>2984</v>
      </c>
      <c r="B1013" s="10" t="s">
        <v>2985</v>
      </c>
      <c r="C1013" s="10" t="s">
        <v>2822</v>
      </c>
      <c r="D1013" s="10" t="s">
        <v>2986</v>
      </c>
      <c r="E1013" s="13" t="s">
        <v>2987</v>
      </c>
      <c r="F1013" s="10" t="s">
        <v>2848</v>
      </c>
      <c r="H1013">
        <f t="shared" si="120"/>
        <v>337</v>
      </c>
      <c r="I1013" s="3">
        <f t="shared" si="121"/>
        <v>45962</v>
      </c>
      <c r="J1013">
        <f t="shared" si="101"/>
        <v>1011</v>
      </c>
    </row>
    <row r="1014" spans="1:10" x14ac:dyDescent="0.2">
      <c r="A1014" s="10" t="s">
        <v>2988</v>
      </c>
      <c r="B1014" s="10" t="s">
        <v>536</v>
      </c>
      <c r="C1014" s="10" t="s">
        <v>2989</v>
      </c>
      <c r="D1014" s="10" t="s">
        <v>2990</v>
      </c>
      <c r="E1014" s="10" t="s">
        <v>2991</v>
      </c>
      <c r="F1014" s="10" t="s">
        <v>2848</v>
      </c>
      <c r="H1014">
        <f t="shared" si="120"/>
        <v>337</v>
      </c>
      <c r="I1014" s="3">
        <f t="shared" si="121"/>
        <v>45962</v>
      </c>
      <c r="J1014">
        <f t="shared" si="101"/>
        <v>1012</v>
      </c>
    </row>
    <row r="1015" spans="1:10" x14ac:dyDescent="0.2">
      <c r="A1015" s="10" t="s">
        <v>2992</v>
      </c>
      <c r="B1015" s="10" t="s">
        <v>2993</v>
      </c>
      <c r="C1015" s="10" t="s">
        <v>2994</v>
      </c>
      <c r="D1015" s="10" t="s">
        <v>2995</v>
      </c>
      <c r="E1015" s="10" t="s">
        <v>2996</v>
      </c>
      <c r="F1015" s="10" t="s">
        <v>2848</v>
      </c>
      <c r="H1015">
        <f t="shared" si="120"/>
        <v>337</v>
      </c>
      <c r="I1015" s="3">
        <f t="shared" si="121"/>
        <v>45962</v>
      </c>
      <c r="J1015">
        <f t="shared" si="101"/>
        <v>1013</v>
      </c>
    </row>
    <row r="1016" spans="1:10" x14ac:dyDescent="0.2">
      <c r="A1016" s="10" t="s">
        <v>9</v>
      </c>
      <c r="B1016" s="10" t="s">
        <v>228</v>
      </c>
      <c r="C1016" s="10" t="s">
        <v>667</v>
      </c>
      <c r="D1016" s="10" t="s">
        <v>1515</v>
      </c>
      <c r="E1016" s="10" t="s">
        <v>2997</v>
      </c>
      <c r="F1016" s="10" t="s">
        <v>2848</v>
      </c>
      <c r="H1016">
        <f t="shared" si="120"/>
        <v>338</v>
      </c>
      <c r="I1016" s="3">
        <f t="shared" si="121"/>
        <v>45963</v>
      </c>
      <c r="J1016">
        <f t="shared" si="101"/>
        <v>1014</v>
      </c>
    </row>
    <row r="1017" spans="1:10" x14ac:dyDescent="0.2">
      <c r="A1017" s="10" t="s">
        <v>2998</v>
      </c>
      <c r="B1017" s="10" t="s">
        <v>2999</v>
      </c>
      <c r="C1017" s="10" t="s">
        <v>3000</v>
      </c>
      <c r="D1017" s="10" t="s">
        <v>3001</v>
      </c>
      <c r="E1017" s="13" t="s">
        <v>3002</v>
      </c>
      <c r="F1017" s="10" t="s">
        <v>2848</v>
      </c>
      <c r="H1017">
        <f t="shared" si="120"/>
        <v>338</v>
      </c>
      <c r="I1017" s="3">
        <f t="shared" si="121"/>
        <v>45963</v>
      </c>
      <c r="J1017">
        <f t="shared" si="101"/>
        <v>1015</v>
      </c>
    </row>
    <row r="1018" spans="1:10" x14ac:dyDescent="0.2">
      <c r="A1018" s="10" t="s">
        <v>3003</v>
      </c>
      <c r="B1018" s="10" t="s">
        <v>3004</v>
      </c>
      <c r="C1018" s="10" t="s">
        <v>3005</v>
      </c>
      <c r="D1018" s="10" t="s">
        <v>3006</v>
      </c>
      <c r="E1018" s="13" t="s">
        <v>3007</v>
      </c>
      <c r="F1018" s="10" t="s">
        <v>2848</v>
      </c>
      <c r="H1018">
        <f t="shared" si="120"/>
        <v>338</v>
      </c>
      <c r="I1018" s="3">
        <f t="shared" si="121"/>
        <v>45963</v>
      </c>
      <c r="J1018">
        <f t="shared" si="101"/>
        <v>1016</v>
      </c>
    </row>
    <row r="1019" spans="1:10" x14ac:dyDescent="0.2">
      <c r="A1019" s="10" t="s">
        <v>459</v>
      </c>
      <c r="B1019" s="10" t="s">
        <v>3008</v>
      </c>
      <c r="C1019" s="10" t="s">
        <v>2917</v>
      </c>
      <c r="D1019" s="10" t="s">
        <v>1513</v>
      </c>
      <c r="E1019" s="13" t="s">
        <v>3009</v>
      </c>
      <c r="F1019" s="10" t="s">
        <v>2848</v>
      </c>
      <c r="H1019">
        <f t="shared" si="120"/>
        <v>339</v>
      </c>
      <c r="I1019" s="3">
        <f t="shared" si="121"/>
        <v>45964</v>
      </c>
      <c r="J1019">
        <f t="shared" si="101"/>
        <v>1017</v>
      </c>
    </row>
    <row r="1020" spans="1:10" x14ac:dyDescent="0.2">
      <c r="A1020" s="10" t="s">
        <v>1997</v>
      </c>
      <c r="B1020" s="10" t="s">
        <v>3010</v>
      </c>
      <c r="C1020" s="10" t="s">
        <v>3011</v>
      </c>
      <c r="D1020" s="10" t="s">
        <v>473</v>
      </c>
      <c r="E1020" s="10" t="s">
        <v>3012</v>
      </c>
      <c r="F1020" s="10" t="s">
        <v>2848</v>
      </c>
      <c r="H1020">
        <f t="shared" si="120"/>
        <v>339</v>
      </c>
      <c r="I1020" s="3">
        <f t="shared" si="121"/>
        <v>45964</v>
      </c>
      <c r="J1020">
        <f t="shared" si="101"/>
        <v>1018</v>
      </c>
    </row>
    <row r="1021" spans="1:10" x14ac:dyDescent="0.2">
      <c r="A1021" s="10" t="s">
        <v>3013</v>
      </c>
      <c r="B1021" s="10" t="s">
        <v>3014</v>
      </c>
      <c r="C1021" s="10" t="s">
        <v>3015</v>
      </c>
      <c r="D1021" s="10" t="s">
        <v>3016</v>
      </c>
      <c r="E1021" s="10" t="s">
        <v>2839</v>
      </c>
      <c r="F1021" s="10" t="s">
        <v>2848</v>
      </c>
      <c r="H1021">
        <f t="shared" si="120"/>
        <v>339</v>
      </c>
      <c r="I1021" s="3">
        <f t="shared" si="121"/>
        <v>45964</v>
      </c>
      <c r="J1021">
        <f t="shared" si="101"/>
        <v>1019</v>
      </c>
    </row>
    <row r="1022" spans="1:10" x14ac:dyDescent="0.2">
      <c r="A1022" s="10" t="s">
        <v>365</v>
      </c>
      <c r="B1022" s="10" t="s">
        <v>3017</v>
      </c>
      <c r="C1022" s="10" t="s">
        <v>151</v>
      </c>
      <c r="D1022" s="10" t="s">
        <v>3018</v>
      </c>
      <c r="E1022" s="10" t="s">
        <v>3019</v>
      </c>
      <c r="F1022" s="10" t="s">
        <v>2848</v>
      </c>
      <c r="H1022">
        <f t="shared" si="120"/>
        <v>340</v>
      </c>
      <c r="I1022" s="3">
        <f t="shared" si="121"/>
        <v>45965</v>
      </c>
      <c r="J1022">
        <f t="shared" si="101"/>
        <v>1020</v>
      </c>
    </row>
    <row r="1023" spans="1:10" x14ac:dyDescent="0.2">
      <c r="A1023" s="10" t="s">
        <v>3020</v>
      </c>
      <c r="B1023" s="10" t="s">
        <v>3021</v>
      </c>
      <c r="C1023" s="10" t="s">
        <v>2871</v>
      </c>
      <c r="D1023" s="10" t="s">
        <v>3022</v>
      </c>
      <c r="E1023" s="13" t="s">
        <v>3023</v>
      </c>
      <c r="F1023" s="10" t="s">
        <v>2848</v>
      </c>
      <c r="H1023">
        <f t="shared" si="120"/>
        <v>340</v>
      </c>
      <c r="I1023" s="3">
        <f t="shared" si="121"/>
        <v>45965</v>
      </c>
      <c r="J1023">
        <f t="shared" si="101"/>
        <v>1021</v>
      </c>
    </row>
    <row r="1024" spans="1:10" x14ac:dyDescent="0.2">
      <c r="A1024" s="10" t="s">
        <v>3024</v>
      </c>
      <c r="B1024" s="10" t="s">
        <v>3025</v>
      </c>
      <c r="C1024" s="10" t="s">
        <v>3026</v>
      </c>
      <c r="D1024" s="10" t="s">
        <v>3027</v>
      </c>
      <c r="E1024" s="13" t="s">
        <v>3028</v>
      </c>
      <c r="F1024" s="10" t="s">
        <v>2848</v>
      </c>
      <c r="H1024">
        <f t="shared" si="120"/>
        <v>340</v>
      </c>
      <c r="I1024" s="3">
        <f t="shared" si="121"/>
        <v>45965</v>
      </c>
      <c r="J1024">
        <f t="shared" si="101"/>
        <v>1022</v>
      </c>
    </row>
    <row r="1025" spans="1:10" x14ac:dyDescent="0.2">
      <c r="A1025" s="10" t="s">
        <v>3029</v>
      </c>
      <c r="B1025" s="10" t="s">
        <v>3030</v>
      </c>
      <c r="C1025" s="10" t="s">
        <v>3031</v>
      </c>
      <c r="D1025" s="10" t="s">
        <v>3032</v>
      </c>
      <c r="E1025" s="13" t="s">
        <v>3033</v>
      </c>
      <c r="F1025" s="10" t="s">
        <v>2848</v>
      </c>
      <c r="H1025">
        <f t="shared" si="120"/>
        <v>341</v>
      </c>
      <c r="I1025" s="3">
        <f t="shared" si="121"/>
        <v>45966</v>
      </c>
      <c r="J1025">
        <f t="shared" si="101"/>
        <v>1023</v>
      </c>
    </row>
    <row r="1026" spans="1:10" x14ac:dyDescent="0.2">
      <c r="A1026" s="10" t="s">
        <v>592</v>
      </c>
      <c r="B1026" s="10" t="s">
        <v>1489</v>
      </c>
      <c r="C1026" s="10" t="s">
        <v>3034</v>
      </c>
      <c r="D1026" s="10" t="s">
        <v>3035</v>
      </c>
      <c r="E1026" s="10" t="s">
        <v>3036</v>
      </c>
      <c r="F1026" s="10" t="s">
        <v>2848</v>
      </c>
      <c r="H1026">
        <f t="shared" si="120"/>
        <v>341</v>
      </c>
      <c r="I1026" s="3">
        <f t="shared" si="121"/>
        <v>45966</v>
      </c>
      <c r="J1026">
        <f t="shared" si="101"/>
        <v>1024</v>
      </c>
    </row>
    <row r="1027" spans="1:10" x14ac:dyDescent="0.2">
      <c r="A1027" s="10" t="s">
        <v>3037</v>
      </c>
      <c r="B1027" s="10" t="s">
        <v>2434</v>
      </c>
      <c r="C1027" s="10" t="s">
        <v>3038</v>
      </c>
      <c r="D1027" s="10" t="s">
        <v>3039</v>
      </c>
      <c r="E1027" s="10" t="s">
        <v>3040</v>
      </c>
      <c r="F1027" s="10" t="s">
        <v>2848</v>
      </c>
      <c r="H1027">
        <f t="shared" si="120"/>
        <v>341</v>
      </c>
      <c r="I1027" s="3">
        <f t="shared" si="121"/>
        <v>45966</v>
      </c>
      <c r="J1027">
        <f t="shared" si="101"/>
        <v>1025</v>
      </c>
    </row>
    <row r="1028" spans="1:10" x14ac:dyDescent="0.2">
      <c r="A1028" s="10" t="s">
        <v>512</v>
      </c>
      <c r="B1028" s="10" t="s">
        <v>203</v>
      </c>
      <c r="C1028" s="10" t="s">
        <v>806</v>
      </c>
      <c r="D1028" s="10" t="s">
        <v>296</v>
      </c>
      <c r="E1028" s="10" t="s">
        <v>3041</v>
      </c>
      <c r="F1028" s="10" t="s">
        <v>2848</v>
      </c>
      <c r="H1028">
        <f t="shared" si="120"/>
        <v>342</v>
      </c>
      <c r="I1028" s="3">
        <f t="shared" si="121"/>
        <v>45967</v>
      </c>
      <c r="J1028">
        <f t="shared" si="101"/>
        <v>1026</v>
      </c>
    </row>
    <row r="1029" spans="1:10" x14ac:dyDescent="0.2">
      <c r="A1029" s="10" t="s">
        <v>3042</v>
      </c>
      <c r="B1029" s="10" t="s">
        <v>1313</v>
      </c>
      <c r="C1029" s="10" t="s">
        <v>3043</v>
      </c>
      <c r="D1029" s="10" t="s">
        <v>416</v>
      </c>
      <c r="E1029" s="13" t="s">
        <v>3044</v>
      </c>
      <c r="F1029" s="10" t="s">
        <v>2848</v>
      </c>
      <c r="H1029">
        <f t="shared" si="120"/>
        <v>342</v>
      </c>
      <c r="I1029" s="3">
        <f t="shared" si="121"/>
        <v>45967</v>
      </c>
      <c r="J1029">
        <f t="shared" si="101"/>
        <v>1027</v>
      </c>
    </row>
    <row r="1030" spans="1:10" x14ac:dyDescent="0.2">
      <c r="A1030" s="10" t="s">
        <v>3045</v>
      </c>
      <c r="B1030" s="10" t="s">
        <v>3046</v>
      </c>
      <c r="C1030" s="10" t="s">
        <v>3047</v>
      </c>
      <c r="D1030" s="10" t="s">
        <v>3118</v>
      </c>
      <c r="E1030" s="13" t="s">
        <v>3048</v>
      </c>
      <c r="F1030" s="10" t="s">
        <v>2848</v>
      </c>
      <c r="H1030">
        <f t="shared" si="120"/>
        <v>342</v>
      </c>
      <c r="I1030" s="3">
        <f t="shared" si="121"/>
        <v>45967</v>
      </c>
      <c r="J1030">
        <f t="shared" si="101"/>
        <v>1028</v>
      </c>
    </row>
    <row r="1031" spans="1:10" x14ac:dyDescent="0.2">
      <c r="A1031" s="10" t="s">
        <v>3049</v>
      </c>
      <c r="B1031" s="10" t="s">
        <v>3050</v>
      </c>
      <c r="C1031" s="10" t="s">
        <v>3051</v>
      </c>
      <c r="D1031" s="10" t="s">
        <v>3052</v>
      </c>
      <c r="E1031" s="13" t="s">
        <v>3053</v>
      </c>
      <c r="F1031" s="10" t="s">
        <v>2848</v>
      </c>
      <c r="H1031">
        <f t="shared" si="120"/>
        <v>343</v>
      </c>
      <c r="I1031" s="3">
        <f t="shared" si="121"/>
        <v>45968</v>
      </c>
      <c r="J1031">
        <f t="shared" si="101"/>
        <v>1029</v>
      </c>
    </row>
    <row r="1032" spans="1:10" x14ac:dyDescent="0.2">
      <c r="A1032" s="10" t="s">
        <v>3054</v>
      </c>
      <c r="B1032" s="10" t="s">
        <v>2822</v>
      </c>
      <c r="C1032" s="10" t="s">
        <v>2953</v>
      </c>
      <c r="D1032" s="10" t="s">
        <v>1680</v>
      </c>
      <c r="E1032" s="10" t="s">
        <v>3055</v>
      </c>
      <c r="F1032" s="10" t="s">
        <v>2848</v>
      </c>
      <c r="H1032">
        <f t="shared" si="120"/>
        <v>343</v>
      </c>
      <c r="I1032" s="3">
        <f t="shared" si="121"/>
        <v>45968</v>
      </c>
      <c r="J1032">
        <f t="shared" si="101"/>
        <v>1030</v>
      </c>
    </row>
    <row r="1033" spans="1:10" x14ac:dyDescent="0.2">
      <c r="A1033" s="10" t="s">
        <v>364</v>
      </c>
      <c r="B1033" s="10" t="s">
        <v>2748</v>
      </c>
      <c r="C1033" s="10" t="s">
        <v>2751</v>
      </c>
      <c r="D1033" s="10" t="s">
        <v>2753</v>
      </c>
      <c r="E1033" s="10" t="s">
        <v>2934</v>
      </c>
      <c r="F1033" s="10" t="s">
        <v>2848</v>
      </c>
      <c r="H1033">
        <f t="shared" si="120"/>
        <v>343</v>
      </c>
      <c r="I1033" s="3">
        <f t="shared" si="121"/>
        <v>45968</v>
      </c>
      <c r="J1033">
        <f t="shared" si="101"/>
        <v>1031</v>
      </c>
    </row>
    <row r="1034" spans="1:10" x14ac:dyDescent="0.2">
      <c r="A1034" s="10" t="s">
        <v>485</v>
      </c>
      <c r="B1034" s="10" t="s">
        <v>3056</v>
      </c>
      <c r="C1034" s="10" t="s">
        <v>3057</v>
      </c>
      <c r="D1034" s="10" t="s">
        <v>3058</v>
      </c>
      <c r="E1034" s="10" t="s">
        <v>3059</v>
      </c>
      <c r="F1034" s="10" t="s">
        <v>2848</v>
      </c>
      <c r="H1034">
        <f t="shared" ref="H1034:H1051" si="122">INT(J1034/3)</f>
        <v>344</v>
      </c>
      <c r="I1034" s="3">
        <f t="shared" ref="I1034:I1051" si="123">$L$1+H1034</f>
        <v>45969</v>
      </c>
      <c r="J1034">
        <f t="shared" si="101"/>
        <v>1032</v>
      </c>
    </row>
    <row r="1035" spans="1:10" x14ac:dyDescent="0.2">
      <c r="A1035" s="10" t="s">
        <v>3060</v>
      </c>
      <c r="B1035" s="10" t="s">
        <v>3061</v>
      </c>
      <c r="C1035" s="10" t="s">
        <v>3062</v>
      </c>
      <c r="D1035" s="10" t="s">
        <v>3063</v>
      </c>
      <c r="E1035" s="13" t="s">
        <v>3064</v>
      </c>
      <c r="F1035" s="10" t="s">
        <v>2848</v>
      </c>
      <c r="H1035">
        <f t="shared" si="122"/>
        <v>344</v>
      </c>
      <c r="I1035" s="3">
        <f t="shared" si="123"/>
        <v>45969</v>
      </c>
      <c r="J1035">
        <f t="shared" si="101"/>
        <v>1033</v>
      </c>
    </row>
    <row r="1036" spans="1:10" x14ac:dyDescent="0.2">
      <c r="A1036" s="10" t="s">
        <v>2860</v>
      </c>
      <c r="B1036" s="10" t="s">
        <v>3065</v>
      </c>
      <c r="C1036" s="10" t="s">
        <v>2414</v>
      </c>
      <c r="D1036" s="10" t="s">
        <v>3066</v>
      </c>
      <c r="E1036" s="13" t="s">
        <v>3067</v>
      </c>
      <c r="F1036" s="10" t="s">
        <v>2848</v>
      </c>
      <c r="H1036">
        <f t="shared" si="122"/>
        <v>344</v>
      </c>
      <c r="I1036" s="3">
        <f t="shared" si="123"/>
        <v>45969</v>
      </c>
      <c r="J1036">
        <f t="shared" si="101"/>
        <v>1034</v>
      </c>
    </row>
    <row r="1037" spans="1:10" x14ac:dyDescent="0.2">
      <c r="A1037" s="10" t="s">
        <v>3068</v>
      </c>
      <c r="B1037" s="10" t="s">
        <v>3069</v>
      </c>
      <c r="C1037" s="10" t="s">
        <v>1273</v>
      </c>
      <c r="D1037" s="10" t="s">
        <v>3070</v>
      </c>
      <c r="E1037" s="13" t="s">
        <v>3008</v>
      </c>
      <c r="F1037" s="10" t="s">
        <v>2848</v>
      </c>
      <c r="H1037">
        <f t="shared" si="122"/>
        <v>345</v>
      </c>
      <c r="I1037" s="3">
        <f t="shared" si="123"/>
        <v>45970</v>
      </c>
      <c r="J1037">
        <f t="shared" ref="J1037:J1051" si="124">J1036+1</f>
        <v>1035</v>
      </c>
    </row>
    <row r="1038" spans="1:10" x14ac:dyDescent="0.2">
      <c r="A1038" s="10" t="s">
        <v>2601</v>
      </c>
      <c r="B1038" s="10" t="s">
        <v>3071</v>
      </c>
      <c r="C1038" s="10" t="s">
        <v>3072</v>
      </c>
      <c r="D1038" s="10" t="s">
        <v>3073</v>
      </c>
      <c r="E1038" s="10" t="s">
        <v>3074</v>
      </c>
      <c r="F1038" s="10" t="s">
        <v>2848</v>
      </c>
      <c r="H1038">
        <f t="shared" si="122"/>
        <v>345</v>
      </c>
      <c r="I1038" s="3">
        <f t="shared" si="123"/>
        <v>45970</v>
      </c>
      <c r="J1038">
        <f t="shared" si="124"/>
        <v>1036</v>
      </c>
    </row>
    <row r="1039" spans="1:10" x14ac:dyDescent="0.2">
      <c r="A1039" s="10" t="s">
        <v>3075</v>
      </c>
      <c r="B1039" s="10" t="s">
        <v>3076</v>
      </c>
      <c r="C1039" s="10" t="s">
        <v>1637</v>
      </c>
      <c r="D1039" s="10" t="s">
        <v>3077</v>
      </c>
      <c r="E1039" s="10" t="s">
        <v>3078</v>
      </c>
      <c r="F1039" s="10" t="s">
        <v>2848</v>
      </c>
      <c r="H1039">
        <f t="shared" si="122"/>
        <v>345</v>
      </c>
      <c r="I1039" s="3">
        <f t="shared" si="123"/>
        <v>45970</v>
      </c>
      <c r="J1039">
        <f t="shared" si="124"/>
        <v>1037</v>
      </c>
    </row>
    <row r="1040" spans="1:10" x14ac:dyDescent="0.2">
      <c r="A1040" s="10" t="s">
        <v>3079</v>
      </c>
      <c r="B1040" s="10" t="s">
        <v>3080</v>
      </c>
      <c r="C1040" s="10" t="s">
        <v>3081</v>
      </c>
      <c r="D1040" s="10" t="s">
        <v>3082</v>
      </c>
      <c r="E1040" s="10" t="s">
        <v>188</v>
      </c>
      <c r="F1040" s="10" t="s">
        <v>2848</v>
      </c>
      <c r="H1040">
        <f t="shared" si="122"/>
        <v>346</v>
      </c>
      <c r="I1040" s="3">
        <f t="shared" si="123"/>
        <v>45971</v>
      </c>
      <c r="J1040">
        <f t="shared" si="124"/>
        <v>1038</v>
      </c>
    </row>
    <row r="1041" spans="1:10" x14ac:dyDescent="0.2">
      <c r="A1041" s="10" t="s">
        <v>3083</v>
      </c>
      <c r="B1041" s="10" t="s">
        <v>979</v>
      </c>
      <c r="C1041" s="10" t="s">
        <v>3084</v>
      </c>
      <c r="D1041" s="10" t="s">
        <v>3085</v>
      </c>
      <c r="E1041" s="13" t="s">
        <v>3086</v>
      </c>
      <c r="F1041" s="10" t="s">
        <v>2848</v>
      </c>
      <c r="H1041">
        <f t="shared" si="122"/>
        <v>346</v>
      </c>
      <c r="I1041" s="3">
        <f t="shared" si="123"/>
        <v>45971</v>
      </c>
      <c r="J1041">
        <f t="shared" si="124"/>
        <v>1039</v>
      </c>
    </row>
    <row r="1042" spans="1:10" x14ac:dyDescent="0.2">
      <c r="A1042" s="10" t="s">
        <v>3087</v>
      </c>
      <c r="B1042" s="10" t="s">
        <v>3088</v>
      </c>
      <c r="C1042" s="10" t="s">
        <v>3089</v>
      </c>
      <c r="D1042" s="10" t="s">
        <v>3090</v>
      </c>
      <c r="E1042" s="13" t="s">
        <v>3091</v>
      </c>
      <c r="F1042" s="10" t="s">
        <v>2848</v>
      </c>
      <c r="H1042">
        <f t="shared" si="122"/>
        <v>346</v>
      </c>
      <c r="I1042" s="3">
        <f t="shared" si="123"/>
        <v>45971</v>
      </c>
      <c r="J1042">
        <f t="shared" si="124"/>
        <v>1040</v>
      </c>
    </row>
    <row r="1043" spans="1:10" x14ac:dyDescent="0.2">
      <c r="A1043" s="10" t="s">
        <v>843</v>
      </c>
      <c r="B1043" s="10" t="s">
        <v>3092</v>
      </c>
      <c r="C1043" s="10" t="s">
        <v>2428</v>
      </c>
      <c r="D1043" s="10" t="s">
        <v>228</v>
      </c>
      <c r="E1043" s="13" t="s">
        <v>3093</v>
      </c>
      <c r="F1043" s="10" t="s">
        <v>2848</v>
      </c>
      <c r="H1043">
        <f t="shared" si="122"/>
        <v>347</v>
      </c>
      <c r="I1043" s="3">
        <f t="shared" si="123"/>
        <v>45972</v>
      </c>
      <c r="J1043">
        <f t="shared" si="124"/>
        <v>1041</v>
      </c>
    </row>
    <row r="1044" spans="1:10" x14ac:dyDescent="0.2">
      <c r="A1044" s="10" t="s">
        <v>3094</v>
      </c>
      <c r="B1044" s="10" t="s">
        <v>3095</v>
      </c>
      <c r="C1044" s="10" t="s">
        <v>3096</v>
      </c>
      <c r="D1044" s="10" t="s">
        <v>3097</v>
      </c>
      <c r="E1044" s="10" t="s">
        <v>3098</v>
      </c>
      <c r="F1044" s="10" t="s">
        <v>2848</v>
      </c>
      <c r="H1044">
        <f t="shared" si="122"/>
        <v>347</v>
      </c>
      <c r="I1044" s="3">
        <f t="shared" si="123"/>
        <v>45972</v>
      </c>
      <c r="J1044">
        <f t="shared" si="124"/>
        <v>1042</v>
      </c>
    </row>
    <row r="1045" spans="1:10" x14ac:dyDescent="0.2">
      <c r="A1045" s="10" t="s">
        <v>3099</v>
      </c>
      <c r="B1045" s="10" t="s">
        <v>3100</v>
      </c>
      <c r="C1045" s="10" t="s">
        <v>3101</v>
      </c>
      <c r="D1045" s="10" t="s">
        <v>3102</v>
      </c>
      <c r="E1045" s="10" t="s">
        <v>3103</v>
      </c>
      <c r="F1045" s="10" t="s">
        <v>2848</v>
      </c>
      <c r="H1045">
        <f t="shared" si="122"/>
        <v>347</v>
      </c>
      <c r="I1045" s="3">
        <f t="shared" si="123"/>
        <v>45972</v>
      </c>
      <c r="J1045">
        <f t="shared" si="124"/>
        <v>1043</v>
      </c>
    </row>
    <row r="1046" spans="1:10" x14ac:dyDescent="0.2">
      <c r="A1046" s="10" t="s">
        <v>933</v>
      </c>
      <c r="B1046" s="10" t="s">
        <v>3104</v>
      </c>
      <c r="C1046" s="10" t="s">
        <v>3105</v>
      </c>
      <c r="D1046" s="10" t="s">
        <v>1801</v>
      </c>
      <c r="E1046" s="10" t="s">
        <v>3106</v>
      </c>
      <c r="F1046" s="10" t="s">
        <v>2848</v>
      </c>
      <c r="H1046">
        <f t="shared" si="122"/>
        <v>348</v>
      </c>
      <c r="I1046" s="3">
        <f t="shared" si="123"/>
        <v>45973</v>
      </c>
      <c r="J1046">
        <f t="shared" si="124"/>
        <v>1044</v>
      </c>
    </row>
    <row r="1047" spans="1:10" x14ac:dyDescent="0.2">
      <c r="A1047" s="10" t="s">
        <v>3107</v>
      </c>
      <c r="B1047" s="10" t="s">
        <v>3108</v>
      </c>
      <c r="C1047" s="10" t="s">
        <v>3109</v>
      </c>
      <c r="D1047" s="10" t="s">
        <v>3110</v>
      </c>
      <c r="E1047" s="13" t="s">
        <v>1202</v>
      </c>
      <c r="F1047" s="10" t="s">
        <v>2848</v>
      </c>
      <c r="H1047">
        <f t="shared" si="122"/>
        <v>348</v>
      </c>
      <c r="I1047" s="3">
        <f t="shared" si="123"/>
        <v>45973</v>
      </c>
      <c r="J1047">
        <f t="shared" si="124"/>
        <v>1045</v>
      </c>
    </row>
    <row r="1048" spans="1:10" x14ac:dyDescent="0.2">
      <c r="A1048" s="10" t="s">
        <v>469</v>
      </c>
      <c r="B1048" s="10" t="s">
        <v>3111</v>
      </c>
      <c r="C1048" s="10" t="s">
        <v>1549</v>
      </c>
      <c r="D1048" s="10" t="s">
        <v>201</v>
      </c>
      <c r="E1048" s="13" t="s">
        <v>3112</v>
      </c>
      <c r="F1048" s="10" t="s">
        <v>2848</v>
      </c>
      <c r="H1048">
        <f t="shared" si="122"/>
        <v>348</v>
      </c>
      <c r="I1048" s="3">
        <f t="shared" si="123"/>
        <v>45973</v>
      </c>
      <c r="J1048">
        <f t="shared" si="124"/>
        <v>1046</v>
      </c>
    </row>
    <row r="1049" spans="1:10" x14ac:dyDescent="0.2">
      <c r="A1049" s="10" t="s">
        <v>1474</v>
      </c>
      <c r="B1049" s="10" t="s">
        <v>3113</v>
      </c>
      <c r="C1049" s="10" t="s">
        <v>921</v>
      </c>
      <c r="D1049" s="10" t="s">
        <v>3114</v>
      </c>
      <c r="E1049" s="13" t="s">
        <v>3115</v>
      </c>
      <c r="F1049" s="10" t="s">
        <v>2848</v>
      </c>
      <c r="H1049">
        <f t="shared" si="122"/>
        <v>349</v>
      </c>
      <c r="I1049" s="3">
        <f t="shared" si="123"/>
        <v>45974</v>
      </c>
      <c r="J1049">
        <f t="shared" si="124"/>
        <v>1047</v>
      </c>
    </row>
    <row r="1050" spans="1:10" x14ac:dyDescent="0.2">
      <c r="A1050" s="10" t="s">
        <v>3279</v>
      </c>
      <c r="B1050" s="10" t="s">
        <v>3280</v>
      </c>
      <c r="C1050" s="10" t="s">
        <v>1549</v>
      </c>
      <c r="D1050" s="10" t="s">
        <v>3281</v>
      </c>
      <c r="E1050" s="10" t="s">
        <v>2372</v>
      </c>
      <c r="F1050" s="10" t="s">
        <v>2848</v>
      </c>
      <c r="H1050">
        <f t="shared" si="122"/>
        <v>349</v>
      </c>
      <c r="I1050" s="3">
        <f t="shared" si="123"/>
        <v>45974</v>
      </c>
      <c r="J1050">
        <f t="shared" si="124"/>
        <v>1048</v>
      </c>
    </row>
    <row r="1051" spans="1:10" x14ac:dyDescent="0.2">
      <c r="A1051" s="10" t="s">
        <v>3282</v>
      </c>
      <c r="B1051" s="10" t="s">
        <v>260</v>
      </c>
      <c r="C1051" s="10" t="s">
        <v>3283</v>
      </c>
      <c r="D1051" s="10" t="s">
        <v>3284</v>
      </c>
      <c r="E1051" s="10" t="s">
        <v>3285</v>
      </c>
      <c r="F1051" s="10" t="s">
        <v>2848</v>
      </c>
      <c r="H1051">
        <f t="shared" si="122"/>
        <v>349</v>
      </c>
      <c r="I1051" s="3">
        <f t="shared" si="123"/>
        <v>45974</v>
      </c>
      <c r="J1051">
        <f t="shared" si="124"/>
        <v>1049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988 E995:E1048576">
    <cfRule type="expression" dxfId="1" priority="1" stopIfTrue="1">
      <formula>MOD(H1,2)=0</formula>
    </cfRule>
  </conditionalFormatting>
  <conditionalFormatting sqref="I1:I1048576">
    <cfRule type="cellIs" dxfId="0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2025-10-18T12:03:28Z</dcterms:modified>
</cp:coreProperties>
</file>