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46231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Closed Won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Yes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Yes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Yes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>Office of the Auditors of Public Accounts (APA)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Yes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46232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Yes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Yes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Submitted</t>
        </is>
      </c>
      <c r="H1016" t="inlineStr">
        <is>
          <t>No</t>
        </is>
      </c>
      <c r="J1016" s="96" t="n">
        <v>46227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RHTP</t>
        </is>
      </c>
      <c r="F1024" t="inlineStr">
        <is>
          <t>North Dakota</t>
        </is>
      </c>
      <c r="G1024" t="inlineStr">
        <is>
          <t>Submitted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/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Intent to Award</t>
        </is>
      </c>
      <c r="H1028" t="inlineStr">
        <is>
          <t>Yes</t>
        </is>
      </c>
      <c r="J1028" s="96" t="n">
        <v>46231</v>
      </c>
      <c r="K1028" s="96" t="n">
        <v>46231</v>
      </c>
      <c r="O1028" t="inlineStr">
        <is>
          <t>Yash More</t>
        </is>
      </c>
      <c r="Q1028" s="96" t="n">
        <v>46247</v>
      </c>
      <c r="S1028" s="96" t="n">
        <v>46258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Submitted</t>
        </is>
      </c>
      <c r="H1049" t="inlineStr">
        <is>
          <t>No</t>
        </is>
      </c>
      <c r="J1049" s="96" t="n">
        <v>46239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46248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Submitted</t>
        </is>
      </c>
      <c r="H1058" t="inlineStr">
        <is>
          <t>No</t>
        </is>
      </c>
      <c r="J1058" s="96" t="n">
        <v>46235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Submitted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>City of Crossville</t>
        </is>
      </c>
      <c r="F1096" t="inlineStr">
        <is>
          <t>Tennessee</t>
        </is>
      </c>
      <c r="G1096" t="inlineStr">
        <is>
          <t>Submitted</t>
        </is>
      </c>
      <c r="H1096" t="inlineStr">
        <is>
          <t>No</t>
        </is>
      </c>
      <c r="J1096" s="96" t="n">
        <v>46252</v>
      </c>
      <c r="K1096" s="96" t="n">
        <v>46248</v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Submitted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Submitted</t>
        </is>
      </c>
      <c r="H1102" t="inlineStr">
        <is>
          <t>No</t>
        </is>
      </c>
      <c r="J1102" s="96" t="n">
        <v>46251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>Maryland Technology Development Corporation (TEDCO)</t>
        </is>
      </c>
      <c r="F1104" t="inlineStr">
        <is>
          <t>Maryland</t>
        </is>
      </c>
      <c r="G1104" t="inlineStr">
        <is>
          <t>Submitted</t>
        </is>
      </c>
      <c r="H1104" t="inlineStr">
        <is>
          <t>No</t>
        </is>
      </c>
      <c r="J1104" s="96" t="n">
        <v>46253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 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Submitted</t>
        </is>
      </c>
      <c r="H1107" t="inlineStr">
        <is>
          <t>No</t>
        </is>
      </c>
      <c r="J1107" s="96" t="n">
        <v>46258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>Data Readiness and Migration Preparation Services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Submitted</t>
        </is>
      </c>
      <c r="H1108" t="inlineStr">
        <is>
          <t>No</t>
        </is>
      </c>
      <c r="J1108" s="96" t="n">
        <v>46254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>C++ Programmer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>IT Services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>Workday Consulting Services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>New Mexico Finance Authority (NMFA)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429.23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>SaaS Consulting Services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Clerk's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>MANAGED INFORMATION TECHNOLOGY SERVICES</t>
        </is>
      </c>
      <c r="E1122" t="inlineStr">
        <is>
          <t>CITY OF BAYONNE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Submitted</t>
        </is>
      </c>
      <c r="H1125" t="inlineStr">
        <is>
          <t>No</t>
        </is>
      </c>
      <c r="J1125" s="96" t="n">
        <v>46244</v>
      </c>
      <c r="K1125" s="96" t="n">
        <v>46244</v>
      </c>
      <c r="O1125" t="inlineStr">
        <is>
          <t>Ashutosh Chauhan</t>
        </is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Submitted</t>
        </is>
      </c>
      <c r="H1126" t="inlineStr">
        <is>
          <t>No</t>
        </is>
      </c>
      <c r="J1126" s="96" t="n">
        <v>46259</v>
      </c>
      <c r="K1126" s="96" t="n">
        <v>46258</v>
      </c>
      <c r="O1126" t="inlineStr">
        <is>
          <t>Hrithik Srivastava</t>
        </is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Submitted</t>
        </is>
      </c>
      <c r="H1127" t="inlineStr">
        <is>
          <t>No</t>
        </is>
      </c>
      <c r="J1127" s="96" t="n">
        <v>46258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Submitted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Submitted</t>
        </is>
      </c>
      <c r="H1129" t="inlineStr">
        <is>
          <t>No</t>
        </is>
      </c>
      <c r="J1129" s="96" t="n">
        <v>46258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>EPA Year 1 IT Strategic Plan Implementation Support Services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Submitted</t>
        </is>
      </c>
      <c r="H1130" t="inlineStr">
        <is>
          <t>No</t>
        </is>
      </c>
      <c r="J1130" s="96" t="n">
        <v>46258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CAD/RMS Consultant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Submitted</t>
        </is>
      </c>
      <c r="H1133" t="inlineStr">
        <is>
          <t>No</t>
        </is>
      </c>
      <c r="J1133" s="96" t="n">
        <v>46259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>Information Technology Managed Services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Submitted</t>
        </is>
      </c>
      <c r="H1134" t="inlineStr">
        <is>
          <t>No</t>
        </is>
      </c>
      <c r="J1134" s="96" t="n">
        <v>46260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46259</v>
      </c>
      <c r="K1136" s="96" t="n">
        <v>46259</v>
      </c>
      <c r="M1136" t="inlineStr">
        <is>
          <t>Managed Services (MSP)</t>
        </is>
      </c>
      <c r="N1136" t="inlineStr">
        <is>
          <t>Offline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>GIS Support Services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>Public Safety Software Consulting</t>
        </is>
      </c>
      <c r="E1140" t="inlineStr">
        <is>
          <t>Rockingham County Emergency Communications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>Department of Forestry and Fire Protection (CAL FIRE)</t>
        </is>
      </c>
      <c r="F1142" t="inlineStr">
        <is>
          <t>California</t>
        </is>
      </c>
      <c r="G1142" t="inlineStr">
        <is>
          <t>Submitted</t>
        </is>
      </c>
      <c r="H1142" t="inlineStr">
        <is>
          <t>No</t>
        </is>
      </c>
      <c r="J1142" s="96" t="n">
        <v>46260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Submitted</t>
        </is>
      </c>
      <c r="H1143" t="inlineStr">
        <is>
          <t>No</t>
        </is>
      </c>
      <c r="J1143" s="96" t="n">
        <v>46261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Submitted</t>
        </is>
      </c>
      <c r="H1144" t="inlineStr">
        <is>
          <t>No</t>
        </is>
      </c>
      <c r="J1144" s="96" t="n">
        <v>46260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Submitted</t>
        </is>
      </c>
      <c r="H1154" t="inlineStr">
        <is>
          <t>No</t>
        </is>
      </c>
      <c r="J1154" s="96" t="n">
        <v>46261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Submitted</t>
        </is>
      </c>
      <c r="H1156" t="inlineStr">
        <is>
          <t>No</t>
        </is>
      </c>
      <c r="J1156" s="96" t="n">
        <v>46265</v>
      </c>
      <c r="K1156" s="96" t="n">
        <v>46265</v>
      </c>
      <c r="O1156" t="inlineStr">
        <is>
          <t>Hrithik Srivastava</t>
        </is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>Technical Services for Networking and Infrastructure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>City of Biloxi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>Dashboard and Scorecard System for Public Health Program Performance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>Customer Support System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Submitted</t>
        </is>
      </c>
      <c r="H1166" t="inlineStr">
        <is>
          <t>No</t>
        </is>
      </c>
      <c r="J1166" s="96" t="n">
        <v>46265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(DBGS)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266240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173584.52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 Managed Digital Services</t>
        </is>
      </c>
      <c r="E1175" t="inlineStr">
        <is>
          <t>BBOP Center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46265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>IMP - Information Technology (IT) Managed Services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275000</v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>Clay County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NIST CSF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Intent to Award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28601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>IT PROJECT MANAGEMENT MANAGED SERVICES PROVIDER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OCRP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>IT NONPROFESSIONAL CONSULTING SUPPORT SERVICES</t>
        </is>
      </c>
      <c r="E1192" t="inlineStr">
        <is>
          <t>CITY OF RANCHO SANTA MARGARITA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>Silicon Valley Clean Energy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>IBM Maximo Upgrade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Submitted</t>
        </is>
      </c>
      <c r="H1196" t="inlineStr">
        <is>
          <t>No</t>
        </is>
      </c>
      <c r="J1196" s="96" t="n">
        <v>46275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Submitted</t>
        </is>
      </c>
      <c r="H1200" t="inlineStr">
        <is>
          <t>No</t>
        </is>
      </c>
      <c r="J1200" s="96" t="n">
        <v>46276</v>
      </c>
      <c r="K1200" s="96" t="n">
        <v>46276</v>
      </c>
      <c r="M1200" t="inlineStr">
        <is>
          <t>Managed Services (MSP)</t>
        </is>
      </c>
      <c r="O1200" t="inlineStr">
        <is>
          <t>Hrithik Srivastava</t>
        </is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>Digital Accessibility Assessment, Validation, Remediation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Interview</t>
        </is>
      </c>
      <c r="H1202" t="inlineStr">
        <is>
          <t>Yes</t>
        </is>
      </c>
      <c r="J1202" s="96" t="n">
        <v>46276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 SOFTWARE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>Westchester County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>MANAGED IT SERVICES PROVIDER (MSP)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IT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Submitted</t>
        </is>
      </c>
      <c r="H1212" t="inlineStr">
        <is>
          <t>No</t>
        </is>
      </c>
      <c r="J1212" s="96" t="n">
        <v>46280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AI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Submitted</t>
        </is>
      </c>
      <c r="H1214" t="inlineStr">
        <is>
          <t>No</t>
        </is>
      </c>
      <c r="J1214" s="96" t="n">
        <v>46280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IT Strategic 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>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>AI and LLM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OneDrive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>IT Program/Senior Project Manager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Children's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>CMAS Sr. Test Analyst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>User Acceptance Testing (UAT) and Test Automation Services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Submitted</t>
        </is>
      </c>
      <c r="H1226" t="inlineStr">
        <is>
          <t>No</t>
        </is>
      </c>
      <c r="J1226" s="96" t="n">
        <v>46288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Submitted</t>
        </is>
      </c>
      <c r="H1228" t="inlineStr">
        <is>
          <t>No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Tyler ERP Migration Implementation Support and Advisory Services</t>
        </is>
      </c>
      <c r="E1229" t="inlineStr">
        <is>
          <t>Sarpy County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IT QUALIFIED 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Submitted</t>
        </is>
      </c>
      <c r="H1236" t="inlineStr">
        <is>
          <t>No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CONNECT YONKERS SENIORS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MS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>Moulton Niguel Water District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IT, Cybersecurity, Educational Systems, and State Testing Support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Employees' Retirement System</t>
        </is>
      </c>
      <c r="F1243" t="inlineStr">
        <is>
          <t>California</t>
        </is>
      </c>
      <c r="G1243" t="inlineStr">
        <is>
          <t>Submitted</t>
        </is>
      </c>
      <c r="H1243" t="inlineStr">
        <is>
          <t>No</t>
        </is>
      </c>
      <c r="J1243" s="96" t="n">
        <v>46293</v>
      </c>
      <c r="K1243" s="96" t="n">
        <v>46293</v>
      </c>
      <c r="O1243" t="inlineStr">
        <is>
          <t>Ashutosh Chauhan</t>
        </is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>Security Operation Center as a Service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>OFFLINE IT Managed Services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RFP804 - WordPress and Website Support</t>
        </is>
      </c>
      <c r="E1251" t="inlineStr">
        <is>
          <t>Atlanta Regional Commission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[Shared Award] 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  <row r="95">
      <c r="A95" t="n">
        <v>94</v>
      </c>
      <c r="B95" t="inlineStr">
        <is>
          <t>331477789421</t>
        </is>
      </c>
      <c r="D95" t="inlineStr">
        <is>
          <t>Renewal for FY 2026-2027 WordPress Website Maintenance, Hosting, and Technical Support</t>
        </is>
      </c>
      <c r="E95" t="inlineStr">
        <is>
          <t>Collier County</t>
        </is>
      </c>
      <c r="F95" t="inlineStr">
        <is>
          <t>Florida</t>
        </is>
      </c>
      <c r="G95" t="inlineStr">
        <is>
          <t>Closed Won</t>
        </is>
      </c>
      <c r="J95" s="96" t="n">
        <v>46232</v>
      </c>
      <c r="K95" s="96" t="n">
        <v>46192</v>
      </c>
      <c r="L95" t="n">
        <v>4630</v>
      </c>
      <c r="O95" t="inlineStr">
        <is>
          <t>Ashutosh Chauhan</t>
        </is>
      </c>
      <c r="Y95" s="96" t="n">
        <v>46192</v>
      </c>
      <c r="Z95" t="inlineStr">
        <is>
          <t>https://app.hubspot.com/contacts/243046792/record/0-3/331477789421</t>
        </is>
      </c>
    </row>
    <row r="96">
      <c r="A96" t="n">
        <v>95</v>
      </c>
      <c r="B96" t="inlineStr">
        <is>
          <t>318929810149</t>
        </is>
      </c>
      <c r="D96" t="inlineStr">
        <is>
          <t>First 5 Kids Santa Clara County - Outsourced IT Services</t>
        </is>
      </c>
      <c r="E96" t="inlineStr">
        <is>
          <t>First 5 Kids Santa Clara County</t>
        </is>
      </c>
      <c r="F96" t="inlineStr">
        <is>
          <t>California</t>
        </is>
      </c>
      <c r="G96" t="inlineStr">
        <is>
          <t>Closed Won</t>
        </is>
      </c>
      <c r="J96" s="96" t="n">
        <v>46230</v>
      </c>
      <c r="K96" s="96" t="n">
        <v>46129</v>
      </c>
      <c r="L96" t="n">
        <v>159800</v>
      </c>
      <c r="O96" t="inlineStr">
        <is>
          <t>Jyothsna Nanda kishore</t>
        </is>
      </c>
      <c r="S96" s="96" t="n">
        <v>46211</v>
      </c>
      <c r="U96" s="96" t="n">
        <v>46235</v>
      </c>
      <c r="Y96" s="96" t="n">
        <v>46114</v>
      </c>
      <c r="Z96" t="inlineStr">
        <is>
          <t>https://app.hubspot.com/contacts/243046792/record/0-3/318929810149</t>
        </is>
      </c>
    </row>
    <row r="97">
      <c r="A97" t="n">
        <v>96</v>
      </c>
      <c r="B97" t="inlineStr">
        <is>
          <t>317911783129</t>
        </is>
      </c>
      <c r="D97" t="inlineStr">
        <is>
          <t>OFF - Information Technology (IT) Managed Services</t>
        </is>
      </c>
      <c r="E97" t="inlineStr">
        <is>
          <t>Palm Beach County Housing Authority</t>
        </is>
      </c>
      <c r="F97" t="inlineStr">
        <is>
          <t>Florida</t>
        </is>
      </c>
      <c r="G97" t="inlineStr">
        <is>
          <t>Closed Won</t>
        </is>
      </c>
      <c r="J97" s="96" t="n">
        <v>46244</v>
      </c>
      <c r="K97" s="96" t="n">
        <v>46153</v>
      </c>
      <c r="L97" t="n">
        <v>493500</v>
      </c>
      <c r="O97" t="inlineStr">
        <is>
          <t>Ashutosh Chauhan</t>
        </is>
      </c>
      <c r="S97" s="96" t="n">
        <v>46213</v>
      </c>
      <c r="U97" s="96" t="n">
        <v>46240</v>
      </c>
      <c r="Y97" s="96" t="n">
        <v>46107</v>
      </c>
      <c r="Z97" t="inlineStr">
        <is>
          <t>https://app.hubspot.com/contacts/243046792/record/0-3/317911783129</t>
        </is>
      </c>
    </row>
    <row r="98">
      <c r="A98" t="n">
        <v>97</v>
      </c>
      <c r="B98" t="inlineStr">
        <is>
          <t>329946865354</t>
        </is>
      </c>
      <c r="D98" t="inlineStr">
        <is>
          <t>Jacksonville Electric Authority (JEA), City of Jacksonville - IT/OT Communications Assessment</t>
        </is>
      </c>
      <c r="E98" t="inlineStr">
        <is>
          <t>JEA</t>
        </is>
      </c>
      <c r="F98" t="inlineStr">
        <is>
          <t>Florida</t>
        </is>
      </c>
      <c r="G98" t="inlineStr">
        <is>
          <t>Closed Won</t>
        </is>
      </c>
      <c r="J98" s="96" t="n">
        <v>46248</v>
      </c>
      <c r="K98" s="96" t="n">
        <v>46210</v>
      </c>
      <c r="O98" t="inlineStr">
        <is>
          <t>Yash More</t>
        </is>
      </c>
      <c r="S98" s="96" t="n">
        <v>46240</v>
      </c>
      <c r="U98" s="96" t="n">
        <v>46247</v>
      </c>
      <c r="Y98" s="96" t="n">
        <v>46188</v>
      </c>
      <c r="Z98" t="inlineStr">
        <is>
          <t>https://app.hubspot.com/contacts/243046792/record/0-3/329946865354</t>
        </is>
      </c>
    </row>
    <row r="99">
      <c r="A99" t="n">
        <v>98</v>
      </c>
      <c r="B99" t="inlineStr">
        <is>
          <t>344949853888</t>
        </is>
      </c>
      <c r="D99" t="inlineStr">
        <is>
          <t>Madison Metropolitan Sewerage District - SOW 5</t>
        </is>
      </c>
      <c r="E99" t="inlineStr">
        <is>
          <t>Madison Metropolitan Sewerage District</t>
        </is>
      </c>
      <c r="F99" t="inlineStr">
        <is>
          <t>Wisconsin</t>
        </is>
      </c>
      <c r="G99" t="inlineStr">
        <is>
          <t>Closed Won</t>
        </is>
      </c>
      <c r="J99" s="96" t="n">
        <v>46265</v>
      </c>
      <c r="K99" s="96" t="n">
        <v>46258</v>
      </c>
      <c r="L99" t="n">
        <v>266240</v>
      </c>
      <c r="O99" t="inlineStr">
        <is>
          <t>Amber Soni</t>
        </is>
      </c>
      <c r="S99" s="96" t="n">
        <v>46265</v>
      </c>
      <c r="Y99" s="96" t="n">
        <v>46265</v>
      </c>
      <c r="Z99" t="inlineStr">
        <is>
          <t>https://app.hubspot.com/contacts/243046792/record/0-3/344949853888</t>
        </is>
      </c>
    </row>
    <row r="100">
      <c r="A100" t="n">
        <v>99</v>
      </c>
      <c r="B100" t="inlineStr">
        <is>
          <t>344730713824</t>
        </is>
      </c>
      <c r="D100" t="inlineStr">
        <is>
          <t>Madison Metropolitan Sewerage District - Workday Business Analyst Services - SOW 6</t>
        </is>
      </c>
      <c r="E100" t="inlineStr">
        <is>
          <t>Madison Metropolitan Sewerage District</t>
        </is>
      </c>
      <c r="F100" t="inlineStr">
        <is>
          <t>Wisconsin</t>
        </is>
      </c>
      <c r="G100" t="inlineStr">
        <is>
          <t>Closed Won</t>
        </is>
      </c>
      <c r="K100" s="96" t="n">
        <v>46265</v>
      </c>
      <c r="L100" t="n">
        <v>173584.52</v>
      </c>
      <c r="O100" t="inlineStr">
        <is>
          <t>Amber Soni</t>
        </is>
      </c>
      <c r="S100" s="96" t="n">
        <v>46265</v>
      </c>
      <c r="Y100" s="96" t="n">
        <v>46265</v>
      </c>
      <c r="Z100" t="inlineStr">
        <is>
          <t>https://app.hubspot.com/contacts/243046792/record/0-3/344730713824</t>
        </is>
      </c>
    </row>
    <row r="101">
      <c r="A101" t="n">
        <v>100</v>
      </c>
      <c r="B101" t="inlineStr">
        <is>
          <t>337552991947</t>
        </is>
      </c>
      <c r="D101" t="inlineStr">
        <is>
          <t>ServiceNow Virtual Agent Implementation</t>
        </is>
      </c>
      <c r="E101" t="inlineStr">
        <is>
          <t>Minnesota Judicial Branch</t>
        </is>
      </c>
      <c r="F101" t="inlineStr">
        <is>
          <t>Minnesota</t>
        </is>
      </c>
      <c r="G101" t="inlineStr">
        <is>
          <t>Closed Won</t>
        </is>
      </c>
      <c r="J101" s="96" t="n">
        <v>46265</v>
      </c>
      <c r="K101" s="96" t="n">
        <v>46237</v>
      </c>
      <c r="O101" t="inlineStr">
        <is>
          <t>Yash More</t>
        </is>
      </c>
      <c r="U101" s="96" t="n">
        <v>46254</v>
      </c>
      <c r="Y101" s="96" t="n">
        <v>46226</v>
      </c>
      <c r="Z101" t="inlineStr">
        <is>
          <t>https://app.hubspot.com/contacts/243046792/record/0-3/337552991947</t>
        </is>
      </c>
    </row>
    <row r="102">
      <c r="A102" t="n">
        <v>101</v>
      </c>
      <c r="B102" t="inlineStr">
        <is>
          <t>332610669272</t>
        </is>
      </c>
      <c r="D102" t="inlineStr">
        <is>
          <t>City of Cleveland - Software Maintenance</t>
        </is>
      </c>
      <c r="E102" t="inlineStr">
        <is>
          <t>City of Cleveland</t>
        </is>
      </c>
      <c r="F102" t="inlineStr">
        <is>
          <t>Ohio</t>
        </is>
      </c>
      <c r="G102" t="inlineStr">
        <is>
          <t>Closed Won</t>
        </is>
      </c>
      <c r="J102" s="96" t="n">
        <v>46268</v>
      </c>
      <c r="K102" s="96" t="n">
        <v>46202</v>
      </c>
      <c r="L102" t="n">
        <v>17600</v>
      </c>
      <c r="O102" t="inlineStr">
        <is>
          <t>Yash More</t>
        </is>
      </c>
      <c r="S102" s="96" t="n">
        <v>46226</v>
      </c>
      <c r="U102" s="96" t="n">
        <v>46226</v>
      </c>
      <c r="Y102" s="96" t="n">
        <v>46199</v>
      </c>
      <c r="Z102" t="inlineStr">
        <is>
          <t>https://app.hubspot.com/contacts/243046792/record/0-3/332610669272</t>
        </is>
      </c>
    </row>
    <row r="103">
      <c r="A103" t="n">
        <v>102</v>
      </c>
      <c r="B103" t="inlineStr">
        <is>
          <t>323231105770</t>
        </is>
      </c>
      <c r="D103" t="inlineStr">
        <is>
          <t>Consulting and Professional Services Master Agreement (CAPSMA)</t>
        </is>
      </c>
      <c r="E103" t="inlineStr">
        <is>
          <t>Los Angeles County - Board of Supervisors</t>
        </is>
      </c>
      <c r="F103" t="inlineStr">
        <is>
          <t>California</t>
        </is>
      </c>
      <c r="G103" t="inlineStr">
        <is>
          <t>Closed Won</t>
        </is>
      </c>
      <c r="J103" s="96" t="n">
        <v>46290</v>
      </c>
      <c r="K103" s="96" t="n">
        <v>46142</v>
      </c>
      <c r="O103" t="inlineStr">
        <is>
          <t>Jyothsna Nanda kishore</t>
        </is>
      </c>
      <c r="Y103" s="96" t="n">
        <v>46143</v>
      </c>
      <c r="Z103" t="inlineStr">
        <is>
          <t>https://app.hubspot.com/contacts/243046792/record/0-3/323231105770</t>
        </is>
      </c>
    </row>
    <row r="104">
      <c r="A104" t="n">
        <v>103</v>
      </c>
      <c r="B104" t="inlineStr">
        <is>
          <t>326366112465</t>
        </is>
      </c>
      <c r="D104" t="inlineStr">
        <is>
          <t>Superior Court of California, County of Ventura - Microsoft Licensing</t>
        </is>
      </c>
      <c r="E104" t="inlineStr">
        <is>
          <t>SUPERIOR COURT OF CALFORNIA - COUNTY OF VENTURA</t>
        </is>
      </c>
      <c r="F104" t="inlineStr">
        <is>
          <t>California</t>
        </is>
      </c>
      <c r="G104" t="inlineStr">
        <is>
          <t>Closed Won</t>
        </is>
      </c>
      <c r="J104" s="96" t="n">
        <v>46289</v>
      </c>
      <c r="K104" s="96" t="n">
        <v>46178</v>
      </c>
      <c r="L104" t="n">
        <v>710542.37</v>
      </c>
      <c r="O104" t="inlineStr">
        <is>
          <t>Savya Atrey</t>
        </is>
      </c>
      <c r="S104" s="96" t="n">
        <v>46203</v>
      </c>
      <c r="U104" s="96" t="n">
        <v>46203</v>
      </c>
      <c r="Y104" s="96" t="n">
        <v>46170</v>
      </c>
      <c r="Z104" t="inlineStr">
        <is>
          <t>https://app.hubspot.com/contacts/243046792/record/0-3/326366112465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2026-09-29T16:40:45Z</dcterms:modified>
</cp:coreProperties>
</file>