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3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s="96" t="n">
        <v>45993</v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L4" t="n">
        <v>500000</v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s="96" t="n">
        <v>45968</v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s="96" t="n">
        <v>45831</v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s="96" t="n">
        <v>45932</v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s="96" t="n">
        <v>46066</v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s="96" t="n">
        <v>45967</v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s="96" t="n">
        <v>46009</v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s="96" t="n">
        <v>46156</v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90000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s="96" t="n">
        <v>45972</v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s="96" t="n">
        <v>46049</v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s="96" t="n">
        <v>45973</v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s="96" t="n">
        <v>46113</v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Ashutosh Chauhan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s="96" t="n">
        <v>45953</v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s="96" t="n">
        <v>46052</v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s="96" t="n">
        <v>46093</v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s="96" t="n">
        <v>46031</v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Closed Lost</t>
        </is>
      </c>
      <c r="H80" t="inlineStr">
        <is>
          <t>No</t>
        </is>
      </c>
      <c r="J80" s="96" t="n">
        <v>46293</v>
      </c>
      <c r="K80" s="96" t="n">
        <v>45937</v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/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s="96" t="n">
        <v>46147</v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s="96" t="n">
        <v>45981</v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[Shared Award] 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148500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s="96" t="n">
        <v>46068</v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25127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s="96" t="n">
        <v>46048</v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s="96" t="n">
        <v>45966</v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s="96" t="n">
        <v>45979</v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>Nebraska Department of Education</t>
        </is>
      </c>
      <c r="F146" t="inlineStr">
        <is>
          <t>Nebraska</t>
        </is>
      </c>
      <c r="G146" t="inlineStr">
        <is>
          <t>Closed Lost</t>
        </is>
      </c>
      <c r="H146" t="inlineStr">
        <is>
          <t>Yes</t>
        </is>
      </c>
      <c r="I146" t="inlineStr">
        <is>
          <t>Interview</t>
        </is>
      </c>
      <c r="J146" s="96" t="n">
        <v>46314</v>
      </c>
      <c r="K146" s="96" t="n">
        <v>45960</v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s="96" t="n">
        <v>46079</v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Closed Lost</t>
        </is>
      </c>
      <c r="H187" t="inlineStr">
        <is>
          <t>No</t>
        </is>
      </c>
      <c r="J187" s="96" t="n">
        <v>46289</v>
      </c>
      <c r="K187" s="96" t="n">
        <v>45970</v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68400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s="96" t="n">
        <v>46022</v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>Legal Services of the Hudson Valley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>Atlanta Regional Commission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[Missed from May Report]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Closed Lost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s="96" t="n"/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Closed Lost</t>
        </is>
      </c>
      <c r="H269" t="inlineStr">
        <is>
          <t>No</t>
        </is>
      </c>
      <c r="J269" s="96" t="n">
        <v>46289</v>
      </c>
      <c r="K269" s="96" t="n">
        <v>45996</v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351426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s="96" t="n">
        <v>46141</v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s="96" t="n">
        <v>46066</v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RFx Cancelled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>
        <v>46157</v>
      </c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s="96" t="n">
        <v>46119</v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s="96" t="n">
        <v>46062</v>
      </c>
      <c r="U339" s="96" t="n">
        <v>46062</v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Closed Lost</t>
        </is>
      </c>
      <c r="H347" t="inlineStr">
        <is>
          <t>No</t>
        </is>
      </c>
      <c r="J347" s="96" t="n">
        <v>46310</v>
      </c>
      <c r="K347" s="96" t="n">
        <v>46030</v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Closed Lost</t>
        </is>
      </c>
      <c r="H366" t="inlineStr">
        <is>
          <t>No</t>
        </is>
      </c>
      <c r="J366" s="96" t="n">
        <v>46308</v>
      </c>
      <c r="K366" s="96" t="n">
        <v>46035</v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s="96" t="n">
        <v>46148</v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s="96" t="n">
        <v>46099</v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RFx Cancelled</t>
        </is>
      </c>
      <c r="H417" t="inlineStr">
        <is>
          <t>No</t>
        </is>
      </c>
      <c r="J417" s="96" t="n">
        <v>46050</v>
      </c>
      <c r="K417" s="96" t="n">
        <v>46050</v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Closed Lost</t>
        </is>
      </c>
      <c r="H431" t="inlineStr">
        <is>
          <t>No</t>
        </is>
      </c>
      <c r="J431" s="96" t="n">
        <v>46289</v>
      </c>
      <c r="K431" s="96" t="n">
        <v>46052</v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s="96" t="n">
        <v>46062</v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s="96" t="n">
        <v>46079</v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Closed Lost</t>
        </is>
      </c>
      <c r="H461" t="inlineStr">
        <is>
          <t>No</t>
        </is>
      </c>
      <c r="J461" s="96" t="n">
        <v>46289</v>
      </c>
      <c r="K461" s="96" t="n">
        <v>46063</v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Closed Lost</t>
        </is>
      </c>
      <c r="H465" t="inlineStr">
        <is>
          <t>No</t>
        </is>
      </c>
      <c r="J465" s="96" t="n">
        <v>46288</v>
      </c>
      <c r="K465" s="96" t="n">
        <v>46064</v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Closed Lost</t>
        </is>
      </c>
      <c r="H471" t="inlineStr">
        <is>
          <t>No</t>
        </is>
      </c>
      <c r="J471" s="96" t="n">
        <v>46290</v>
      </c>
      <c r="K471" s="96" t="n">
        <v>46065</v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s="96" t="n">
        <v>46100</v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Closed Lost</t>
        </is>
      </c>
      <c r="H477" t="inlineStr">
        <is>
          <t>No</t>
        </is>
      </c>
      <c r="J477" s="96" t="n">
        <v>46289</v>
      </c>
      <c r="K477" s="96" t="n">
        <v>46066</v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RFx Cancelled</t>
        </is>
      </c>
      <c r="H482" t="inlineStr">
        <is>
          <t>No</t>
        </is>
      </c>
      <c r="J482" s="96" t="n">
        <v>46066</v>
      </c>
      <c r="K482" s="96" t="n">
        <v>46066</v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Closed Lost</t>
        </is>
      </c>
      <c r="H516" t="inlineStr">
        <is>
          <t>Yes</t>
        </is>
      </c>
      <c r="I516" t="inlineStr">
        <is>
          <t>Interview Scheduled</t>
        </is>
      </c>
      <c r="J516" s="96" t="n">
        <v>46295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Closed Lost</t>
        </is>
      </c>
      <c r="H523" t="inlineStr">
        <is>
          <t>No</t>
        </is>
      </c>
      <c r="J523" s="96" t="n">
        <v>46289</v>
      </c>
      <c r="K523" s="96" t="n">
        <v>46078</v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s="96" t="n">
        <v>46084</v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s="96" t="n">
        <v>46097</v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Closed Lost</t>
        </is>
      </c>
      <c r="H547" t="inlineStr">
        <is>
          <t>No</t>
        </is>
      </c>
      <c r="J547" s="96" t="n">
        <v>46289</v>
      </c>
      <c r="K547" s="96" t="n">
        <v>46092</v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Closed Lost</t>
        </is>
      </c>
      <c r="H549" t="inlineStr">
        <is>
          <t>No</t>
        </is>
      </c>
      <c r="J549" s="96" t="n">
        <v>46289</v>
      </c>
      <c r="K549" s="96" t="n">
        <v>46093</v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s="96" t="n">
        <v>46142</v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Closed Lost</t>
        </is>
      </c>
      <c r="H555" t="inlineStr">
        <is>
          <t>No</t>
        </is>
      </c>
      <c r="J555" s="96" t="n">
        <v>46290</v>
      </c>
      <c r="K555" s="96" t="n">
        <v>46094</v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Closed Lost</t>
        </is>
      </c>
      <c r="H567" t="inlineStr">
        <is>
          <t>No</t>
        </is>
      </c>
      <c r="J567" s="96" t="n">
        <v>46290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Closed Lost</t>
        </is>
      </c>
      <c r="H578" t="inlineStr">
        <is>
          <t>No</t>
        </is>
      </c>
      <c r="J578" s="96" t="n">
        <v>46295</v>
      </c>
      <c r="K578" s="96" t="n">
        <v>46104</v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>OHIO TURNPIKE AND INFRASTRUCTURE COMMISSION</t>
        </is>
      </c>
      <c r="F582" t="inlineStr">
        <is>
          <t>Ohio</t>
        </is>
      </c>
      <c r="G582" t="inlineStr">
        <is>
          <t>Closed Lost</t>
        </is>
      </c>
      <c r="H582" t="inlineStr">
        <is>
          <t>No</t>
        </is>
      </c>
      <c r="J582" s="96" t="n">
        <v>46290</v>
      </c>
      <c r="K582" s="96" t="n">
        <v>46105</v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Closed Lost</t>
        </is>
      </c>
      <c r="H604" t="inlineStr">
        <is>
          <t>No</t>
        </is>
      </c>
      <c r="J604" s="96" t="n">
        <v>46290</v>
      </c>
      <c r="K604" s="96" t="n">
        <v>46114</v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s="96" t="n">
        <v>46296</v>
      </c>
      <c r="K607" s="96" t="n">
        <v>46115</v>
      </c>
      <c r="L607" t="n">
        <v>32453</v>
      </c>
      <c r="M607" t="inlineStr">
        <is>
          <t>Consulting;Managed Services (MSP)</t>
        </is>
      </c>
      <c r="O607" t="inlineStr">
        <is>
          <t>Ashutosh Chauhan</t>
        </is>
      </c>
      <c r="S607" s="96" t="n">
        <v>46156</v>
      </c>
      <c r="U607" s="96" t="n">
        <v>46156</v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RFx Cancelled</t>
        </is>
      </c>
      <c r="H613" t="inlineStr">
        <is>
          <t>No</t>
        </is>
      </c>
      <c r="J613" s="96" t="n">
        <v>46119</v>
      </c>
      <c r="K613" s="96" t="n">
        <v>46119</v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Closed Lost</t>
        </is>
      </c>
      <c r="H615" t="inlineStr">
        <is>
          <t>No</t>
        </is>
      </c>
      <c r="J615" s="96" t="n">
        <v>46303</v>
      </c>
      <c r="K615" s="96" t="n">
        <v>46120</v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Closed Lost</t>
        </is>
      </c>
      <c r="H618" t="inlineStr">
        <is>
          <t>No</t>
        </is>
      </c>
      <c r="J618" s="96" t="n">
        <v>46294</v>
      </c>
      <c r="K618" s="96" t="n">
        <v>46120</v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RFx Cancelled</t>
        </is>
      </c>
      <c r="H624" t="inlineStr">
        <is>
          <t>No</t>
        </is>
      </c>
      <c r="J624" s="96" t="n">
        <v>46125</v>
      </c>
      <c r="K624" s="96" t="n">
        <v>46125</v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139800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Closed Lost</t>
        </is>
      </c>
      <c r="H649" t="inlineStr">
        <is>
          <t>No</t>
        </is>
      </c>
      <c r="J649" s="96" t="n">
        <v>46290</v>
      </c>
      <c r="K649" s="96" t="n">
        <v>46135</v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Intent to Award</t>
        </is>
      </c>
      <c r="H674" t="inlineStr">
        <is>
          <t>No</t>
        </is>
      </c>
      <c r="J674" s="96" t="n">
        <v>46290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S674" s="96" t="n">
        <v>46296</v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Closed Lost</t>
        </is>
      </c>
      <c r="H676" t="inlineStr">
        <is>
          <t>No</t>
        </is>
      </c>
      <c r="J676" s="96" t="n">
        <v>46293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>City of Big Rapids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Closed Lost</t>
        </is>
      </c>
      <c r="H688" t="inlineStr">
        <is>
          <t>No</t>
        </is>
      </c>
      <c r="J688" s="96" t="n">
        <v>46293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46174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Interview</t>
        </is>
      </c>
      <c r="H692" t="inlineStr">
        <is>
          <t>Yes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Q692" s="96" t="n">
        <v>46294</v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Closed Lost</t>
        </is>
      </c>
      <c r="H710" t="inlineStr">
        <is>
          <t>No</t>
        </is>
      </c>
      <c r="J710" s="96" t="n">
        <v>46294</v>
      </c>
      <c r="K710" s="96" t="n">
        <v>46155</v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Closed Lost</t>
        </is>
      </c>
      <c r="H711" t="inlineStr">
        <is>
          <t>No</t>
        </is>
      </c>
      <c r="J711" s="96" t="n">
        <v>46293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Closed Lost</t>
        </is>
      </c>
      <c r="H723" t="inlineStr">
        <is>
          <t>No</t>
        </is>
      </c>
      <c r="J723" s="96" t="n">
        <v>46296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Closed Lost</t>
        </is>
      </c>
      <c r="H731" t="inlineStr">
        <is>
          <t>No</t>
        </is>
      </c>
      <c r="J731" s="96" t="n">
        <v>46295</v>
      </c>
      <c r="K731" s="96" t="n">
        <v>46161</v>
      </c>
      <c r="L731" t="n">
        <v>42435</v>
      </c>
      <c r="M731" t="inlineStr">
        <is>
          <t>Platform Implementation (ERP, CRMs)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Closed Lost</t>
        </is>
      </c>
      <c r="H739" t="inlineStr">
        <is>
          <t>No</t>
        </is>
      </c>
      <c r="J739" s="96" t="n">
        <v>46295</v>
      </c>
      <c r="K739" s="96" t="n">
        <v>46163</v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Closed Lost</t>
        </is>
      </c>
      <c r="H742" t="inlineStr">
        <is>
          <t>No</t>
        </is>
      </c>
      <c r="J742" s="96" t="n">
        <v>46301</v>
      </c>
      <c r="K742" s="96" t="n">
        <v>46163</v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Closed Lost</t>
        </is>
      </c>
      <c r="H745" t="inlineStr">
        <is>
          <t>Yes</t>
        </is>
      </c>
      <c r="J745" s="96" t="n">
        <v>46314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14280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t="inlineStr">
        <is>
          <t>2026-05-27</t>
        </is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Closed Lost</t>
        </is>
      </c>
      <c r="H768" t="inlineStr">
        <is>
          <t>Yes</t>
        </is>
      </c>
      <c r="J768" s="96" t="n">
        <v>46295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Closed Lost</t>
        </is>
      </c>
      <c r="H769" t="inlineStr">
        <is>
          <t>Yes</t>
        </is>
      </c>
      <c r="J769" s="96" t="n">
        <v>46295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Closed Lost</t>
        </is>
      </c>
      <c r="H770" t="inlineStr">
        <is>
          <t>Yes</t>
        </is>
      </c>
      <c r="J770" s="96" t="n">
        <v>46295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Closed Lost</t>
        </is>
      </c>
      <c r="H777" t="inlineStr">
        <is>
          <t>No</t>
        </is>
      </c>
      <c r="J777" s="96" t="n">
        <v>46294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Closed Lost</t>
        </is>
      </c>
      <c r="H778" t="inlineStr">
        <is>
          <t>No</t>
        </is>
      </c>
      <c r="J778" s="96" t="n">
        <v>46294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M779" t="inlineStr">
        <is>
          <t>Staff Augmentation</t>
        </is>
      </c>
      <c r="O779" t="inlineStr">
        <is>
          <t>Savya Atrey</t>
        </is>
      </c>
      <c r="S779" s="96" t="n">
        <v>46204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Closed Lost</t>
        </is>
      </c>
      <c r="H786" t="inlineStr">
        <is>
          <t>No</t>
        </is>
      </c>
      <c r="J786" s="96" t="n">
        <v>46294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>Office of the Auditors of Public Accounts (APA)</t>
        </is>
      </c>
      <c r="F788" t="inlineStr">
        <is>
          <t>Virginia</t>
        </is>
      </c>
      <c r="G788" t="inlineStr">
        <is>
          <t>Closed Lost</t>
        </is>
      </c>
      <c r="H788" t="inlineStr">
        <is>
          <t>No</t>
        </is>
      </c>
      <c r="J788" s="96" t="n">
        <v>46293</v>
      </c>
      <c r="K788" s="96" t="n">
        <v>46177</v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Closed Won</t>
        </is>
      </c>
      <c r="H796" t="inlineStr">
        <is>
          <t>No</t>
        </is>
      </c>
      <c r="J796" s="96" t="n">
        <v>46289</v>
      </c>
      <c r="K796" s="96" t="n">
        <v>46178</v>
      </c>
      <c r="L796" t="n">
        <v>885500</v>
      </c>
      <c r="M796" t="inlineStr">
        <is>
          <t>Consulting;Reseller</t>
        </is>
      </c>
      <c r="O796" t="inlineStr">
        <is>
          <t>Savya Atrey</t>
        </is>
      </c>
      <c r="S796" s="96" t="n">
        <v>46203</v>
      </c>
      <c r="U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Closed Lost</t>
        </is>
      </c>
      <c r="H808" t="inlineStr">
        <is>
          <t>Yes</t>
        </is>
      </c>
      <c r="J808" s="96" t="n">
        <v>46310</v>
      </c>
      <c r="K808" s="96" t="n">
        <v>46182</v>
      </c>
      <c r="L808" s="65" t="n">
        <v>2181376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RFx Cancelled</t>
        </is>
      </c>
      <c r="H810" t="inlineStr">
        <is>
          <t>Yes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Closed Lost</t>
        </is>
      </c>
      <c r="H812" t="inlineStr">
        <is>
          <t>No</t>
        </is>
      </c>
      <c r="J812" s="96" t="n">
        <v>46295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Closed Lost</t>
        </is>
      </c>
      <c r="H813" t="inlineStr">
        <is>
          <t>No</t>
        </is>
      </c>
      <c r="J813" s="96" t="n">
        <v>46294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>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Closed Lost</t>
        </is>
      </c>
      <c r="H816" t="inlineStr">
        <is>
          <t>Yes</t>
        </is>
      </c>
      <c r="J816" s="96" t="n">
        <v>46294</v>
      </c>
      <c r="K816" s="96" t="n">
        <v>46185</v>
      </c>
      <c r="L816" t="n">
        <v>830644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t="inlineStr">
        <is>
          <t>2026-06-12</t>
        </is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Closed Lost</t>
        </is>
      </c>
      <c r="H827" t="inlineStr">
        <is>
          <t>No</t>
        </is>
      </c>
      <c r="J827" s="96" t="n">
        <v>46294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Closed Lost</t>
        </is>
      </c>
      <c r="H830" t="inlineStr">
        <is>
          <t>No</t>
        </is>
      </c>
      <c r="J830" s="96" t="n">
        <v>46294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Interview</t>
        </is>
      </c>
      <c r="H832" t="inlineStr">
        <is>
          <t>Yes</t>
        </is>
      </c>
      <c r="J832" s="96" t="n">
        <v>46191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Closed Lost</t>
        </is>
      </c>
      <c r="H837" t="inlineStr">
        <is>
          <t>No</t>
        </is>
      </c>
      <c r="J837" s="96" t="n">
        <v>46294</v>
      </c>
      <c r="K837" s="96" t="n">
        <v>46192</v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46296</v>
      </c>
      <c r="K838" s="96" t="n">
        <v>46192</v>
      </c>
      <c r="L838" s="65" t="n">
        <v>4630</v>
      </c>
      <c r="M838" t="inlineStr">
        <is>
          <t>Managed Services (MSP);Consulting</t>
        </is>
      </c>
      <c r="O838" t="inlineStr">
        <is>
          <t>Ashutosh Chauhan</t>
        </is>
      </c>
      <c r="S838" s="96" t="n">
        <v>46204</v>
      </c>
      <c r="U838" s="96" t="n">
        <v>46204</v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Amber Soni</t>
        </is>
      </c>
      <c r="S845" t="inlineStr">
        <is>
          <t>2025-04-09</t>
        </is>
      </c>
      <c r="U845" s="96" t="n">
        <v>45840</v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Closed Won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s="96" t="n">
        <v>46098</v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Amber Soni</t>
        </is>
      </c>
      <c r="S854" t="inlineStr">
        <is>
          <t>2025-10-24</t>
        </is>
      </c>
      <c r="U854" s="96" t="n">
        <v>46037</v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M875" t="inlineStr">
        <is>
          <t>Managed Services (MSP);Staff Augmentation</t>
        </is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t="inlineStr">
        <is>
          <t>2026-06-23</t>
        </is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Closed Lost</t>
        </is>
      </c>
      <c r="H878" t="inlineStr">
        <is>
          <t>No</t>
        </is>
      </c>
      <c r="J878" s="96" t="n">
        <v>46296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Closed Lost</t>
        </is>
      </c>
      <c r="H889" t="inlineStr">
        <is>
          <t>No</t>
        </is>
      </c>
      <c r="J889" s="96" t="n">
        <v>46294</v>
      </c>
      <c r="K889" s="96" t="n">
        <v>46197</v>
      </c>
      <c r="L889" t="n">
        <v>102684</v>
      </c>
      <c r="M889" t="inlineStr">
        <is>
          <t>Managed Services (MSP)</t>
        </is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Closed Lost</t>
        </is>
      </c>
      <c r="H890" t="inlineStr">
        <is>
          <t>No</t>
        </is>
      </c>
      <c r="J890" s="96" t="n">
        <v>46294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>Azure Virtual Desktop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>Information Technology Services-Microsoft Enterprise Agreement Renewal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Closed Lost</t>
        </is>
      </c>
      <c r="H899" t="inlineStr">
        <is>
          <t>No</t>
        </is>
      </c>
      <c r="J899" s="96" t="n">
        <v>46294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>Southern California 511 Web &amp; Mobile App Modernization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>MANAGED IT SERVICES</t>
        </is>
      </c>
      <c r="E904" t="inlineStr">
        <is>
          <t>JOHNSON COUNTY SPECIAL UTILITY DISTRICT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Closed Lost</t>
        </is>
      </c>
      <c r="H905" t="inlineStr">
        <is>
          <t>No</t>
        </is>
      </c>
      <c r="J905" s="96" t="n">
        <v>46301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>Wesley Community Center</t>
        </is>
      </c>
      <c r="F906" t="inlineStr">
        <is>
          <t>Texas</t>
        </is>
      </c>
      <c r="G906" t="inlineStr">
        <is>
          <t>Closed Lost</t>
        </is>
      </c>
      <c r="H906" t="inlineStr">
        <is>
          <t>No</t>
        </is>
      </c>
      <c r="J906" s="96" t="n">
        <v>46294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>Health Data Infrastructure Transformation</t>
        </is>
      </c>
      <c r="E907" t="inlineStr">
        <is>
          <t>Green Mountain Care Board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2477200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>Town of Mountain View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>Uncommon Schools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>University of Michigan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Closed Lost</t>
        </is>
      </c>
      <c r="H920" t="inlineStr">
        <is>
          <t>No</t>
        </is>
      </c>
      <c r="J920" s="96" t="n">
        <v>46295</v>
      </c>
      <c r="K920" s="96" t="n">
        <v>46188</v>
      </c>
      <c r="L920" t="n">
        <v>464020</v>
      </c>
      <c r="M920" t="inlineStr">
        <is>
          <t>Consulting</t>
        </is>
      </c>
      <c r="N920" t="inlineStr">
        <is>
          <t>Email</t>
        </is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>Sussex Academy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Closed Lost</t>
        </is>
      </c>
      <c r="H925" t="inlineStr">
        <is>
          <t>No</t>
        </is>
      </c>
      <c r="J925" s="96" t="n">
        <v>46296</v>
      </c>
      <c r="K925" s="96" t="n">
        <v>46203</v>
      </c>
      <c r="N925" t="inlineStr">
        <is>
          <t>Offline</t>
        </is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-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Ashley Lamaniya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Ashley Lamaniya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Ashley Lamaniya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Ashley Lamaniya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Ashley Lamaniya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Ashley Lamaniya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Ashley Lamaniya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Ashley Lamaniya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Ashley Lamaniya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Ashley Lamaniya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 Professional Development, And 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Ashley Lamaniya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O940" t="inlineStr">
        <is>
          <t>Ashley Lamaniya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O941" t="inlineStr">
        <is>
          <t>Ashley Lamaniya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 [MO]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O942" t="inlineStr">
        <is>
          <t>Ashley Lamaniya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Closed Lost</t>
        </is>
      </c>
      <c r="H944" t="inlineStr">
        <is>
          <t>No</t>
        </is>
      </c>
      <c r="J944" s="96" t="n">
        <v>46293</v>
      </c>
      <c r="K944" s="96" t="n">
        <v>46203</v>
      </c>
      <c r="L944" t="n">
        <v>37950</v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O945" t="inlineStr">
        <is>
          <t>Ashley Lamaniya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>Capital Regional Transportation Council</t>
        </is>
      </c>
      <c r="F947" t="inlineStr">
        <is>
          <t>New York</t>
        </is>
      </c>
      <c r="G947" t="inlineStr">
        <is>
          <t>Submitted</t>
        </is>
      </c>
      <c r="H947" t="inlineStr">
        <is>
          <t>No</t>
        </is>
      </c>
      <c r="J947" s="96" t="n">
        <v>46199</v>
      </c>
      <c r="K947" s="96" t="n">
        <v>46199</v>
      </c>
      <c r="O947" t="inlineStr">
        <is>
          <t>Savya Atrey</t>
        </is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Interview</t>
        </is>
      </c>
      <c r="H948" t="inlineStr">
        <is>
          <t>Yes</t>
        </is>
      </c>
      <c r="J948" s="96" t="n">
        <v>46203</v>
      </c>
      <c r="K948" s="96" t="n">
        <v>46202</v>
      </c>
      <c r="L948" t="n">
        <v>2511912</v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>Jasper County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Submitted</t>
        </is>
      </c>
      <c r="H961" t="inlineStr">
        <is>
          <t>No</t>
        </is>
      </c>
      <c r="J961" s="96" t="n">
        <v>46204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Interview</t>
        </is>
      </c>
      <c r="H963" t="inlineStr">
        <is>
          <t>Yes</t>
        </is>
      </c>
      <c r="J963" s="96" t="n">
        <v>46204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SOFTWARE MAINTENANCE</t>
        </is>
      </c>
      <c r="E965" t="inlineStr">
        <is>
          <t>City of Cleveland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Closed Lost</t>
        </is>
      </c>
      <c r="H966" t="inlineStr">
        <is>
          <t>No</t>
        </is>
      </c>
      <c r="J966" s="96" t="n">
        <v>46296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Interview</t>
        </is>
      </c>
      <c r="H968" t="inlineStr">
        <is>
          <t>Yes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Q968" s="96" t="n">
        <v>46294</v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>Professional IT Services</t>
        </is>
      </c>
      <c r="E969" t="inlineStr">
        <is>
          <t>City of Gilmer</t>
        </is>
      </c>
      <c r="F969" t="inlineStr">
        <is>
          <t>Texas</t>
        </is>
      </c>
      <c r="G969" t="inlineStr">
        <is>
          <t>Closed Lost</t>
        </is>
      </c>
      <c r="H969" t="inlineStr">
        <is>
          <t>No</t>
        </is>
      </c>
      <c r="J969" s="96" t="n">
        <v>46296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>OFF: Information Technology Services</t>
        </is>
      </c>
      <c r="E970" t="inlineStr">
        <is>
          <t>Sudbury Water District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>Enterprise Tech &amp; AI Strategic Roadmap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>Dallas County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Yes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Closed Lost</t>
        </is>
      </c>
      <c r="H984" t="inlineStr">
        <is>
          <t>No</t>
        </is>
      </c>
      <c r="J984" s="96" t="n">
        <v>46296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>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Closed Lost</t>
        </is>
      </c>
      <c r="H989" t="inlineStr">
        <is>
          <t>No</t>
        </is>
      </c>
      <c r="J989" s="96" t="n">
        <v>46296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No</t>
        </is>
      </c>
      <c r="J992" s="96" t="n">
        <v>46217</v>
      </c>
      <c r="K992" s="96" t="n">
        <v>45880</v>
      </c>
      <c r="L992" t="n">
        <v>24000</v>
      </c>
      <c r="O992" t="inlineStr">
        <is>
          <t>Madhav Mitruka</t>
        </is>
      </c>
      <c r="S992" s="96" t="n"/>
      <c r="U992" s="96" t="n"/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>Weld County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>Westchester County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City of Jacksonville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No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Submitted</t>
        </is>
      </c>
      <c r="H1001" t="inlineStr">
        <is>
          <t>No</t>
        </is>
      </c>
      <c r="J1001" s="96" t="n">
        <v>46224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>Platte River Power Authority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>DeKalb Public Health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(ALCOSAN)</t>
        </is>
      </c>
      <c r="F1006" t="inlineStr">
        <is>
          <t>Pennsylvania</t>
        </is>
      </c>
      <c r="G1006" t="inlineStr">
        <is>
          <t>Submitted</t>
        </is>
      </c>
      <c r="H1006" t="inlineStr">
        <is>
          <t>No</t>
        </is>
      </c>
      <c r="J1006" s="96" t="n">
        <v>46226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>State University of New York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>O365 Subscriptions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>Village of Westmont</t>
        </is>
      </c>
      <c r="F1015" t="inlineStr">
        <is>
          <t>Illinois</t>
        </is>
      </c>
      <c r="G1015" t="inlineStr">
        <is>
          <t>Closed Lost</t>
        </is>
      </c>
      <c r="H1015" t="inlineStr">
        <is>
          <t>No</t>
        </is>
      </c>
      <c r="J1015" s="96" t="n">
        <v>46290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Closed Lost</t>
        </is>
      </c>
      <c r="H1016" t="inlineStr">
        <is>
          <t>No</t>
        </is>
      </c>
      <c r="J1016" s="96" t="n">
        <v>46295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>Network Support Managed Service Provider for DCHA/IT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Health Information Technology Consultant</t>
        </is>
      </c>
      <c r="E1024" t="inlineStr">
        <is>
          <t>North Dakota Department of Health and Human Services RHTP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46266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REQUEST FOR PROPOSALS TO 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RFx Cancelled</t>
        </is>
      </c>
      <c r="H1028" t="inlineStr">
        <is>
          <t>Yes</t>
        </is>
      </c>
      <c r="J1028" s="96" t="n">
        <v>46231</v>
      </c>
      <c r="K1028" s="96" t="n">
        <v>46231</v>
      </c>
      <c r="M1028" t="inlineStr">
        <is>
          <t>Audits and Assessment</t>
        </is>
      </c>
      <c r="O1028" t="inlineStr">
        <is>
          <t>Yash More</t>
        </is>
      </c>
      <c r="Q1028" s="96" t="n">
        <v>46247</v>
      </c>
      <c r="S1028" s="96" t="n">
        <v>46258</v>
      </c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>Offline - IT Service Management System Replacement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>Learning Management System (LMS) Implementation and Organizational Change Management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Submitted</t>
        </is>
      </c>
      <c r="H1038" t="inlineStr">
        <is>
          <t>No</t>
        </is>
      </c>
      <c r="J1038" s="96" t="n">
        <v>46230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>CUSTOMER RELATIONSHIP MANAGEMENT SYSTEM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Submitted</t>
        </is>
      </c>
      <c r="H1040" t="inlineStr">
        <is>
          <t>No</t>
        </is>
      </c>
      <c r="J1040" s="96" t="n">
        <v>46232</v>
      </c>
      <c r="K1040" s="96" t="n">
        <v>46232</v>
      </c>
      <c r="O1040" t="inlineStr">
        <is>
          <t>Jyothsna Nanda kishore</t>
        </is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 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>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Yes</t>
        </is>
      </c>
      <c r="J1045" s="96" t="n">
        <v>46265</v>
      </c>
      <c r="K1045" s="96" t="n">
        <v>46237</v>
      </c>
      <c r="L1045" t="n">
        <v>68000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NY NJ ITSM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Closed Lost</t>
        </is>
      </c>
      <c r="H1049" t="inlineStr">
        <is>
          <t>No</t>
        </is>
      </c>
      <c r="J1049" s="96" t="n">
        <v>46300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>Zone 7 Water Agency</t>
        </is>
      </c>
      <c r="F1052" t="inlineStr">
        <is>
          <t>California</t>
        </is>
      </c>
      <c r="G1052" t="inlineStr">
        <is>
          <t>Submitted</t>
        </is>
      </c>
      <c r="H1052" t="inlineStr">
        <is>
          <t>No</t>
        </is>
      </c>
      <c r="J1052" s="96" t="n">
        <v>46248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>Managed Cybersecurity Detection, Response, and Monitoring Services</t>
        </is>
      </c>
      <c r="E1055" t="inlineStr">
        <is>
          <t>VILLAGE OF WESTCHESTER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>Managed IT &amp; Cybersecurity Services</t>
        </is>
      </c>
      <c r="E1058" t="inlineStr">
        <is>
          <t>Holly Springs Chamber of Commerce</t>
        </is>
      </c>
      <c r="F1058" t="inlineStr">
        <is>
          <t>North Carolina</t>
        </is>
      </c>
      <c r="G1058" t="inlineStr">
        <is>
          <t>Closed Lost</t>
        </is>
      </c>
      <c r="H1058" t="inlineStr">
        <is>
          <t>No</t>
        </is>
      </c>
      <c r="J1058" s="96" t="n">
        <v>46300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>ENDPOINT DETECTION AND RESPONSE (EDR) &amp; MANAGED DETECTION AND RESPONSE (MDR) SERVICES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>City of Savannah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Jyothsna Nanda kishore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>Enterprise Asset Management Software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>Bay Area Air Quality Management District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>SDSU Large Language Model (LLM) Search Optimization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Yes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>Public Utility District No. 1 of Pend Oreille County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RFx Cancelled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Closed Lost</t>
        </is>
      </c>
      <c r="H1072" t="inlineStr">
        <is>
          <t>No</t>
        </is>
      </c>
      <c r="J1072" s="96" t="n">
        <v>46312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>Website Development &amp; Design Services In Downtown Royal Oak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Submitted</t>
        </is>
      </c>
      <c r="H1077" t="inlineStr">
        <is>
          <t>No</t>
        </is>
      </c>
      <c r="J1077" s="96" t="n">
        <v>46239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MTSS,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>JPS Health Network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Maryland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Restoration and Reconfiguration of Microsoft Dynamics 365 Business Central Gold Environment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Submitted</t>
        </is>
      </c>
      <c r="H1085" t="inlineStr">
        <is>
          <t>No</t>
        </is>
      </c>
      <c r="J1085" s="96" t="n">
        <v>46241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California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>The Village of Indian Head Park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>Utility Network Enterprise deployment for Water, Sanitary Sewer, and Stormwater (UN)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Indiana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>City of Crossville</t>
        </is>
      </c>
      <c r="F1096" t="inlineStr">
        <is>
          <t>Tennessee</t>
        </is>
      </c>
      <c r="G1096" t="inlineStr">
        <is>
          <t>Closed Lost</t>
        </is>
      </c>
      <c r="H1096" t="inlineStr">
        <is>
          <t>No</t>
        </is>
      </c>
      <c r="J1096" s="96" t="n">
        <v>46300</v>
      </c>
      <c r="K1096" s="96" t="n">
        <v>46248</v>
      </c>
      <c r="L1096" t="n">
        <v>73150</v>
      </c>
      <c r="M1096" t="inlineStr">
        <is>
          <t>Modernization / Migration</t>
        </is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Submitted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Closed Lost</t>
        </is>
      </c>
      <c r="H1102" t="inlineStr">
        <is>
          <t>No</t>
        </is>
      </c>
      <c r="J1102" s="96" t="n">
        <v>46297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>Maryland Technology Development Corporation (TEDCO)</t>
        </is>
      </c>
      <c r="F1104" t="inlineStr">
        <is>
          <t>Maryland</t>
        </is>
      </c>
      <c r="G1104" t="inlineStr">
        <is>
          <t>Submitted</t>
        </is>
      </c>
      <c r="H1104" t="inlineStr">
        <is>
          <t>No</t>
        </is>
      </c>
      <c r="J1104" s="96" t="n">
        <v>46253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 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Michigan</t>
        </is>
      </c>
      <c r="G1107" t="inlineStr">
        <is>
          <t>Submitted</t>
        </is>
      </c>
      <c r="H1107" t="inlineStr">
        <is>
          <t>No</t>
        </is>
      </c>
      <c r="J1107" s="96" t="n">
        <v>46258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>Data Readiness and Migration Preparation Services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Submitted</t>
        </is>
      </c>
      <c r="H1108" t="inlineStr">
        <is>
          <t>No</t>
        </is>
      </c>
      <c r="J1108" s="96" t="n">
        <v>46254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>C++ Programmer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>IT Services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>Workday Consulting Services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>New Mexico Finance Authority (NMFA)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429.23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46280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>SaaS Consulting Services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Clerk's Office (JCC)</t>
        </is>
      </c>
      <c r="F1120" t="inlineStr">
        <is>
          <t>Colorado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>MANAGED INFORMATION TECHNOLOGY SERVICES</t>
        </is>
      </c>
      <c r="E1122" t="inlineStr">
        <is>
          <t>CITY OF BAYONNE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New Hampshire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Closed Won</t>
        </is>
      </c>
      <c r="H1125" t="inlineStr">
        <is>
          <t>No</t>
        </is>
      </c>
      <c r="J1125" s="96" t="n">
        <v>46310</v>
      </c>
      <c r="K1125" s="96" t="n">
        <v>46295</v>
      </c>
      <c r="L1125" t="n">
        <v>48668</v>
      </c>
      <c r="M1125" t="inlineStr">
        <is>
          <t>Custom development;Platform Implementation (ERP, CRMs)</t>
        </is>
      </c>
      <c r="O1125" t="inlineStr">
        <is>
          <t>Ashutosh Chauhan</t>
        </is>
      </c>
      <c r="S1125" s="96" t="n">
        <v>46310</v>
      </c>
      <c r="U1125" s="96" t="n">
        <v>46310</v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Intent to Award</t>
        </is>
      </c>
      <c r="H1126" t="inlineStr">
        <is>
          <t>No</t>
        </is>
      </c>
      <c r="J1126" s="96" t="n">
        <v>46259</v>
      </c>
      <c r="K1126" s="96" t="n">
        <v>46258</v>
      </c>
      <c r="L1126" t="n">
        <v>81400</v>
      </c>
      <c r="M1126" t="inlineStr">
        <is>
          <t>Reseller</t>
        </is>
      </c>
      <c r="O1126" t="inlineStr">
        <is>
          <t>Hrithik Srivastava</t>
        </is>
      </c>
      <c r="S1126" s="96" t="n">
        <v>46315</v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Closed Lost</t>
        </is>
      </c>
      <c r="H1127" t="inlineStr">
        <is>
          <t>No</t>
        </is>
      </c>
      <c r="J1127" s="96" t="n">
        <v>46297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Submitted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Submitted</t>
        </is>
      </c>
      <c r="H1129" t="inlineStr">
        <is>
          <t>No</t>
        </is>
      </c>
      <c r="J1129" s="96" t="n">
        <v>46258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>EPA Year 1 IT Strategic Plan Implementation Support Services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Closed Lost</t>
        </is>
      </c>
      <c r="H1130" t="inlineStr">
        <is>
          <t>No</t>
        </is>
      </c>
      <c r="J1130" s="96" t="n">
        <v>46302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CAD/RMS Consultant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Ohio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Massachusetts</t>
        </is>
      </c>
      <c r="G1133" t="inlineStr">
        <is>
          <t>Submitted</t>
        </is>
      </c>
      <c r="H1133" t="inlineStr">
        <is>
          <t>No</t>
        </is>
      </c>
      <c r="J1133" s="96" t="n">
        <v>46259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>Information Technology Managed Services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Closed Lost</t>
        </is>
      </c>
      <c r="H1134" t="inlineStr">
        <is>
          <t>No</t>
        </is>
      </c>
      <c r="J1134" s="96" t="n">
        <v>46303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California</t>
        </is>
      </c>
      <c r="G1136" t="inlineStr">
        <is>
          <t>Submitted</t>
        </is>
      </c>
      <c r="H1136" t="inlineStr">
        <is>
          <t>No</t>
        </is>
      </c>
      <c r="J1136" s="96" t="n">
        <v>46310</v>
      </c>
      <c r="K1136" s="96" t="n">
        <v>46310</v>
      </c>
      <c r="L1136" t="n">
        <v>67200</v>
      </c>
      <c r="M1136" t="inlineStr">
        <is>
          <t>Managed Services (MSP)</t>
        </is>
      </c>
      <c r="N1136" t="inlineStr">
        <is>
          <t>Offline;Email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>GIS Support Services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>Public Safety Software Consulting</t>
        </is>
      </c>
      <c r="E1140" t="inlineStr">
        <is>
          <t>Rockingham County Emergency Communications</t>
        </is>
      </c>
      <c r="F1140" t="inlineStr">
        <is>
          <t>Virginia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>Department of Forestry and Fire Protection (CAL FIRE)</t>
        </is>
      </c>
      <c r="F1142" t="inlineStr">
        <is>
          <t>California</t>
        </is>
      </c>
      <c r="G1142" t="inlineStr">
        <is>
          <t>Closed Lost</t>
        </is>
      </c>
      <c r="H1142" t="inlineStr">
        <is>
          <t>No</t>
        </is>
      </c>
      <c r="J1142" s="96" t="n">
        <v>46300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Closed Lost</t>
        </is>
      </c>
      <c r="H1143" t="inlineStr">
        <is>
          <t>No</t>
        </is>
      </c>
      <c r="J1143" s="96" t="n">
        <v>46300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Closed Lost</t>
        </is>
      </c>
      <c r="H1144" t="inlineStr">
        <is>
          <t>No</t>
        </is>
      </c>
      <c r="J1144" s="96" t="n">
        <v>46302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Ohio</t>
        </is>
      </c>
      <c r="G1145" t="inlineStr">
        <is>
          <t>Submitted</t>
        </is>
      </c>
      <c r="H1145" t="inlineStr">
        <is>
          <t>No</t>
        </is>
      </c>
      <c r="J1145" s="96" t="n">
        <v>46258</v>
      </c>
      <c r="K1145" s="96" t="n">
        <v>46260</v>
      </c>
      <c r="O1145" t="inlineStr">
        <is>
          <t>Ashutosh Chauhan</t>
        </is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Closed Lost</t>
        </is>
      </c>
      <c r="H1147" t="inlineStr">
        <is>
          <t>No</t>
        </is>
      </c>
      <c r="J1147" s="96" t="n">
        <v>46289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Submitted</t>
        </is>
      </c>
      <c r="H1154" t="inlineStr">
        <is>
          <t>No</t>
        </is>
      </c>
      <c r="J1154" s="96" t="n">
        <v>46261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Closed Lost</t>
        </is>
      </c>
      <c r="H1156" t="inlineStr">
        <is>
          <t>No</t>
        </is>
      </c>
      <c r="J1156" s="96" t="n">
        <v>46316</v>
      </c>
      <c r="K1156" s="96" t="n">
        <v>46265</v>
      </c>
      <c r="L1156" t="n">
        <v>33300</v>
      </c>
      <c r="M1156" t="inlineStr">
        <is>
          <t>Managed Services (MSP)</t>
        </is>
      </c>
      <c r="O1156" t="inlineStr">
        <is>
          <t>Hrithik Srivastava</t>
        </is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District of Columbia</t>
        </is>
      </c>
      <c r="G1157" t="inlineStr">
        <is>
          <t>Interview</t>
        </is>
      </c>
      <c r="H1157" t="inlineStr">
        <is>
          <t>Yes</t>
        </is>
      </c>
      <c r="J1157" s="96" t="n">
        <v>46265</v>
      </c>
      <c r="K1157" s="96" t="n">
        <v>46265</v>
      </c>
      <c r="L1157" t="n">
        <v>171190</v>
      </c>
      <c r="M1157" t="inlineStr">
        <is>
          <t>Consulting;Managed Services (MSP)</t>
        </is>
      </c>
      <c r="O1157" t="inlineStr">
        <is>
          <t>Hrithik Srivastava</t>
        </is>
      </c>
      <c r="Q1157" s="96" t="n">
        <v>46294</v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>Technical Services for Networking and Infrastructure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Interview</t>
        </is>
      </c>
      <c r="H1161" t="inlineStr">
        <is>
          <t>Yes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Q1161" s="96" t="n">
        <v>46294</v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>City of Biloxi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Yes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Connecticut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>Dashboard and Scorecard System for Public Health Program Performance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>Customer Support System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Closed Lost</t>
        </is>
      </c>
      <c r="H1166" t="inlineStr">
        <is>
          <t>No</t>
        </is>
      </c>
      <c r="J1166" s="96" t="n">
        <v>46297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(DBGS)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46267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46283</v>
      </c>
      <c r="K1168" s="96" t="n">
        <v>46283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347746.43</v>
      </c>
      <c r="M1173" t="inlineStr">
        <is>
          <t>Managed Services (MSP);Staff Augmentation</t>
        </is>
      </c>
      <c r="O1173" t="inlineStr">
        <is>
          <t>Amber Soni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153584.52</v>
      </c>
      <c r="M1174" t="inlineStr">
        <is>
          <t>Managed Services (MSP);Staff Augmentation</t>
        </is>
      </c>
      <c r="O1174" t="inlineStr">
        <is>
          <t>Amber Soni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 Managed Digital Services</t>
        </is>
      </c>
      <c r="E1175" t="inlineStr">
        <is>
          <t>BBOP Center</t>
        </is>
      </c>
      <c r="F1175" t="inlineStr">
        <is>
          <t>District of Columbia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46265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>IMP - Information Technology (IT) Managed Services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L1178" t="n">
        <v>624000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209000</v>
      </c>
      <c r="M1179" t="inlineStr">
        <is>
          <t>Modernization / Migration</t>
        </is>
      </c>
      <c r="O1179" t="inlineStr">
        <is>
          <t>Ashutosh Chauhan</t>
        </is>
      </c>
      <c r="S1179" s="96" t="n">
        <v>46280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>Clay County</t>
        </is>
      </c>
      <c r="F1183" t="inlineStr">
        <is>
          <t>Florida</t>
        </is>
      </c>
      <c r="G1183" t="inlineStr">
        <is>
          <t>Closed Lost</t>
        </is>
      </c>
      <c r="H1183" t="inlineStr">
        <is>
          <t>No</t>
        </is>
      </c>
      <c r="J1183" s="96" t="n">
        <v>46287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NIST CSF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  <row r="1187">
      <c r="A1187" t="n">
        <v>1186</v>
      </c>
      <c r="B1187" t="inlineStr">
        <is>
          <t>346797280995</t>
        </is>
      </c>
      <c r="D1187" t="inlineStr">
        <is>
          <t>Marin Housing Authority - Microsoft 365 Email Retention Policy Implementation</t>
        </is>
      </c>
      <c r="E1187" t="inlineStr">
        <is>
          <t>Marin Housing Authority</t>
        </is>
      </c>
      <c r="F1187" t="inlineStr">
        <is>
          <t>California</t>
        </is>
      </c>
      <c r="G1187" t="inlineStr">
        <is>
          <t>Intent to Award</t>
        </is>
      </c>
      <c r="H1187" t="inlineStr">
        <is>
          <t>No</t>
        </is>
      </c>
      <c r="J1187" s="96" t="n">
        <v>46280</v>
      </c>
      <c r="K1187" s="96" t="n">
        <v>46266</v>
      </c>
      <c r="L1187" t="n">
        <v>34580</v>
      </c>
      <c r="M1187" t="inlineStr">
        <is>
          <t>Modernization / Migration</t>
        </is>
      </c>
      <c r="N1187" t="inlineStr">
        <is>
          <t>Email</t>
        </is>
      </c>
      <c r="O1187" t="inlineStr">
        <is>
          <t>Hrithik Srivastava</t>
        </is>
      </c>
      <c r="S1187" s="96" t="n">
        <v>46294</v>
      </c>
      <c r="Y1187" s="96" t="n">
        <v>46273</v>
      </c>
      <c r="Z1187" t="inlineStr">
        <is>
          <t>https://app.hubspot.com/contacts/243046792/record/0-3/346797280995</t>
        </is>
      </c>
    </row>
    <row r="1188">
      <c r="A1188" t="n">
        <v>1187</v>
      </c>
      <c r="B1188" t="inlineStr">
        <is>
          <t>341767532224</t>
        </is>
      </c>
      <c r="C1188" t="inlineStr">
        <is>
          <t>RFP_F-0000000014</t>
        </is>
      </c>
      <c r="D1188" t="inlineStr">
        <is>
          <t>Information Technology Managed Service Provider</t>
        </is>
      </c>
      <c r="E1188" t="inlineStr">
        <is>
          <t>Destination Dutchess</t>
        </is>
      </c>
      <c r="F1188" t="inlineStr">
        <is>
          <t>New York</t>
        </is>
      </c>
      <c r="G1188" t="inlineStr">
        <is>
          <t>Submitted</t>
        </is>
      </c>
      <c r="H1188" t="inlineStr">
        <is>
          <t>No</t>
        </is>
      </c>
      <c r="J1188" s="96" t="n">
        <v>46269</v>
      </c>
      <c r="K1188" s="96" t="n">
        <v>46269</v>
      </c>
      <c r="L1188" t="n">
        <v>28601</v>
      </c>
      <c r="M1188" t="inlineStr">
        <is>
          <t>Managed Services (MSP)</t>
        </is>
      </c>
      <c r="N1188" t="inlineStr">
        <is>
          <t>Portal</t>
        </is>
      </c>
      <c r="O1188" t="inlineStr">
        <is>
          <t>Yash More</t>
        </is>
      </c>
      <c r="Y1188" s="96" t="n">
        <v>46247</v>
      </c>
      <c r="Z1188" t="inlineStr">
        <is>
          <t>https://app.hubspot.com/contacts/243046792/record/0-3/341767532224</t>
        </is>
      </c>
    </row>
    <row r="1189">
      <c r="A1189" t="n">
        <v>1188</v>
      </c>
      <c r="B1189" t="inlineStr">
        <is>
          <t>340266442454</t>
        </is>
      </c>
      <c r="D1189" t="inlineStr">
        <is>
          <t>IT PROJECT MANAGEMENT MANAGED SERVICES PROVIDER</t>
        </is>
      </c>
      <c r="E1189" t="inlineStr">
        <is>
          <t>Sacramento Municipal Utility District</t>
        </is>
      </c>
      <c r="F1189" t="inlineStr">
        <is>
          <t>California</t>
        </is>
      </c>
      <c r="G1189" t="inlineStr">
        <is>
          <t>Submitted</t>
        </is>
      </c>
      <c r="H1189" t="inlineStr">
        <is>
          <t>No</t>
        </is>
      </c>
      <c r="J1189" s="96" t="n">
        <v>46273</v>
      </c>
      <c r="K1189" s="96" t="n">
        <v>46273</v>
      </c>
      <c r="M1189" t="inlineStr">
        <is>
          <t>Consulting</t>
        </is>
      </c>
      <c r="O1189" t="inlineStr">
        <is>
          <t>Ashutosh Chauhan</t>
        </is>
      </c>
      <c r="Y1189" s="96" t="n">
        <v>46239</v>
      </c>
      <c r="Z1189" t="inlineStr">
        <is>
          <t>https://app.hubspot.com/contacts/243046792/record/0-3/340266442454</t>
        </is>
      </c>
    </row>
    <row r="1190">
      <c r="A1190" t="n">
        <v>1189</v>
      </c>
      <c r="B1190" t="inlineStr">
        <is>
          <t>343187425978</t>
        </is>
      </c>
      <c r="C1190" t="inlineStr">
        <is>
          <t>2026P047</t>
        </is>
      </c>
      <c r="D1190" t="inlineStr">
        <is>
          <t>Provide SAP S/4HANA Business Support Services</t>
        </is>
      </c>
      <c r="E1190" t="inlineStr">
        <is>
          <t>Municipality of Anchorage (MOA)</t>
        </is>
      </c>
      <c r="F1190" t="inlineStr">
        <is>
          <t>Alaska</t>
        </is>
      </c>
      <c r="G1190" t="inlineStr">
        <is>
          <t>Submitted</t>
        </is>
      </c>
      <c r="H1190" t="inlineStr">
        <is>
          <t>No</t>
        </is>
      </c>
      <c r="J1190" s="96" t="n">
        <v>46273</v>
      </c>
      <c r="K1190" s="96" t="n">
        <v>46273</v>
      </c>
      <c r="M1190" t="inlineStr">
        <is>
          <t>Staff Augmentation</t>
        </is>
      </c>
      <c r="N1190" t="inlineStr">
        <is>
          <t>Portal</t>
        </is>
      </c>
      <c r="O1190" t="inlineStr">
        <is>
          <t>Ashutosh Chauhan</t>
        </is>
      </c>
      <c r="Y1190" s="96" t="n">
        <v>46254</v>
      </c>
      <c r="Z1190" t="inlineStr">
        <is>
          <t>https://app.hubspot.com/contacts/243046792/record/0-3/343187425978</t>
        </is>
      </c>
    </row>
    <row r="1191">
      <c r="A1191" t="n">
        <v>1190</v>
      </c>
      <c r="B1191" t="inlineStr">
        <is>
          <t>343124045555</t>
        </is>
      </c>
      <c r="C1191" t="inlineStr">
        <is>
          <t>00322922</t>
        </is>
      </c>
      <c r="D1191" t="inlineStr">
        <is>
          <t>OCRP Limited Penetration Test Engagement</t>
        </is>
      </c>
      <c r="E1191" t="inlineStr">
        <is>
          <t>Port of Seattle</t>
        </is>
      </c>
      <c r="F1191" t="inlineStr">
        <is>
          <t>Washington</t>
        </is>
      </c>
      <c r="G1191" t="inlineStr">
        <is>
          <t>Submitted</t>
        </is>
      </c>
      <c r="H1191" t="inlineStr">
        <is>
          <t>No</t>
        </is>
      </c>
      <c r="J1191" s="96" t="n">
        <v>46273</v>
      </c>
      <c r="K1191" s="96" t="n">
        <v>46273</v>
      </c>
      <c r="O1191" t="inlineStr">
        <is>
          <t>Yash More</t>
        </is>
      </c>
      <c r="Y1191" s="96" t="n">
        <v>46254</v>
      </c>
      <c r="Z1191" t="inlineStr">
        <is>
          <t>https://app.hubspot.com/contacts/243046792/record/0-3/343124045555</t>
        </is>
      </c>
    </row>
    <row r="1192">
      <c r="A1192" t="n">
        <v>1191</v>
      </c>
      <c r="B1192" t="inlineStr">
        <is>
          <t>342951394014</t>
        </is>
      </c>
      <c r="D1192" t="inlineStr">
        <is>
          <t>IT NONPROFESSIONAL CONSULTING SUPPORT SERVICES</t>
        </is>
      </c>
      <c r="E1192" t="inlineStr">
        <is>
          <t>CITY OF RANCHO SANTA MARGARITA</t>
        </is>
      </c>
      <c r="F1192" t="inlineStr">
        <is>
          <t>California</t>
        </is>
      </c>
      <c r="G1192" t="inlineStr">
        <is>
          <t>Submitted</t>
        </is>
      </c>
      <c r="H1192" t="inlineStr">
        <is>
          <t>No</t>
        </is>
      </c>
      <c r="J1192" s="96" t="n">
        <v>46275</v>
      </c>
      <c r="K1192" s="96" t="n">
        <v>46274</v>
      </c>
      <c r="M1192" t="inlineStr">
        <is>
          <t>Consulting</t>
        </is>
      </c>
      <c r="O1192" t="inlineStr">
        <is>
          <t>Hrithik Srivastava</t>
        </is>
      </c>
      <c r="Y1192" s="96" t="n">
        <v>46253</v>
      </c>
      <c r="Z1192" t="inlineStr">
        <is>
          <t>https://app.hubspot.com/contacts/243046792/record/0-3/342951394014</t>
        </is>
      </c>
    </row>
    <row r="1193">
      <c r="A1193" t="n">
        <v>1192</v>
      </c>
      <c r="B1193" t="inlineStr">
        <is>
          <t>345156498133</t>
        </is>
      </c>
      <c r="C1193" t="inlineStr">
        <is>
          <t>RTA/RP 0158-26</t>
        </is>
      </c>
      <c r="D1193" t="inlineStr">
        <is>
          <t>Kahua Implementation Support</t>
        </is>
      </c>
      <c r="E1193" t="inlineStr">
        <is>
          <t>Sound Transit</t>
        </is>
      </c>
      <c r="F1193" t="inlineStr">
        <is>
          <t>Washington</t>
        </is>
      </c>
      <c r="G1193" t="inlineStr">
        <is>
          <t>Submitted</t>
        </is>
      </c>
      <c r="H1193" t="inlineStr">
        <is>
          <t>No</t>
        </is>
      </c>
      <c r="J1193" s="96" t="n">
        <v>46274</v>
      </c>
      <c r="K1193" s="96" t="n">
        <v>46274</v>
      </c>
      <c r="M1193" t="inlineStr">
        <is>
          <t>Consulting;Support &amp; Maintenance</t>
        </is>
      </c>
      <c r="N1193" t="inlineStr">
        <is>
          <t>Portal</t>
        </is>
      </c>
      <c r="O1193" t="inlineStr">
        <is>
          <t>Hrithik Srivastava</t>
        </is>
      </c>
      <c r="Y1193" s="96" t="n">
        <v>46265</v>
      </c>
      <c r="Z1193" t="inlineStr">
        <is>
          <t>https://app.hubspot.com/contacts/243046792/record/0-3/345156498133</t>
        </is>
      </c>
    </row>
    <row r="1194">
      <c r="A1194" t="n">
        <v>1193</v>
      </c>
      <c r="B1194" t="inlineStr">
        <is>
          <t>343187428072</t>
        </is>
      </c>
      <c r="C1194" t="inlineStr">
        <is>
          <t>26-09</t>
        </is>
      </c>
      <c r="D1194" t="inlineStr">
        <is>
          <t>Information Technology Consulting Support</t>
        </is>
      </c>
      <c r="E1194" t="inlineStr">
        <is>
          <t>Vernon Township</t>
        </is>
      </c>
      <c r="F1194" t="inlineStr">
        <is>
          <t>New Jersey</t>
        </is>
      </c>
      <c r="G1194" t="inlineStr">
        <is>
          <t>Submitted</t>
        </is>
      </c>
      <c r="H1194" t="inlineStr">
        <is>
          <t>No</t>
        </is>
      </c>
      <c r="J1194" s="96" t="n">
        <v>46274</v>
      </c>
      <c r="K1194" s="96" t="n">
        <v>46274</v>
      </c>
      <c r="O1194" t="inlineStr">
        <is>
          <t>Ashutosh Chauhan</t>
        </is>
      </c>
      <c r="Y1194" s="96" t="n">
        <v>46254</v>
      </c>
      <c r="Z1194" t="inlineStr">
        <is>
          <t>https://app.hubspot.com/contacts/243046792/record/0-3/343187428072</t>
        </is>
      </c>
    </row>
    <row r="1195">
      <c r="A1195" t="n">
        <v>1194</v>
      </c>
      <c r="B1195" t="inlineStr">
        <is>
          <t>343960803022</t>
        </is>
      </c>
      <c r="D1195" t="inlineStr">
        <is>
          <t>SALESFORCE DEVELOPMENT SUPPORT FOR DECARBONIZATION PROGRAMS</t>
        </is>
      </c>
      <c r="E1195" t="inlineStr">
        <is>
          <t>Silicon Valley Clean Energy</t>
        </is>
      </c>
      <c r="F1195" t="inlineStr">
        <is>
          <t>California</t>
        </is>
      </c>
      <c r="G1195" t="inlineStr">
        <is>
          <t>Submitted</t>
        </is>
      </c>
      <c r="H1195" t="inlineStr">
        <is>
          <t>No</t>
        </is>
      </c>
      <c r="J1195" s="96" t="n">
        <v>46275</v>
      </c>
      <c r="K1195" s="96" t="n">
        <v>46275</v>
      </c>
      <c r="M1195" t="inlineStr">
        <is>
          <t>Support &amp; Maintenance</t>
        </is>
      </c>
      <c r="O1195" t="inlineStr">
        <is>
          <t>Hrithik Srivastava</t>
        </is>
      </c>
      <c r="Y1195" s="96" t="n">
        <v>46259</v>
      </c>
      <c r="Z1195" t="inlineStr">
        <is>
          <t>https://app.hubspot.com/contacts/243046792/record/0-3/343960803022</t>
        </is>
      </c>
    </row>
    <row r="1196">
      <c r="A1196" t="n">
        <v>1195</v>
      </c>
      <c r="B1196" t="inlineStr">
        <is>
          <t>340226409161</t>
        </is>
      </c>
      <c r="C1196" t="inlineStr">
        <is>
          <t>2026-205</t>
        </is>
      </c>
      <c r="D1196" t="inlineStr">
        <is>
          <t>IBM Maximo Upgrade</t>
        </is>
      </c>
      <c r="E1196" t="inlineStr">
        <is>
          <t>Florida Municipal Power Agency</t>
        </is>
      </c>
      <c r="F1196" t="inlineStr">
        <is>
          <t>Florida</t>
        </is>
      </c>
      <c r="G1196" t="inlineStr">
        <is>
          <t>Submitted</t>
        </is>
      </c>
      <c r="H1196" t="inlineStr">
        <is>
          <t>No</t>
        </is>
      </c>
      <c r="J1196" s="96" t="n">
        <v>46275</v>
      </c>
      <c r="K1196" s="96" t="n">
        <v>46275</v>
      </c>
      <c r="L1196" t="n">
        <v>674800</v>
      </c>
      <c r="M1196" t="inlineStr">
        <is>
          <t>Platform Implementation (ERP, CRMs)</t>
        </is>
      </c>
      <c r="N1196" t="inlineStr">
        <is>
          <t>Portal</t>
        </is>
      </c>
      <c r="O1196" t="inlineStr">
        <is>
          <t>Ashutosh Chauhan</t>
        </is>
      </c>
      <c r="Y1196" s="96" t="n">
        <v>46241</v>
      </c>
      <c r="Z1196" t="inlineStr">
        <is>
          <t>https://app.hubspot.com/contacts/243046792/record/0-3/340226409161</t>
        </is>
      </c>
    </row>
    <row r="1197">
      <c r="A1197" t="n">
        <v>1196</v>
      </c>
      <c r="B1197" t="inlineStr">
        <is>
          <t>335175844575</t>
        </is>
      </c>
      <c r="C1197" t="inlineStr">
        <is>
          <t>16-26</t>
        </is>
      </c>
      <c r="D1197" t="inlineStr">
        <is>
          <t>IT Consulting</t>
        </is>
      </c>
      <c r="E1197" t="inlineStr">
        <is>
          <t>City of New Smyrna Beach Utilities Commission</t>
        </is>
      </c>
      <c r="F1197" t="inlineStr">
        <is>
          <t>Florida</t>
        </is>
      </c>
      <c r="G1197" t="inlineStr">
        <is>
          <t>Submitted</t>
        </is>
      </c>
      <c r="H1197" t="inlineStr">
        <is>
          <t>No</t>
        </is>
      </c>
      <c r="J1197" s="96" t="n">
        <v>46275</v>
      </c>
      <c r="K1197" s="96" t="n">
        <v>46275</v>
      </c>
      <c r="L1197" t="n">
        <v>1295000</v>
      </c>
      <c r="M1197" t="inlineStr">
        <is>
          <t>Consulting</t>
        </is>
      </c>
      <c r="N1197" t="inlineStr">
        <is>
          <t>Portal</t>
        </is>
      </c>
      <c r="O1197" t="inlineStr">
        <is>
          <t>Jyothsna Nanda kishore</t>
        </is>
      </c>
      <c r="Y1197" s="96" t="n">
        <v>46213</v>
      </c>
      <c r="Z1197" t="inlineStr">
        <is>
          <t>https://app.hubspot.com/contacts/243046792/record/0-3/335175844575</t>
        </is>
      </c>
    </row>
    <row r="1198">
      <c r="A1198" t="n">
        <v>1197</v>
      </c>
      <c r="B1198" t="inlineStr">
        <is>
          <t>344599659236</t>
        </is>
      </c>
      <c r="D1198" t="inlineStr">
        <is>
          <t>ACTIVE DIRECTORY UPGRADE (Rebid Part 1)</t>
        </is>
      </c>
      <c r="E1198" t="inlineStr">
        <is>
          <t>City of Santa Maria</t>
        </is>
      </c>
      <c r="F1198" t="inlineStr">
        <is>
          <t>California</t>
        </is>
      </c>
      <c r="G1198" t="inlineStr">
        <is>
          <t>Submitted</t>
        </is>
      </c>
      <c r="H1198" t="inlineStr">
        <is>
          <t>No</t>
        </is>
      </c>
      <c r="J1198" s="96" t="n">
        <v>46275</v>
      </c>
      <c r="K1198" s="96" t="n">
        <v>46275</v>
      </c>
      <c r="O1198" t="inlineStr">
        <is>
          <t>Ashutosh Chauhan</t>
        </is>
      </c>
      <c r="Y1198" s="96" t="n">
        <v>46262</v>
      </c>
      <c r="Z1198" t="inlineStr">
        <is>
          <t>https://app.hubspot.com/contacts/243046792/record/0-3/344599659236</t>
        </is>
      </c>
    </row>
    <row r="1199">
      <c r="A1199" t="n">
        <v>1198</v>
      </c>
      <c r="B1199" t="inlineStr">
        <is>
          <t>345650826991</t>
        </is>
      </c>
      <c r="D1199" t="inlineStr">
        <is>
          <t>.org to .gov migration</t>
        </is>
      </c>
      <c r="E1199" t="inlineStr">
        <is>
          <t>Marin Housing Authority</t>
        </is>
      </c>
      <c r="F1199" t="inlineStr">
        <is>
          <t>California</t>
        </is>
      </c>
      <c r="G1199" t="inlineStr">
        <is>
          <t>Submitted</t>
        </is>
      </c>
      <c r="H1199" t="inlineStr">
        <is>
          <t>No</t>
        </is>
      </c>
      <c r="J1199" s="96" t="n">
        <v>46276</v>
      </c>
      <c r="K1199" s="96" t="n">
        <v>46275</v>
      </c>
      <c r="L1199" t="n">
        <v>39900</v>
      </c>
      <c r="M1199" t="inlineStr">
        <is>
          <t>Modernization / Migration</t>
        </is>
      </c>
      <c r="N1199" t="inlineStr">
        <is>
          <t>Email</t>
        </is>
      </c>
      <c r="O1199" t="inlineStr">
        <is>
          <t>Hrithik Srivastava</t>
        </is>
      </c>
      <c r="Y1199" s="96" t="n">
        <v>46268</v>
      </c>
      <c r="Z1199" t="inlineStr">
        <is>
          <t>https://app.hubspot.com/contacts/243046792/record/0-3/345650826991</t>
        </is>
      </c>
    </row>
    <row r="1200">
      <c r="A1200" t="n">
        <v>1199</v>
      </c>
      <c r="B1200" t="inlineStr">
        <is>
          <t>343187060444</t>
        </is>
      </c>
      <c r="D1200" t="inlineStr">
        <is>
          <t>Managed IT Services and Cybersecurity</t>
        </is>
      </c>
      <c r="E1200" t="inlineStr">
        <is>
          <t>Chelan-Douglas Health District</t>
        </is>
      </c>
      <c r="F1200" t="inlineStr">
        <is>
          <t>Washington</t>
        </is>
      </c>
      <c r="G1200" t="inlineStr">
        <is>
          <t>Interview</t>
        </is>
      </c>
      <c r="H1200" t="inlineStr">
        <is>
          <t>Yes</t>
        </is>
      </c>
      <c r="J1200" s="96" t="n">
        <v>46276</v>
      </c>
      <c r="K1200" s="96" t="n">
        <v>46276</v>
      </c>
      <c r="L1200" t="n">
        <v>477495.2</v>
      </c>
      <c r="M1200" t="inlineStr">
        <is>
          <t>Managed Services (MSP)</t>
        </is>
      </c>
      <c r="O1200" t="inlineStr">
        <is>
          <t>Hrithik Srivastava</t>
        </is>
      </c>
      <c r="Q1200" s="96" t="n">
        <v>46309</v>
      </c>
      <c r="Y1200" s="96" t="n">
        <v>46257</v>
      </c>
      <c r="Z1200" t="inlineStr">
        <is>
          <t>https://app.hubspot.com/contacts/243046792/record/0-3/343187060444</t>
        </is>
      </c>
    </row>
    <row r="1201">
      <c r="A1201" t="n">
        <v>1200</v>
      </c>
      <c r="B1201" t="inlineStr">
        <is>
          <t>346979205837</t>
        </is>
      </c>
      <c r="D1201" t="inlineStr">
        <is>
          <t>Digital Accessibility Assessment, Validation, Remediation</t>
        </is>
      </c>
      <c r="E1201" t="inlineStr">
        <is>
          <t>Southeast Michigan Council of Governments</t>
        </is>
      </c>
      <c r="F1201" t="inlineStr">
        <is>
          <t>Michigan</t>
        </is>
      </c>
      <c r="G1201" t="inlineStr">
        <is>
          <t>Submitted</t>
        </is>
      </c>
      <c r="H1201" t="inlineStr">
        <is>
          <t>No</t>
        </is>
      </c>
      <c r="J1201" s="96" t="n">
        <v>46276</v>
      </c>
      <c r="K1201" s="96" t="n">
        <v>46276</v>
      </c>
      <c r="M1201" t="inlineStr">
        <is>
          <t>Consulting;Custom development</t>
        </is>
      </c>
      <c r="O1201" t="inlineStr">
        <is>
          <t>Hrithik Srivastava</t>
        </is>
      </c>
      <c r="Y1201" s="96" t="n">
        <v>46273</v>
      </c>
      <c r="Z1201" t="inlineStr">
        <is>
          <t>https://app.hubspot.com/contacts/243046792/record/0-3/346979205837</t>
        </is>
      </c>
    </row>
    <row r="1202">
      <c r="A1202" t="n">
        <v>1201</v>
      </c>
      <c r="B1202" t="inlineStr">
        <is>
          <t>345383589572</t>
        </is>
      </c>
      <c r="C1202" t="inlineStr">
        <is>
          <t>RFP-2026-IS-1-0-2026</t>
        </is>
      </c>
      <c r="D1202" t="inlineStr">
        <is>
          <t>Co-Managed Information Technology and Cybersecurity Services</t>
        </is>
      </c>
      <c r="E1202" t="inlineStr">
        <is>
          <t>City of McMinnville</t>
        </is>
      </c>
      <c r="F1202" t="inlineStr">
        <is>
          <t>Oregon</t>
        </is>
      </c>
      <c r="G1202" t="inlineStr">
        <is>
          <t>Closed Lost</t>
        </is>
      </c>
      <c r="H1202" t="inlineStr">
        <is>
          <t>Yes</t>
        </is>
      </c>
      <c r="J1202" s="96" t="n">
        <v>46314</v>
      </c>
      <c r="K1202" s="96" t="n">
        <v>46276</v>
      </c>
      <c r="L1202" t="n">
        <v>317074</v>
      </c>
      <c r="M1202" t="inlineStr">
        <is>
          <t>Managed Services (MSP)</t>
        </is>
      </c>
      <c r="N1202" t="inlineStr">
        <is>
          <t>Email</t>
        </is>
      </c>
      <c r="O1202" t="inlineStr">
        <is>
          <t>Ashutosh Chauhan</t>
        </is>
      </c>
      <c r="Q1202" s="96" t="n">
        <v>46282</v>
      </c>
      <c r="Y1202" s="96" t="n">
        <v>46267</v>
      </c>
      <c r="Z1202" t="inlineStr">
        <is>
          <t>https://app.hubspot.com/contacts/243046792/record/0-3/345383589572</t>
        </is>
      </c>
    </row>
    <row r="1203">
      <c r="A1203" t="n">
        <v>1202</v>
      </c>
      <c r="B1203" t="inlineStr">
        <is>
          <t>343124424427</t>
        </is>
      </c>
      <c r="C1203" t="inlineStr">
        <is>
          <t>2026-VCE-ERP</t>
        </is>
      </c>
      <c r="D1203" t="inlineStr">
        <is>
          <t>ENTERPRISE RESOURCE PLANNING (ERP) SOFTWARE</t>
        </is>
      </c>
      <c r="E1203" t="inlineStr">
        <is>
          <t>Valley Clean Energy</t>
        </is>
      </c>
      <c r="F1203" t="inlineStr">
        <is>
          <t>California</t>
        </is>
      </c>
      <c r="G1203" t="inlineStr">
        <is>
          <t>Submitted</t>
        </is>
      </c>
      <c r="H1203" t="inlineStr">
        <is>
          <t>No</t>
        </is>
      </c>
      <c r="J1203" s="96" t="n">
        <v>46276</v>
      </c>
      <c r="K1203" s="96" t="n">
        <v>46276</v>
      </c>
      <c r="L1203" t="n">
        <v>351808.75</v>
      </c>
      <c r="M1203" t="inlineStr">
        <is>
          <t>Platform Implementation (ERP, CRMs)</t>
        </is>
      </c>
      <c r="N1203" t="inlineStr">
        <is>
          <t>Email</t>
        </is>
      </c>
      <c r="O1203" t="inlineStr">
        <is>
          <t>Yash More</t>
        </is>
      </c>
      <c r="Y1203" s="96" t="n">
        <v>46258</v>
      </c>
      <c r="Z1203" t="inlineStr">
        <is>
          <t>https://app.hubspot.com/contacts/243046792/record/0-3/343124424427</t>
        </is>
      </c>
    </row>
    <row r="1204">
      <c r="A1204" t="n">
        <v>1203</v>
      </c>
      <c r="B1204" t="inlineStr">
        <is>
          <t>347378792183</t>
        </is>
      </c>
      <c r="C1204" t="inlineStr">
        <is>
          <t>RFQ-WC260602</t>
        </is>
      </c>
      <c r="D1204" t="inlineStr">
        <is>
          <t>FIREWALL APPLIANCE AND SUPPORT</t>
        </is>
      </c>
      <c r="E1204" t="inlineStr">
        <is>
          <t>Westchester County</t>
        </is>
      </c>
      <c r="F1204" t="inlineStr">
        <is>
          <t>New York</t>
        </is>
      </c>
      <c r="G1204" t="inlineStr">
        <is>
          <t>Submitted</t>
        </is>
      </c>
      <c r="H1204" t="inlineStr">
        <is>
          <t>No</t>
        </is>
      </c>
      <c r="J1204" s="96" t="n">
        <v>46276</v>
      </c>
      <c r="K1204" s="96" t="n">
        <v>46276</v>
      </c>
      <c r="M1204" t="inlineStr">
        <is>
          <t>Reseller</t>
        </is>
      </c>
      <c r="N1204" t="inlineStr">
        <is>
          <t>Portal</t>
        </is>
      </c>
      <c r="O1204" t="inlineStr">
        <is>
          <t>Yash More</t>
        </is>
      </c>
      <c r="Y1204" s="96" t="n">
        <v>46274</v>
      </c>
      <c r="Z1204" t="inlineStr">
        <is>
          <t>https://app.hubspot.com/contacts/243046792/record/0-3/347378792183</t>
        </is>
      </c>
    </row>
    <row r="1205">
      <c r="A1205" t="n">
        <v>1204</v>
      </c>
      <c r="B1205" t="inlineStr">
        <is>
          <t>347739356885</t>
        </is>
      </c>
      <c r="D1205" t="inlineStr">
        <is>
          <t>IT Audit Co-Sourcing Support</t>
        </is>
      </c>
      <c r="E1205" t="inlineStr">
        <is>
          <t>Cherokee Nation Business</t>
        </is>
      </c>
      <c r="F1205" t="inlineStr">
        <is>
          <t>Oklahoma</t>
        </is>
      </c>
      <c r="G1205" t="inlineStr">
        <is>
          <t>Closed Lost</t>
        </is>
      </c>
      <c r="H1205" t="inlineStr">
        <is>
          <t>No</t>
        </is>
      </c>
      <c r="J1205" s="96" t="n">
        <v>46293</v>
      </c>
      <c r="K1205" s="96" t="n">
        <v>46279</v>
      </c>
      <c r="O1205" t="inlineStr">
        <is>
          <t>Hrithik Srivastava</t>
        </is>
      </c>
      <c r="Y1205" s="96" t="n">
        <v>46275</v>
      </c>
      <c r="Z1205" t="inlineStr">
        <is>
          <t>https://app.hubspot.com/contacts/243046792/record/0-3/347739356885</t>
        </is>
      </c>
    </row>
    <row r="1206">
      <c r="A1206" t="n">
        <v>1205</v>
      </c>
      <c r="B1206" t="inlineStr">
        <is>
          <t>345155776191</t>
        </is>
      </c>
      <c r="C1206" t="inlineStr">
        <is>
          <t>Bid No. 26-002</t>
        </is>
      </c>
      <c r="D1206" t="inlineStr">
        <is>
          <t>INFORMATION TECHNOLOGY SERVICES</t>
        </is>
      </c>
      <c r="E1206" t="inlineStr">
        <is>
          <t>VENTURA REGIONAL SANITATION DISTRICT</t>
        </is>
      </c>
      <c r="F1206" t="inlineStr">
        <is>
          <t>California</t>
        </is>
      </c>
      <c r="G1206" t="inlineStr">
        <is>
          <t>Submitted</t>
        </is>
      </c>
      <c r="H1206" t="inlineStr">
        <is>
          <t>No</t>
        </is>
      </c>
      <c r="J1206" s="96" t="n">
        <v>46279</v>
      </c>
      <c r="K1206" s="96" t="n">
        <v>46279</v>
      </c>
      <c r="L1206" t="n">
        <v>50000</v>
      </c>
      <c r="M1206" t="inlineStr">
        <is>
          <t>Managed Services (MSP)</t>
        </is>
      </c>
      <c r="N1206" t="inlineStr">
        <is>
          <t>Email</t>
        </is>
      </c>
      <c r="O1206" t="inlineStr">
        <is>
          <t>Ashutosh Chauhan</t>
        </is>
      </c>
      <c r="Y1206" s="96" t="n">
        <v>46265</v>
      </c>
      <c r="Z1206" t="inlineStr">
        <is>
          <t>https://app.hubspot.com/contacts/243046792/record/0-3/345155776191</t>
        </is>
      </c>
    </row>
    <row r="1207">
      <c r="A1207" t="n">
        <v>1206</v>
      </c>
      <c r="B1207" t="inlineStr">
        <is>
          <t>343587754726</t>
        </is>
      </c>
      <c r="C1207" t="inlineStr">
        <is>
          <t>#2027-06-VPA</t>
        </is>
      </c>
      <c r="D1207" t="inlineStr">
        <is>
          <t>PeopleSoft Support Services</t>
        </is>
      </c>
      <c r="E1207" t="inlineStr">
        <is>
          <t>Virginia Port Authority</t>
        </is>
      </c>
      <c r="F1207" t="inlineStr">
        <is>
          <t>Virginia</t>
        </is>
      </c>
      <c r="G1207" t="inlineStr">
        <is>
          <t>Closed Lost</t>
        </is>
      </c>
      <c r="H1207" t="inlineStr">
        <is>
          <t>No</t>
        </is>
      </c>
      <c r="J1207" s="96" t="n">
        <v>46287</v>
      </c>
      <c r="K1207" s="96" t="n">
        <v>46279</v>
      </c>
      <c r="L1207" t="n">
        <v>42240</v>
      </c>
      <c r="M1207" t="inlineStr">
        <is>
          <t>Support &amp; Maintenance</t>
        </is>
      </c>
      <c r="N1207" t="inlineStr">
        <is>
          <t>Email</t>
        </is>
      </c>
      <c r="O1207" t="inlineStr">
        <is>
          <t>Ashutosh Chauhan</t>
        </is>
      </c>
      <c r="Y1207" s="96" t="n">
        <v>46258</v>
      </c>
      <c r="Z1207" t="inlineStr">
        <is>
          <t>https://app.hubspot.com/contacts/243046792/record/0-3/343587754726</t>
        </is>
      </c>
    </row>
    <row r="1208">
      <c r="A1208" t="n">
        <v>1207</v>
      </c>
      <c r="B1208" t="inlineStr">
        <is>
          <t>346982149827</t>
        </is>
      </c>
      <c r="D1208" t="inlineStr">
        <is>
          <t>HRIS - Human Resources Information System</t>
        </is>
      </c>
      <c r="E1208" t="inlineStr">
        <is>
          <t>Richland Library</t>
        </is>
      </c>
      <c r="F1208" t="inlineStr">
        <is>
          <t>South Carolina</t>
        </is>
      </c>
      <c r="G1208" t="inlineStr">
        <is>
          <t>Submitted</t>
        </is>
      </c>
      <c r="H1208" t="inlineStr">
        <is>
          <t>No</t>
        </is>
      </c>
      <c r="J1208" s="96" t="n">
        <v>46279</v>
      </c>
      <c r="K1208" s="96" t="n">
        <v>46279</v>
      </c>
      <c r="L1208" t="n">
        <v>171160</v>
      </c>
      <c r="N1208" t="inlineStr">
        <is>
          <t>Email</t>
        </is>
      </c>
      <c r="O1208" t="inlineStr">
        <is>
          <t>Ashutosh Chauhan</t>
        </is>
      </c>
      <c r="Y1208" s="96" t="n">
        <v>46274</v>
      </c>
      <c r="Z1208" t="inlineStr">
        <is>
          <t>https://app.hubspot.com/contacts/243046792/record/0-3/346982149827</t>
        </is>
      </c>
    </row>
    <row r="1209">
      <c r="A1209" t="n">
        <v>1208</v>
      </c>
      <c r="B1209" t="inlineStr">
        <is>
          <t>346794720956</t>
        </is>
      </c>
      <c r="D1209" t="inlineStr">
        <is>
          <t>MANAGED IT SERVICES PROVIDER (MSP)</t>
        </is>
      </c>
      <c r="E1209" t="inlineStr">
        <is>
          <t>Housing Authority of Fulton County</t>
        </is>
      </c>
      <c r="F1209" t="inlineStr">
        <is>
          <t>Georgia</t>
        </is>
      </c>
      <c r="G1209" t="inlineStr">
        <is>
          <t>Submitted</t>
        </is>
      </c>
      <c r="H1209" t="inlineStr">
        <is>
          <t>No</t>
        </is>
      </c>
      <c r="J1209" s="96" t="n">
        <v>46280</v>
      </c>
      <c r="K1209" s="96" t="n">
        <v>46280</v>
      </c>
      <c r="M1209" t="inlineStr">
        <is>
          <t>Managed Services (MSP)</t>
        </is>
      </c>
      <c r="O1209" t="inlineStr">
        <is>
          <t>Ashutosh Chauhan</t>
        </is>
      </c>
      <c r="Y1209" s="96" t="n">
        <v>46273</v>
      </c>
      <c r="Z1209" t="inlineStr">
        <is>
          <t>https://app.hubspot.com/contacts/243046792/record/0-3/346794720956</t>
        </is>
      </c>
    </row>
    <row r="1210">
      <c r="A1210" t="n">
        <v>1209</v>
      </c>
      <c r="B1210" t="inlineStr">
        <is>
          <t>344357615314</t>
        </is>
      </c>
      <c r="C1210" t="inlineStr">
        <is>
          <t>BPE-RFP-2026-0009AB</t>
        </is>
      </c>
      <c r="D1210" t="inlineStr">
        <is>
          <t>Public Charter School Dashboard</t>
        </is>
      </c>
      <c r="E1210" t="inlineStr">
        <is>
          <t>State of Montana, State Procurement Services Division</t>
        </is>
      </c>
      <c r="F1210" t="inlineStr">
        <is>
          <t>Montana</t>
        </is>
      </c>
      <c r="G1210" t="inlineStr">
        <is>
          <t>Submitted</t>
        </is>
      </c>
      <c r="H1210" t="inlineStr">
        <is>
          <t>No</t>
        </is>
      </c>
      <c r="J1210" s="96" t="n">
        <v>46280</v>
      </c>
      <c r="K1210" s="96" t="n">
        <v>46280</v>
      </c>
      <c r="L1210" t="n">
        <v>30356</v>
      </c>
      <c r="M1210" t="inlineStr">
        <is>
          <t>Custom development</t>
        </is>
      </c>
      <c r="N1210" t="inlineStr">
        <is>
          <t>Portal</t>
        </is>
      </c>
      <c r="O1210" t="inlineStr">
        <is>
          <t>Ashutosh Chauhan</t>
        </is>
      </c>
      <c r="Y1210" s="96" t="n">
        <v>46261</v>
      </c>
      <c r="Z1210" t="inlineStr">
        <is>
          <t>https://app.hubspot.com/contacts/243046792/record/0-3/344357615314</t>
        </is>
      </c>
    </row>
    <row r="1211">
      <c r="A1211" t="n">
        <v>1210</v>
      </c>
      <c r="B1211" t="inlineStr">
        <is>
          <t>349725603544</t>
        </is>
      </c>
      <c r="D1211" t="inlineStr">
        <is>
          <t>25 Power BI Licenses</t>
        </is>
      </c>
      <c r="E1211" t="inlineStr">
        <is>
          <t>Village of Tinley Park</t>
        </is>
      </c>
      <c r="F1211" t="inlineStr">
        <is>
          <t>Illinois</t>
        </is>
      </c>
      <c r="G1211" t="inlineStr">
        <is>
          <t>Submitted</t>
        </is>
      </c>
      <c r="H1211" t="inlineStr">
        <is>
          <t>No</t>
        </is>
      </c>
      <c r="K1211" s="96" t="n">
        <v>46280</v>
      </c>
      <c r="M1211" t="inlineStr">
        <is>
          <t>Reseller</t>
        </is>
      </c>
      <c r="O1211" t="inlineStr">
        <is>
          <t>Hrithik Srivastava</t>
        </is>
      </c>
      <c r="Y1211" s="96" t="n">
        <v>46287</v>
      </c>
      <c r="Z1211" t="inlineStr">
        <is>
          <t>https://app.hubspot.com/contacts/243046792/record/0-3/349725603544</t>
        </is>
      </c>
    </row>
    <row r="1212">
      <c r="A1212" t="n">
        <v>1211</v>
      </c>
      <c r="B1212" t="inlineStr">
        <is>
          <t>343186208468</t>
        </is>
      </c>
      <c r="C1212" t="inlineStr">
        <is>
          <t>KID20260818</t>
        </is>
      </c>
      <c r="D1212" t="inlineStr">
        <is>
          <t>OFFLINE - IMP - Managed IT &amp; Cybersecurity Services</t>
        </is>
      </c>
      <c r="E1212" t="inlineStr">
        <is>
          <t>Kearns Improvement District</t>
        </is>
      </c>
      <c r="F1212" t="inlineStr">
        <is>
          <t>Utah</t>
        </is>
      </c>
      <c r="G1212" t="inlineStr">
        <is>
          <t>Closed Lost</t>
        </is>
      </c>
      <c r="H1212" t="inlineStr">
        <is>
          <t>No</t>
        </is>
      </c>
      <c r="J1212" s="96" t="n">
        <v>46315</v>
      </c>
      <c r="K1212" s="96" t="n">
        <v>46280</v>
      </c>
      <c r="M1212" t="inlineStr">
        <is>
          <t>Managed Services (MSP)</t>
        </is>
      </c>
      <c r="O1212" t="inlineStr">
        <is>
          <t>Yash More</t>
        </is>
      </c>
      <c r="Y1212" s="96" t="n">
        <v>46255</v>
      </c>
      <c r="Z1212" t="inlineStr">
        <is>
          <t>https://app.hubspot.com/contacts/243046792/record/0-3/343186208468</t>
        </is>
      </c>
    </row>
    <row r="1213">
      <c r="A1213" t="n">
        <v>1212</v>
      </c>
      <c r="B1213" t="inlineStr">
        <is>
          <t>342942098120</t>
        </is>
      </c>
      <c r="D1213" t="inlineStr">
        <is>
          <t>Microsoft 365 Copilot Pre-Rollout Security Readiness Assessment</t>
        </is>
      </c>
      <c r="E1213" t="inlineStr">
        <is>
          <t>Teachers' Retirement System of the City of New York</t>
        </is>
      </c>
      <c r="F1213" t="inlineStr">
        <is>
          <t>New York</t>
        </is>
      </c>
      <c r="G1213" t="inlineStr">
        <is>
          <t>Submitted</t>
        </is>
      </c>
      <c r="H1213" t="inlineStr">
        <is>
          <t>No</t>
        </is>
      </c>
      <c r="J1213" s="96" t="n">
        <v>46280</v>
      </c>
      <c r="K1213" s="96" t="n">
        <v>46280</v>
      </c>
      <c r="O1213" t="inlineStr">
        <is>
          <t>Hrithik Srivastava</t>
        </is>
      </c>
      <c r="Y1213" s="96" t="n">
        <v>46253</v>
      </c>
      <c r="Z1213" t="inlineStr">
        <is>
          <t>https://app.hubspot.com/contacts/243046792/record/0-3/342942098120</t>
        </is>
      </c>
    </row>
    <row r="1214">
      <c r="A1214" t="n">
        <v>1213</v>
      </c>
      <c r="B1214" t="inlineStr">
        <is>
          <t>344149505764</t>
        </is>
      </c>
      <c r="D1214" t="inlineStr">
        <is>
          <t>AI Strategic Roadmap and Governance Framework Consultant</t>
        </is>
      </c>
      <c r="E1214" t="inlineStr">
        <is>
          <t>Pinellas County</t>
        </is>
      </c>
      <c r="F1214" t="inlineStr">
        <is>
          <t>Florida</t>
        </is>
      </c>
      <c r="G1214" t="inlineStr">
        <is>
          <t>Closed Lost</t>
        </is>
      </c>
      <c r="H1214" t="inlineStr">
        <is>
          <t>No</t>
        </is>
      </c>
      <c r="J1214" s="96" t="n">
        <v>46308</v>
      </c>
      <c r="K1214" s="96" t="n">
        <v>46280</v>
      </c>
      <c r="O1214" t="inlineStr">
        <is>
          <t>Hrithik Srivastava</t>
        </is>
      </c>
      <c r="Y1214" s="96" t="n">
        <v>46260</v>
      </c>
      <c r="Z1214" t="inlineStr">
        <is>
          <t>https://app.hubspot.com/contacts/243046792/record/0-3/344149505764</t>
        </is>
      </c>
    </row>
    <row r="1215">
      <c r="A1215" t="n">
        <v>1214</v>
      </c>
      <c r="B1215" t="inlineStr">
        <is>
          <t>340260764403</t>
        </is>
      </c>
      <c r="C1215" t="inlineStr">
        <is>
          <t>RFP-RC-2026-020</t>
        </is>
      </c>
      <c r="D1215" t="inlineStr">
        <is>
          <t>IT Consultant Services for the Rockland County Dept of Law</t>
        </is>
      </c>
      <c r="E1215" t="inlineStr">
        <is>
          <t>County of Rockland</t>
        </is>
      </c>
      <c r="F1215" t="inlineStr">
        <is>
          <t>New York</t>
        </is>
      </c>
      <c r="G1215" t="inlineStr">
        <is>
          <t>Submitted</t>
        </is>
      </c>
      <c r="H1215" t="inlineStr">
        <is>
          <t>No</t>
        </is>
      </c>
      <c r="J1215" s="96" t="n">
        <v>46280</v>
      </c>
      <c r="K1215" s="96" t="n">
        <v>46280</v>
      </c>
      <c r="M1215" t="inlineStr">
        <is>
          <t>Consulting</t>
        </is>
      </c>
      <c r="O1215" t="inlineStr">
        <is>
          <t>Ashutosh Chauhan</t>
        </is>
      </c>
      <c r="Y1215" s="96" t="n">
        <v>46238</v>
      </c>
      <c r="Z1215" t="inlineStr">
        <is>
          <t>https://app.hubspot.com/contacts/243046792/record/0-3/340260764403</t>
        </is>
      </c>
    </row>
    <row r="1216">
      <c r="A1216" t="n">
        <v>1215</v>
      </c>
      <c r="B1216" t="inlineStr">
        <is>
          <t>343186053845</t>
        </is>
      </c>
      <c r="D1216" t="inlineStr">
        <is>
          <t>[Offline] IT Strategic Plan</t>
        </is>
      </c>
      <c r="E1216" t="inlineStr">
        <is>
          <t>Castro Valley Sanitary District</t>
        </is>
      </c>
      <c r="F1216" t="inlineStr">
        <is>
          <t>California</t>
        </is>
      </c>
      <c r="G1216" t="inlineStr">
        <is>
          <t>Submitted</t>
        </is>
      </c>
      <c r="H1216" t="inlineStr">
        <is>
          <t>No</t>
        </is>
      </c>
      <c r="J1216" s="96" t="n">
        <v>46282</v>
      </c>
      <c r="K1216" s="96" t="n">
        <v>46281</v>
      </c>
      <c r="L1216" t="n">
        <v>37080</v>
      </c>
      <c r="M1216" t="inlineStr">
        <is>
          <t>Consulting</t>
        </is>
      </c>
      <c r="N1216" t="inlineStr">
        <is>
          <t>Offline</t>
        </is>
      </c>
      <c r="O1216" t="inlineStr">
        <is>
          <t>Yash More</t>
        </is>
      </c>
      <c r="Y1216" s="96" t="n">
        <v>46254</v>
      </c>
      <c r="Z1216" t="inlineStr">
        <is>
          <t>https://app.hubspot.com/contacts/243046792/record/0-3/343186053845</t>
        </is>
      </c>
    </row>
    <row r="1217">
      <c r="A1217" t="n">
        <v>1216</v>
      </c>
      <c r="B1217" t="inlineStr">
        <is>
          <t>339242129136</t>
        </is>
      </c>
      <c r="C1217" t="inlineStr">
        <is>
          <t>RFP 2610AB</t>
        </is>
      </c>
      <c r="D1217" t="inlineStr">
        <is>
          <t>Data Analytics Modernization &amp; Databricks Migration</t>
        </is>
      </c>
      <c r="E1217" t="inlineStr">
        <is>
          <t>University of California San Diego</t>
        </is>
      </c>
      <c r="F1217" t="inlineStr">
        <is>
          <t>California</t>
        </is>
      </c>
      <c r="G1217" t="inlineStr">
        <is>
          <t>Submitted</t>
        </is>
      </c>
      <c r="H1217" t="inlineStr">
        <is>
          <t>No</t>
        </is>
      </c>
      <c r="J1217" s="96" t="n">
        <v>46281</v>
      </c>
      <c r="K1217" s="96" t="n">
        <v>46281</v>
      </c>
      <c r="M1217" t="inlineStr">
        <is>
          <t>Modernization / Migration</t>
        </is>
      </c>
      <c r="O1217" t="inlineStr">
        <is>
          <t>Yash More</t>
        </is>
      </c>
      <c r="Y1217" s="96" t="n">
        <v>46232</v>
      </c>
      <c r="Z1217" t="inlineStr">
        <is>
          <t>https://app.hubspot.com/contacts/243046792/record/0-3/339242129136</t>
        </is>
      </c>
    </row>
    <row r="1218">
      <c r="A1218" t="n">
        <v>1217</v>
      </c>
      <c r="B1218" t="inlineStr">
        <is>
          <t>348354525940</t>
        </is>
      </c>
      <c r="D1218" t="inlineStr">
        <is>
          <t>AI and LLM Advisor</t>
        </is>
      </c>
      <c r="E1218" t="inlineStr">
        <is>
          <t>World Resources Institute</t>
        </is>
      </c>
      <c r="F1218" t="inlineStr">
        <is>
          <t>District of Columbia</t>
        </is>
      </c>
      <c r="G1218" t="inlineStr">
        <is>
          <t>Submitted</t>
        </is>
      </c>
      <c r="H1218" t="inlineStr">
        <is>
          <t>No</t>
        </is>
      </c>
      <c r="J1218" s="96" t="n">
        <v>46282</v>
      </c>
      <c r="K1218" s="96" t="n">
        <v>46282</v>
      </c>
      <c r="O1218" t="inlineStr">
        <is>
          <t>Hrithik Srivastava</t>
        </is>
      </c>
      <c r="Y1218" s="96" t="n">
        <v>46279</v>
      </c>
      <c r="Z1218" t="inlineStr">
        <is>
          <t>https://app.hubspot.com/contacts/243046792/record/0-3/348354525940</t>
        </is>
      </c>
    </row>
    <row r="1219">
      <c r="A1219" t="n">
        <v>1218</v>
      </c>
      <c r="B1219" t="inlineStr">
        <is>
          <t>342013808369</t>
        </is>
      </c>
      <c r="C1219" t="inlineStr">
        <is>
          <t>2026-13696</t>
        </is>
      </c>
      <c r="D1219" t="inlineStr">
        <is>
          <t>Portland International Airport (PDX) Common Use Systems On-Site Staffing</t>
        </is>
      </c>
      <c r="E1219" t="inlineStr">
        <is>
          <t>Port of Portland</t>
        </is>
      </c>
      <c r="F1219" t="inlineStr">
        <is>
          <t>Oregon</t>
        </is>
      </c>
      <c r="G1219" t="inlineStr">
        <is>
          <t>Closed Lost</t>
        </is>
      </c>
      <c r="H1219" t="inlineStr">
        <is>
          <t>No</t>
        </is>
      </c>
      <c r="J1219" s="96" t="n">
        <v>46294</v>
      </c>
      <c r="K1219" s="96" t="n">
        <v>46282</v>
      </c>
      <c r="L1219" t="n">
        <v>1987740.45</v>
      </c>
      <c r="N1219" t="inlineStr">
        <is>
          <t>Portal</t>
        </is>
      </c>
      <c r="O1219" t="inlineStr">
        <is>
          <t>Ashutosh Chauhan</t>
        </is>
      </c>
      <c r="Y1219" s="96" t="n">
        <v>46247</v>
      </c>
      <c r="Z1219" t="inlineStr">
        <is>
          <t>https://app.hubspot.com/contacts/243046792/record/0-3/342013808369</t>
        </is>
      </c>
    </row>
    <row r="1220">
      <c r="A1220" t="n">
        <v>1219</v>
      </c>
      <c r="B1220" t="inlineStr">
        <is>
          <t>341763932885</t>
        </is>
      </c>
      <c r="D1220" t="inlineStr">
        <is>
          <t>IMP - Microsoft 365 Implementation, SharePoint OneDrive</t>
        </is>
      </c>
      <c r="E1220" t="inlineStr">
        <is>
          <t>City of Carpinteria</t>
        </is>
      </c>
      <c r="F1220" t="inlineStr">
        <is>
          <t>California</t>
        </is>
      </c>
      <c r="G1220" t="inlineStr">
        <is>
          <t>Submitted</t>
        </is>
      </c>
      <c r="H1220" t="inlineStr">
        <is>
          <t>No</t>
        </is>
      </c>
      <c r="J1220" s="96" t="n">
        <v>46283</v>
      </c>
      <c r="K1220" s="96" t="n">
        <v>46283</v>
      </c>
      <c r="M1220" t="inlineStr">
        <is>
          <t>Modernization / Migration</t>
        </is>
      </c>
      <c r="O1220" t="inlineStr">
        <is>
          <t>Madhav Mitruka</t>
        </is>
      </c>
      <c r="Y1220" s="96" t="n">
        <v>46247</v>
      </c>
      <c r="Z1220" t="inlineStr">
        <is>
          <t>https://app.hubspot.com/contacts/243046792/record/0-3/341763932885</t>
        </is>
      </c>
    </row>
    <row r="1221">
      <c r="A1221" t="n">
        <v>1220</v>
      </c>
      <c r="B1221" t="inlineStr">
        <is>
          <t>347378102009</t>
        </is>
      </c>
      <c r="D1221" t="inlineStr">
        <is>
          <t>IT Program/Senior Project Manager</t>
        </is>
      </c>
      <c r="E1221" t="inlineStr">
        <is>
          <t>Minnesota Department of Corrections</t>
        </is>
      </c>
      <c r="F1221" t="inlineStr">
        <is>
          <t>Minnesota</t>
        </is>
      </c>
      <c r="G1221" t="inlineStr">
        <is>
          <t>Closed Lost</t>
        </is>
      </c>
      <c r="H1221" t="inlineStr">
        <is>
          <t>No</t>
        </is>
      </c>
      <c r="J1221" s="96" t="n">
        <v>46294</v>
      </c>
      <c r="K1221" s="96" t="n">
        <v>46283</v>
      </c>
      <c r="O1221" t="inlineStr">
        <is>
          <t>Hrithik Srivastava</t>
        </is>
      </c>
      <c r="Y1221" s="96" t="n">
        <v>46274</v>
      </c>
      <c r="Z1221" t="inlineStr">
        <is>
          <t>https://app.hubspot.com/contacts/243046792/record/0-3/347378102009</t>
        </is>
      </c>
    </row>
    <row r="1222">
      <c r="A1222" t="n">
        <v>1221</v>
      </c>
      <c r="B1222" t="inlineStr">
        <is>
          <t>343126920896</t>
        </is>
      </c>
      <c r="C1222" t="inlineStr">
        <is>
          <t>739-SL3821039</t>
        </is>
      </c>
      <c r="D1222" t="inlineStr">
        <is>
          <t>Consulting Services - Enterprise AI Adoption &amp; Enablement</t>
        </is>
      </c>
      <c r="E1222" t="inlineStr">
        <is>
          <t>Texas Tech University System</t>
        </is>
      </c>
      <c r="F1222" t="inlineStr">
        <is>
          <t>Texas</t>
        </is>
      </c>
      <c r="G1222" t="inlineStr">
        <is>
          <t>Submitted</t>
        </is>
      </c>
      <c r="H1222" t="inlineStr">
        <is>
          <t>No</t>
        </is>
      </c>
      <c r="J1222" s="96" t="n">
        <v>46286</v>
      </c>
      <c r="K1222" s="96" t="n">
        <v>46286</v>
      </c>
      <c r="L1222" t="n">
        <v>600000</v>
      </c>
      <c r="M1222" t="inlineStr">
        <is>
          <t>Consulting</t>
        </is>
      </c>
      <c r="N1222" t="inlineStr">
        <is>
          <t>Portal</t>
        </is>
      </c>
      <c r="O1222" t="inlineStr">
        <is>
          <t>Ashutosh Chauhan</t>
        </is>
      </c>
      <c r="Y1222" s="96" t="n">
        <v>46254</v>
      </c>
      <c r="Z1222" t="inlineStr">
        <is>
          <t>https://app.hubspot.com/contacts/243046792/record/0-3/343126920896</t>
        </is>
      </c>
    </row>
    <row r="1223">
      <c r="A1223" t="n">
        <v>1222</v>
      </c>
      <c r="B1223" t="inlineStr">
        <is>
          <t>345156602617</t>
        </is>
      </c>
      <c r="C1223" t="inlineStr">
        <is>
          <t>6045</t>
        </is>
      </c>
      <c r="D1223" t="inlineStr">
        <is>
          <t>OFFLINE CAMPUS TECHNOLOGY MASTER PLAN</t>
        </is>
      </c>
      <c r="E1223" t="inlineStr">
        <is>
          <t>Southeast Missouri State University</t>
        </is>
      </c>
      <c r="F1223" t="inlineStr">
        <is>
          <t>Missouri</t>
        </is>
      </c>
      <c r="G1223" t="inlineStr">
        <is>
          <t>Submitted</t>
        </is>
      </c>
      <c r="H1223" t="inlineStr">
        <is>
          <t>No</t>
        </is>
      </c>
      <c r="J1223" s="96" t="n">
        <v>46287</v>
      </c>
      <c r="K1223" s="96" t="n">
        <v>46286</v>
      </c>
      <c r="M1223" t="inlineStr">
        <is>
          <t>Audits and Assessment</t>
        </is>
      </c>
      <c r="O1223" t="inlineStr">
        <is>
          <t>Yash More</t>
        </is>
      </c>
      <c r="Y1223" s="96" t="n">
        <v>46266</v>
      </c>
      <c r="Z1223" t="inlineStr">
        <is>
          <t>https://app.hubspot.com/contacts/243046792/record/0-3/345156602617</t>
        </is>
      </c>
    </row>
    <row r="1224">
      <c r="A1224" t="n">
        <v>1223</v>
      </c>
      <c r="B1224" t="inlineStr">
        <is>
          <t>346982149877</t>
        </is>
      </c>
      <c r="C1224" t="inlineStr">
        <is>
          <t>NCA-IT-2026-02</t>
        </is>
      </c>
      <c r="D1224" t="inlineStr">
        <is>
          <t>Co-Managed Information Technology Services</t>
        </is>
      </c>
      <c r="E1224" t="inlineStr">
        <is>
          <t>National Children's Alliance</t>
        </is>
      </c>
      <c r="F1224" t="inlineStr">
        <is>
          <t>District of Columbia</t>
        </is>
      </c>
      <c r="G1224" t="inlineStr">
        <is>
          <t>Submitted</t>
        </is>
      </c>
      <c r="H1224" t="inlineStr">
        <is>
          <t>No</t>
        </is>
      </c>
      <c r="J1224" s="96" t="n">
        <v>46287</v>
      </c>
      <c r="K1224" s="96" t="n">
        <v>46287</v>
      </c>
      <c r="M1224" t="inlineStr">
        <is>
          <t>Managed Services (MSP)</t>
        </is>
      </c>
      <c r="O1224" t="inlineStr">
        <is>
          <t>Ashutosh Chauhan</t>
        </is>
      </c>
      <c r="Y1224" s="96" t="n">
        <v>46274</v>
      </c>
      <c r="Z1224" t="inlineStr">
        <is>
          <t>https://app.hubspot.com/contacts/243046792/record/0-3/346982149877</t>
        </is>
      </c>
    </row>
    <row r="1225">
      <c r="A1225" t="n">
        <v>1224</v>
      </c>
      <c r="B1225" t="inlineStr">
        <is>
          <t>348517382875</t>
        </is>
      </c>
      <c r="D1225" t="inlineStr">
        <is>
          <t>CMAS Sr. Test Analyst</t>
        </is>
      </c>
      <c r="E1225" t="inlineStr">
        <is>
          <t>California State Teachers' Retirement System</t>
        </is>
      </c>
      <c r="F1225" t="inlineStr">
        <is>
          <t>California</t>
        </is>
      </c>
      <c r="G1225" t="inlineStr">
        <is>
          <t>Submitted</t>
        </is>
      </c>
      <c r="H1225" t="inlineStr">
        <is>
          <t>No</t>
        </is>
      </c>
      <c r="J1225" s="96" t="n">
        <v>46288</v>
      </c>
      <c r="K1225" s="96" t="n">
        <v>46288</v>
      </c>
      <c r="O1225" t="inlineStr">
        <is>
          <t>Hrithik Srivastava</t>
        </is>
      </c>
      <c r="Y1225" s="96" t="n">
        <v>46279</v>
      </c>
      <c r="Z1225" t="inlineStr">
        <is>
          <t>https://app.hubspot.com/contacts/243046792/record/0-3/348517382875</t>
        </is>
      </c>
    </row>
    <row r="1226">
      <c r="A1226" t="n">
        <v>1225</v>
      </c>
      <c r="B1226" t="inlineStr">
        <is>
          <t>345159376618</t>
        </is>
      </c>
      <c r="D1226" t="inlineStr">
        <is>
          <t>User Acceptance Testing (UAT) and Test Automation Services</t>
        </is>
      </c>
      <c r="E1226" t="inlineStr">
        <is>
          <t>Commonwealth Charter Academy</t>
        </is>
      </c>
      <c r="F1226" t="inlineStr">
        <is>
          <t>Pennsylvania</t>
        </is>
      </c>
      <c r="G1226" t="inlineStr">
        <is>
          <t>Closed Lost</t>
        </is>
      </c>
      <c r="H1226" t="inlineStr">
        <is>
          <t>No</t>
        </is>
      </c>
      <c r="J1226" s="96" t="n">
        <v>46296</v>
      </c>
      <c r="K1226" s="96" t="n">
        <v>46288</v>
      </c>
      <c r="O1226" t="inlineStr">
        <is>
          <t>Hrithik Srivastava</t>
        </is>
      </c>
      <c r="Y1226" s="96" t="n">
        <v>46265</v>
      </c>
      <c r="Z1226" t="inlineStr">
        <is>
          <t>https://app.hubspot.com/contacts/243046792/record/0-3/345159376618</t>
        </is>
      </c>
    </row>
    <row r="1227">
      <c r="A1227" t="n">
        <v>1226</v>
      </c>
      <c r="B1227" t="inlineStr">
        <is>
          <t>346982155988</t>
        </is>
      </c>
      <c r="C1227" t="inlineStr">
        <is>
          <t>C#62-2026</t>
        </is>
      </c>
      <c r="D1227" t="inlineStr">
        <is>
          <t>OFF - Cisco Smartnet Service Agreement</t>
        </is>
      </c>
      <c r="E1227" t="inlineStr">
        <is>
          <t>Hempstead Town</t>
        </is>
      </c>
      <c r="F1227" t="inlineStr">
        <is>
          <t>New York</t>
        </is>
      </c>
      <c r="G1227" t="inlineStr">
        <is>
          <t>Submitted</t>
        </is>
      </c>
      <c r="H1227" t="inlineStr">
        <is>
          <t>No</t>
        </is>
      </c>
      <c r="J1227" s="96" t="n">
        <v>46287</v>
      </c>
      <c r="K1227" s="96" t="n">
        <v>46288</v>
      </c>
      <c r="L1227" t="n">
        <v>36227.36</v>
      </c>
      <c r="M1227" t="inlineStr">
        <is>
          <t>Reseller</t>
        </is>
      </c>
      <c r="N1227" t="inlineStr">
        <is>
          <t>Offline;Email</t>
        </is>
      </c>
      <c r="O1227" t="inlineStr">
        <is>
          <t>Ashutosh Chauhan</t>
        </is>
      </c>
      <c r="Y1227" s="96" t="n">
        <v>46274</v>
      </c>
      <c r="Z1227" t="inlineStr">
        <is>
          <t>https://app.hubspot.com/contacts/243046792/record/0-3/346982155988</t>
        </is>
      </c>
    </row>
    <row r="1228">
      <c r="A1228" t="n">
        <v>1227</v>
      </c>
      <c r="B1228" t="inlineStr">
        <is>
          <t>345650841310</t>
        </is>
      </c>
      <c r="D1228" t="inlineStr">
        <is>
          <t>Information Technologies Support Services</t>
        </is>
      </c>
      <c r="E1228" t="inlineStr">
        <is>
          <t>City of Needles</t>
        </is>
      </c>
      <c r="F1228" t="inlineStr">
        <is>
          <t>California</t>
        </is>
      </c>
      <c r="G1228" t="inlineStr">
        <is>
          <t>Interview</t>
        </is>
      </c>
      <c r="H1228" t="inlineStr">
        <is>
          <t>Yes</t>
        </is>
      </c>
      <c r="J1228" s="96" t="n">
        <v>46288</v>
      </c>
      <c r="K1228" s="96" t="n">
        <v>46288</v>
      </c>
      <c r="L1228" t="n">
        <v>71350</v>
      </c>
      <c r="M1228" t="inlineStr">
        <is>
          <t>Consulting</t>
        </is>
      </c>
      <c r="N1228" t="inlineStr">
        <is>
          <t>Portal</t>
        </is>
      </c>
      <c r="O1228" t="inlineStr">
        <is>
          <t>Yash More</t>
        </is>
      </c>
      <c r="Q1228" s="96" t="n">
        <v>46314</v>
      </c>
      <c r="Y1228" s="96" t="n">
        <v>46268</v>
      </c>
      <c r="Z1228" t="inlineStr">
        <is>
          <t>https://app.hubspot.com/contacts/243046792/record/0-3/345650841310</t>
        </is>
      </c>
    </row>
    <row r="1229">
      <c r="A1229" t="n">
        <v>1228</v>
      </c>
      <c r="B1229" t="inlineStr">
        <is>
          <t>348517389002</t>
        </is>
      </c>
      <c r="D1229" t="inlineStr">
        <is>
          <t>Tyler ERP Migration Implementation Support and Advisory Services</t>
        </is>
      </c>
      <c r="E1229" t="inlineStr">
        <is>
          <t>Sarpy County</t>
        </is>
      </c>
      <c r="F1229" t="inlineStr">
        <is>
          <t>Nebraska</t>
        </is>
      </c>
      <c r="G1229" t="inlineStr">
        <is>
          <t>Submitted</t>
        </is>
      </c>
      <c r="H1229" t="inlineStr">
        <is>
          <t>No</t>
        </is>
      </c>
      <c r="J1229" s="96" t="n">
        <v>46289</v>
      </c>
      <c r="K1229" s="96" t="n">
        <v>46289</v>
      </c>
      <c r="O1229" t="inlineStr">
        <is>
          <t>Ashutosh Chauhan</t>
        </is>
      </c>
      <c r="Y1229" s="96" t="n">
        <v>46279</v>
      </c>
      <c r="Z1229" t="inlineStr">
        <is>
          <t>https://app.hubspot.com/contacts/243046792/record/0-3/348517389002</t>
        </is>
      </c>
    </row>
    <row r="1230">
      <c r="A1230" t="n">
        <v>1229</v>
      </c>
      <c r="B1230" t="inlineStr">
        <is>
          <t>346797941487</t>
        </is>
      </c>
      <c r="D1230" t="inlineStr">
        <is>
          <t>INFORMATION TECHNOLOGY SERVICES</t>
        </is>
      </c>
      <c r="E1230" t="inlineStr">
        <is>
          <t>City of Springfield</t>
        </is>
      </c>
      <c r="F1230" t="inlineStr">
        <is>
          <t>Massachusetts</t>
        </is>
      </c>
      <c r="G1230" t="inlineStr">
        <is>
          <t>Submitted</t>
        </is>
      </c>
      <c r="H1230" t="inlineStr">
        <is>
          <t>No</t>
        </is>
      </c>
      <c r="J1230" s="96" t="n">
        <v>46294</v>
      </c>
      <c r="K1230" s="96" t="n">
        <v>46289</v>
      </c>
      <c r="O1230" t="inlineStr">
        <is>
          <t>Hrithik Srivastava</t>
        </is>
      </c>
      <c r="Y1230" s="96" t="n">
        <v>46273</v>
      </c>
      <c r="Z1230" t="inlineStr">
        <is>
          <t>https://app.hubspot.com/contacts/243046792/record/0-3/346797941487</t>
        </is>
      </c>
    </row>
    <row r="1231">
      <c r="A1231" t="n">
        <v>1230</v>
      </c>
      <c r="B1231" t="inlineStr">
        <is>
          <t>345391501039</t>
        </is>
      </c>
      <c r="D1231" t="inlineStr">
        <is>
          <t>AI Powered Chatbot Platform</t>
        </is>
      </c>
      <c r="E1231" t="inlineStr">
        <is>
          <t>City of Grand Rapids</t>
        </is>
      </c>
      <c r="F1231" t="inlineStr">
        <is>
          <t>Michigan</t>
        </is>
      </c>
      <c r="G1231" t="inlineStr">
        <is>
          <t>Submitted</t>
        </is>
      </c>
      <c r="H1231" t="inlineStr">
        <is>
          <t>No</t>
        </is>
      </c>
      <c r="J1231" s="96" t="n">
        <v>46289</v>
      </c>
      <c r="K1231" s="96" t="n">
        <v>46289</v>
      </c>
      <c r="M1231" t="inlineStr">
        <is>
          <t>Custom development</t>
        </is>
      </c>
      <c r="O1231" t="inlineStr">
        <is>
          <t>Ashutosh Chauhan</t>
        </is>
      </c>
      <c r="Y1231" s="96" t="n">
        <v>46267</v>
      </c>
      <c r="Z1231" t="inlineStr">
        <is>
          <t>https://app.hubspot.com/contacts/243046792/record/0-3/345391501039</t>
        </is>
      </c>
    </row>
    <row r="1232">
      <c r="A1232" t="n">
        <v>1231</v>
      </c>
      <c r="B1232" t="inlineStr">
        <is>
          <t>344149508825</t>
        </is>
      </c>
      <c r="C1232" t="inlineStr">
        <is>
          <t>RFP No. 27-873</t>
        </is>
      </c>
      <c r="D1232" t="inlineStr">
        <is>
          <t>Enterprise Resource Planning (ERP) Advisory and Procurement Services Consultant</t>
        </is>
      </c>
      <c r="E1232" t="inlineStr">
        <is>
          <t>City of Norwalk</t>
        </is>
      </c>
      <c r="F1232" t="inlineStr">
        <is>
          <t>Connecticut</t>
        </is>
      </c>
      <c r="G1232" t="inlineStr">
        <is>
          <t>Submitted</t>
        </is>
      </c>
      <c r="H1232" t="inlineStr">
        <is>
          <t>No</t>
        </is>
      </c>
      <c r="J1232" s="96" t="n">
        <v>46289</v>
      </c>
      <c r="K1232" s="96" t="n">
        <v>46289</v>
      </c>
      <c r="L1232" t="n">
        <v>114775</v>
      </c>
      <c r="M1232" t="inlineStr">
        <is>
          <t>Consulting</t>
        </is>
      </c>
      <c r="N1232" t="inlineStr">
        <is>
          <t>Portal</t>
        </is>
      </c>
      <c r="O1232" t="inlineStr">
        <is>
          <t>Ashutosh Chauhan</t>
        </is>
      </c>
      <c r="Y1232" s="96" t="n">
        <v>46260</v>
      </c>
      <c r="Z1232" t="inlineStr">
        <is>
          <t>https://app.hubspot.com/contacts/243046792/record/0-3/344149508825</t>
        </is>
      </c>
    </row>
    <row r="1233">
      <c r="A1233" t="n">
        <v>1232</v>
      </c>
      <c r="B1233" t="inlineStr">
        <is>
          <t>347377384125</t>
        </is>
      </c>
      <c r="D1233" t="inlineStr">
        <is>
          <t>INFORMATION TECHNOLOGY AS-NEEDED PROFESSIONAL SERVICES</t>
        </is>
      </c>
      <c r="E1233" t="inlineStr">
        <is>
          <t>City of Santa Ana</t>
        </is>
      </c>
      <c r="F1233" t="inlineStr">
        <is>
          <t>California</t>
        </is>
      </c>
      <c r="G1233" t="inlineStr">
        <is>
          <t>Submitted</t>
        </is>
      </c>
      <c r="H1233" t="inlineStr">
        <is>
          <t>No</t>
        </is>
      </c>
      <c r="J1233" s="96" t="n">
        <v>46289</v>
      </c>
      <c r="K1233" s="96" t="n">
        <v>46289</v>
      </c>
      <c r="O1233" t="inlineStr">
        <is>
          <t>Hrithik Srivastava</t>
        </is>
      </c>
      <c r="Y1233" s="96" t="n">
        <v>46274</v>
      </c>
      <c r="Z1233" t="inlineStr">
        <is>
          <t>https://app.hubspot.com/contacts/243046792/record/0-3/347377384125</t>
        </is>
      </c>
    </row>
    <row r="1234">
      <c r="A1234" t="n">
        <v>1233</v>
      </c>
      <c r="B1234" t="inlineStr">
        <is>
          <t>349204046566</t>
        </is>
      </c>
      <c r="C1234" t="inlineStr">
        <is>
          <t>RFP-RC-2026-025</t>
        </is>
      </c>
      <c r="D1234" t="inlineStr">
        <is>
          <t>IT Consultant Services for the Rockland County Sheriffs Office</t>
        </is>
      </c>
      <c r="E1234" t="inlineStr">
        <is>
          <t>County of Rockland</t>
        </is>
      </c>
      <c r="F1234" t="inlineStr">
        <is>
          <t>New York</t>
        </is>
      </c>
      <c r="G1234" t="inlineStr">
        <is>
          <t>Submitted</t>
        </is>
      </c>
      <c r="H1234" t="inlineStr">
        <is>
          <t>No</t>
        </is>
      </c>
      <c r="J1234" s="96" t="n">
        <v>46289</v>
      </c>
      <c r="K1234" s="96" t="n">
        <v>46289</v>
      </c>
      <c r="L1234" t="n">
        <v>61800</v>
      </c>
      <c r="M1234" t="inlineStr">
        <is>
          <t>Managed Services (MSP);Consulting</t>
        </is>
      </c>
      <c r="N1234" t="inlineStr">
        <is>
          <t>Portal</t>
        </is>
      </c>
      <c r="O1234" t="inlineStr">
        <is>
          <t>Ashutosh Chauhan</t>
        </is>
      </c>
      <c r="Y1234" s="96" t="n">
        <v>46282</v>
      </c>
      <c r="Z1234" t="inlineStr">
        <is>
          <t>https://app.hubspot.com/contacts/243046792/record/0-3/349204046566</t>
        </is>
      </c>
    </row>
    <row r="1235">
      <c r="A1235" t="n">
        <v>1234</v>
      </c>
      <c r="B1235" t="inlineStr">
        <is>
          <t>345390704351</t>
        </is>
      </c>
      <c r="D1235" t="inlineStr">
        <is>
          <t>Offline IT QUALIFIED VENDOR POOL</t>
        </is>
      </c>
      <c r="E1235" t="inlineStr">
        <is>
          <t>Town of Hudson</t>
        </is>
      </c>
      <c r="F1235" t="inlineStr">
        <is>
          <t>New Hampshire</t>
        </is>
      </c>
      <c r="G1235" t="inlineStr">
        <is>
          <t>Submitted</t>
        </is>
      </c>
      <c r="H1235" t="inlineStr">
        <is>
          <t>No</t>
        </is>
      </c>
      <c r="J1235" s="96" t="n">
        <v>46290</v>
      </c>
      <c r="K1235" s="96" t="n">
        <v>46289</v>
      </c>
      <c r="M1235" t="inlineStr">
        <is>
          <t>Staff Augmentation</t>
        </is>
      </c>
      <c r="O1235" t="inlineStr">
        <is>
          <t>Yash More</t>
        </is>
      </c>
      <c r="Y1235" s="96" t="n">
        <v>46266</v>
      </c>
      <c r="Z1235" t="inlineStr">
        <is>
          <t>https://app.hubspot.com/contacts/243046792/record/0-3/345390704351</t>
        </is>
      </c>
    </row>
    <row r="1236">
      <c r="A1236" t="n">
        <v>1235</v>
      </c>
      <c r="B1236" t="inlineStr">
        <is>
          <t>345156498106</t>
        </is>
      </c>
      <c r="C1236" t="inlineStr">
        <is>
          <t>IT-PS-26-005</t>
        </is>
      </c>
      <c r="D1236" t="inlineStr">
        <is>
          <t>IMP - MICROSOFT 365 MANAGED SERVICES</t>
        </is>
      </c>
      <c r="E1236" t="inlineStr">
        <is>
          <t>Sonoma-Marin Area Rail Transit</t>
        </is>
      </c>
      <c r="F1236" t="inlineStr">
        <is>
          <t>California</t>
        </is>
      </c>
      <c r="G1236" t="inlineStr">
        <is>
          <t>Interview</t>
        </is>
      </c>
      <c r="H1236" t="inlineStr">
        <is>
          <t>Yes</t>
        </is>
      </c>
      <c r="J1236" s="96" t="n">
        <v>46290</v>
      </c>
      <c r="K1236" s="96" t="n">
        <v>46290</v>
      </c>
      <c r="L1236" t="n">
        <v>378919</v>
      </c>
      <c r="M1236" t="inlineStr">
        <is>
          <t>Managed Services (MSP)</t>
        </is>
      </c>
      <c r="O1236" t="inlineStr">
        <is>
          <t>Hrithik Srivastava</t>
        </is>
      </c>
      <c r="Q1236" s="96" t="n">
        <v>46314</v>
      </c>
      <c r="Y1236" s="96" t="n">
        <v>46265</v>
      </c>
      <c r="Z1236" t="inlineStr">
        <is>
          <t>https://app.hubspot.com/contacts/243046792/record/0-3/345156498106</t>
        </is>
      </c>
    </row>
    <row r="1237">
      <c r="A1237" t="n">
        <v>1236</v>
      </c>
      <c r="B1237" t="inlineStr">
        <is>
          <t>343946922717</t>
        </is>
      </c>
      <c r="C1237" t="inlineStr">
        <is>
          <t>RFP-2027-0005</t>
        </is>
      </c>
      <c r="D1237" t="inlineStr">
        <is>
          <t>Enterprise Resource Planning (ERP) Assessment and Advisory Services</t>
        </is>
      </c>
      <c r="E1237" t="inlineStr">
        <is>
          <t>Oregon Health and Science University</t>
        </is>
      </c>
      <c r="F1237" t="inlineStr">
        <is>
          <t>Oregon</t>
        </is>
      </c>
      <c r="G1237" t="inlineStr">
        <is>
          <t>Submitted</t>
        </is>
      </c>
      <c r="H1237" t="inlineStr">
        <is>
          <t>No</t>
        </is>
      </c>
      <c r="J1237" s="96" t="n">
        <v>46290</v>
      </c>
      <c r="K1237" s="96" t="n">
        <v>46290</v>
      </c>
      <c r="L1237" t="n">
        <v>191000</v>
      </c>
      <c r="M1237" t="inlineStr">
        <is>
          <t>Consulting</t>
        </is>
      </c>
      <c r="N1237" t="inlineStr">
        <is>
          <t>Email</t>
        </is>
      </c>
      <c r="O1237" t="inlineStr">
        <is>
          <t>Ashutosh Chauhan</t>
        </is>
      </c>
      <c r="Y1237" s="96" t="n">
        <v>46260</v>
      </c>
      <c r="Z1237" t="inlineStr">
        <is>
          <t>https://app.hubspot.com/contacts/243046792/record/0-3/343946922717</t>
        </is>
      </c>
    </row>
    <row r="1238">
      <c r="A1238" t="n">
        <v>1237</v>
      </c>
      <c r="B1238" t="inlineStr">
        <is>
          <t>335265625794</t>
        </is>
      </c>
      <c r="C1238" t="inlineStr">
        <is>
          <t>RFP-561</t>
        </is>
      </c>
      <c r="D1238" t="inlineStr">
        <is>
          <t>AI-DRIVEN MOBILE AND WEB APPLICATION CONNECT YONKERS SENIORS</t>
        </is>
      </c>
      <c r="E1238" t="inlineStr">
        <is>
          <t>City of Yonkers</t>
        </is>
      </c>
      <c r="F1238" t="inlineStr">
        <is>
          <t>New York</t>
        </is>
      </c>
      <c r="G1238" t="inlineStr">
        <is>
          <t>Submitted</t>
        </is>
      </c>
      <c r="H1238" t="inlineStr">
        <is>
          <t>No</t>
        </is>
      </c>
      <c r="J1238" s="96" t="n">
        <v>46290</v>
      </c>
      <c r="K1238" s="96" t="n">
        <v>46290</v>
      </c>
      <c r="L1238" t="n">
        <v>678530</v>
      </c>
      <c r="M1238" t="inlineStr">
        <is>
          <t>Custom development</t>
        </is>
      </c>
      <c r="N1238" t="inlineStr">
        <is>
          <t>Portal</t>
        </is>
      </c>
      <c r="O1238" t="inlineStr">
        <is>
          <t>Ashutosh Chauhan</t>
        </is>
      </c>
      <c r="Y1238" s="96" t="n">
        <v>46218</v>
      </c>
      <c r="Z1238" t="inlineStr">
        <is>
          <t>https://app.hubspot.com/contacts/243046792/record/0-3/335265625794</t>
        </is>
      </c>
    </row>
    <row r="1239">
      <c r="A1239" t="n">
        <v>1238</v>
      </c>
      <c r="B1239" t="inlineStr">
        <is>
          <t>343124767418</t>
        </is>
      </c>
      <c r="C1239" t="inlineStr">
        <is>
          <t>RFQ No. FIN. 2026-001</t>
        </is>
      </c>
      <c r="D1239" t="inlineStr">
        <is>
          <t>Post-Implementation Support Services for MS Dynamics 365</t>
        </is>
      </c>
      <c r="E1239" t="inlineStr">
        <is>
          <t>Municipal Water District of Orange County (MWDOC)</t>
        </is>
      </c>
      <c r="F1239" t="inlineStr">
        <is>
          <t>California</t>
        </is>
      </c>
      <c r="G1239" t="inlineStr">
        <is>
          <t>Submitted</t>
        </is>
      </c>
      <c r="H1239" t="inlineStr">
        <is>
          <t>No</t>
        </is>
      </c>
      <c r="J1239" s="96" t="n">
        <v>46290</v>
      </c>
      <c r="K1239" s="96" t="n">
        <v>46290</v>
      </c>
      <c r="O1239" t="inlineStr">
        <is>
          <t>Ashutosh Chauhan</t>
        </is>
      </c>
      <c r="Y1239" s="96" t="n">
        <v>46254</v>
      </c>
      <c r="Z1239" t="inlineStr">
        <is>
          <t>https://app.hubspot.com/contacts/243046792/record/0-3/343124767418</t>
        </is>
      </c>
    </row>
    <row r="1240">
      <c r="A1240" t="n">
        <v>1239</v>
      </c>
      <c r="B1240" t="inlineStr">
        <is>
          <t>346576954068</t>
        </is>
      </c>
      <c r="C1240" t="inlineStr">
        <is>
          <t>RFP-FY27-2</t>
        </is>
      </c>
      <c r="D1240" t="inlineStr">
        <is>
          <t>Information Technology Services</t>
        </is>
      </c>
      <c r="E1240" t="inlineStr">
        <is>
          <t>Rural Community Transportation, Inc. (RCT)</t>
        </is>
      </c>
      <c r="F1240" t="inlineStr">
        <is>
          <t>Vermont</t>
        </is>
      </c>
      <c r="G1240" t="inlineStr">
        <is>
          <t>Submitted</t>
        </is>
      </c>
      <c r="H1240" t="inlineStr">
        <is>
          <t>No</t>
        </is>
      </c>
      <c r="J1240" s="96" t="n">
        <v>46290</v>
      </c>
      <c r="K1240" s="96" t="n">
        <v>46290</v>
      </c>
      <c r="M1240" t="inlineStr">
        <is>
          <t>Managed Services (MSP)</t>
        </is>
      </c>
      <c r="O1240" t="inlineStr">
        <is>
          <t>Yash More</t>
        </is>
      </c>
      <c r="Y1240" s="96" t="n">
        <v>46273</v>
      </c>
      <c r="Z1240" t="inlineStr">
        <is>
          <t>https://app.hubspot.com/contacts/243046792/record/0-3/346576954068</t>
        </is>
      </c>
    </row>
    <row r="1241">
      <c r="A1241" t="n">
        <v>1240</v>
      </c>
      <c r="B1241" t="inlineStr">
        <is>
          <t>350071113449</t>
        </is>
      </c>
      <c r="C1241" t="inlineStr">
        <is>
          <t>OM26-27.014</t>
        </is>
      </c>
      <c r="D1241" t="inlineStr">
        <is>
          <t>JDE MANAGED CLOUD SERVICES</t>
        </is>
      </c>
      <c r="E1241" t="inlineStr">
        <is>
          <t>Moulton Niguel Water District</t>
        </is>
      </c>
      <c r="F1241" t="inlineStr">
        <is>
          <t>California</t>
        </is>
      </c>
      <c r="G1241" t="inlineStr">
        <is>
          <t>Submitted</t>
        </is>
      </c>
      <c r="H1241" t="inlineStr">
        <is>
          <t>No</t>
        </is>
      </c>
      <c r="J1241" s="96" t="n">
        <v>46293</v>
      </c>
      <c r="K1241" s="96" t="n">
        <v>46293</v>
      </c>
      <c r="L1241" t="n">
        <v>2842770</v>
      </c>
      <c r="M1241" t="inlineStr">
        <is>
          <t>Managed Services (MSP);Modernization / Migration;Consulting</t>
        </is>
      </c>
      <c r="O1241" t="inlineStr">
        <is>
          <t>Hrithik Srivastava</t>
        </is>
      </c>
      <c r="Y1241" s="96" t="n">
        <v>46287</v>
      </c>
      <c r="Z1241" t="inlineStr">
        <is>
          <t>https://app.hubspot.com/contacts/243046792/record/0-3/350071113449</t>
        </is>
      </c>
    </row>
    <row r="1242">
      <c r="A1242" t="n">
        <v>1241</v>
      </c>
      <c r="B1242" t="inlineStr">
        <is>
          <t>347394555638</t>
        </is>
      </c>
      <c r="D1242" t="inlineStr">
        <is>
          <t>Managed IT, Cybersecurity, Educational Systems, and State Testing Support</t>
        </is>
      </c>
      <c r="E1242" t="inlineStr">
        <is>
          <t>SouthSide Elementary Charter School</t>
        </is>
      </c>
      <c r="F1242" t="inlineStr">
        <is>
          <t>Alabama</t>
        </is>
      </c>
      <c r="G1242" t="inlineStr">
        <is>
          <t>Submitted</t>
        </is>
      </c>
      <c r="H1242" t="inlineStr">
        <is>
          <t>No</t>
        </is>
      </c>
      <c r="J1242" s="96" t="n">
        <v>46293</v>
      </c>
      <c r="K1242" s="96" t="n">
        <v>46293</v>
      </c>
      <c r="M1242" t="inlineStr">
        <is>
          <t>Managed Services (MSP)</t>
        </is>
      </c>
      <c r="O1242" t="inlineStr">
        <is>
          <t>Ashutosh Chauhan</t>
        </is>
      </c>
      <c r="Y1242" s="96" t="n">
        <v>46275</v>
      </c>
      <c r="Z1242" t="inlineStr">
        <is>
          <t>https://app.hubspot.com/contacts/243046792/record/0-3/347394555638</t>
        </is>
      </c>
    </row>
    <row r="1243">
      <c r="A1243" t="n">
        <v>1242</v>
      </c>
      <c r="B1243" t="inlineStr">
        <is>
          <t>343187433172</t>
        </is>
      </c>
      <c r="D1243" t="inlineStr">
        <is>
          <t>IMP - M365 Phase II Collaboration Tools</t>
        </is>
      </c>
      <c r="E1243" t="inlineStr">
        <is>
          <t>San Diego City Employees' Retirement System</t>
        </is>
      </c>
      <c r="F1243" t="inlineStr">
        <is>
          <t>California</t>
        </is>
      </c>
      <c r="G1243" t="inlineStr">
        <is>
          <t>Interview</t>
        </is>
      </c>
      <c r="H1243" t="inlineStr">
        <is>
          <t>Yes</t>
        </is>
      </c>
      <c r="J1243" s="96" t="n">
        <v>46293</v>
      </c>
      <c r="K1243" s="96" t="n">
        <v>46293</v>
      </c>
      <c r="O1243" t="inlineStr">
        <is>
          <t>Ashutosh Chauhan</t>
        </is>
      </c>
      <c r="Q1243" s="96" t="n">
        <v>46308</v>
      </c>
      <c r="Y1243" s="96" t="n">
        <v>46254</v>
      </c>
      <c r="Z1243" t="inlineStr">
        <is>
          <t>https://app.hubspot.com/contacts/243046792/record/0-3/343187433172</t>
        </is>
      </c>
    </row>
    <row r="1244">
      <c r="A1244" t="n">
        <v>1243</v>
      </c>
      <c r="B1244" t="inlineStr">
        <is>
          <t>344367688393</t>
        </is>
      </c>
      <c r="C1244" t="inlineStr">
        <is>
          <t>27-09RHT-025</t>
        </is>
      </c>
      <c r="D1244" t="inlineStr">
        <is>
          <t>Rural Health Data Atlas- Informatics Services</t>
        </is>
      </c>
      <c r="E1244" t="inlineStr">
        <is>
          <t>South Dakota Department of Health</t>
        </is>
      </c>
      <c r="F1244" t="inlineStr">
        <is>
          <t>South Dakota</t>
        </is>
      </c>
      <c r="G1244" t="inlineStr">
        <is>
          <t>Submitted</t>
        </is>
      </c>
      <c r="H1244" t="inlineStr">
        <is>
          <t>No</t>
        </is>
      </c>
      <c r="J1244" s="96" t="n">
        <v>46293</v>
      </c>
      <c r="K1244" s="96" t="n">
        <v>46293</v>
      </c>
      <c r="M1244" t="inlineStr">
        <is>
          <t>Consulting</t>
        </is>
      </c>
      <c r="O1244" t="inlineStr">
        <is>
          <t>Yash More</t>
        </is>
      </c>
      <c r="Y1244" s="96" t="n">
        <v>46261</v>
      </c>
      <c r="Z1244" t="inlineStr">
        <is>
          <t>https://app.hubspot.com/contacts/243046792/record/0-3/344367688393</t>
        </is>
      </c>
    </row>
    <row r="1245">
      <c r="A1245" t="n">
        <v>1244</v>
      </c>
      <c r="B1245" t="inlineStr">
        <is>
          <t>345155997383</t>
        </is>
      </c>
      <c r="D1245" t="inlineStr">
        <is>
          <t>Security Operation Center as a Service</t>
        </is>
      </c>
      <c r="E1245" t="inlineStr">
        <is>
          <t>OKLAHOMA STATE UNIVERSITY CENTER FOR HEALTH SCIENCES</t>
        </is>
      </c>
      <c r="F1245" t="inlineStr">
        <is>
          <t>Oklahoma</t>
        </is>
      </c>
      <c r="G1245" t="inlineStr">
        <is>
          <t>Submitted</t>
        </is>
      </c>
      <c r="H1245" t="inlineStr">
        <is>
          <t>No</t>
        </is>
      </c>
      <c r="J1245" s="96" t="n">
        <v>46293</v>
      </c>
      <c r="K1245" s="96" t="n">
        <v>46293</v>
      </c>
      <c r="O1245" t="inlineStr">
        <is>
          <t>Ashutosh Chauhan</t>
        </is>
      </c>
      <c r="Y1245" s="96" t="n">
        <v>46267</v>
      </c>
      <c r="Z1245" t="inlineStr">
        <is>
          <t>https://app.hubspot.com/contacts/243046792/record/0-3/345155997383</t>
        </is>
      </c>
    </row>
    <row r="1246">
      <c r="A1246" t="n">
        <v>1245</v>
      </c>
      <c r="B1246" t="inlineStr">
        <is>
          <t>344147315441</t>
        </is>
      </c>
      <c r="C1246" t="inlineStr">
        <is>
          <t>RFP#ITS08.26</t>
        </is>
      </c>
      <c r="D1246" t="inlineStr">
        <is>
          <t>OFFLINE IT Managed Services</t>
        </is>
      </c>
      <c r="E1246" t="inlineStr">
        <is>
          <t>Biloxi Housing Authority</t>
        </is>
      </c>
      <c r="F1246" t="inlineStr">
        <is>
          <t>Mississippi</t>
        </is>
      </c>
      <c r="G1246" t="inlineStr">
        <is>
          <t>Submitted</t>
        </is>
      </c>
      <c r="H1246" t="inlineStr">
        <is>
          <t>No</t>
        </is>
      </c>
      <c r="J1246" s="96" t="n">
        <v>46294</v>
      </c>
      <c r="K1246" s="96" t="n">
        <v>46294</v>
      </c>
      <c r="M1246" t="inlineStr">
        <is>
          <t>Managed Services (MSP)</t>
        </is>
      </c>
      <c r="O1246" t="inlineStr">
        <is>
          <t>Yash More</t>
        </is>
      </c>
      <c r="Y1246" s="96" t="n">
        <v>46260</v>
      </c>
      <c r="Z1246" t="inlineStr">
        <is>
          <t>https://app.hubspot.com/contacts/243046792/record/0-3/344147315441</t>
        </is>
      </c>
    </row>
    <row r="1247">
      <c r="A1247" t="n">
        <v>1246</v>
      </c>
      <c r="B1247" t="inlineStr">
        <is>
          <t>344366274241</t>
        </is>
      </c>
      <c r="D1247" t="inlineStr">
        <is>
          <t>Professional and Consulting Services for Strategy and Technology Division</t>
        </is>
      </c>
      <c r="E1247" t="inlineStr">
        <is>
          <t>Fulton County Schools</t>
        </is>
      </c>
      <c r="F1247" t="inlineStr">
        <is>
          <t>Georgia</t>
        </is>
      </c>
      <c r="G1247" t="inlineStr">
        <is>
          <t>Submitted</t>
        </is>
      </c>
      <c r="H1247" t="inlineStr">
        <is>
          <t>No</t>
        </is>
      </c>
      <c r="J1247" s="96" t="n">
        <v>46294</v>
      </c>
      <c r="K1247" s="96" t="n">
        <v>46294</v>
      </c>
      <c r="O1247" t="inlineStr">
        <is>
          <t>Hrithik Srivastava</t>
        </is>
      </c>
      <c r="Y1247" s="96" t="n">
        <v>46261</v>
      </c>
      <c r="Z1247" t="inlineStr">
        <is>
          <t>https://app.hubspot.com/contacts/243046792/record/0-3/344366274241</t>
        </is>
      </c>
    </row>
    <row r="1248">
      <c r="A1248" t="n">
        <v>1247</v>
      </c>
      <c r="B1248" t="inlineStr">
        <is>
          <t>343705060069</t>
        </is>
      </c>
      <c r="D1248" t="inlineStr">
        <is>
          <t>Intranet Modernization Using M365 G5/SharePoint Online</t>
        </is>
      </c>
      <c r="E1248" t="inlineStr">
        <is>
          <t>Superior Court of California - County of Santa Clara</t>
        </is>
      </c>
      <c r="F1248" t="inlineStr">
        <is>
          <t>California</t>
        </is>
      </c>
      <c r="G1248" t="inlineStr">
        <is>
          <t>Submitted</t>
        </is>
      </c>
      <c r="H1248" t="inlineStr">
        <is>
          <t>No</t>
        </is>
      </c>
      <c r="J1248" s="96" t="n">
        <v>46295</v>
      </c>
      <c r="K1248" s="96" t="n">
        <v>46294</v>
      </c>
      <c r="M1248" t="inlineStr">
        <is>
          <t>Modernization / Migration</t>
        </is>
      </c>
      <c r="O1248" t="inlineStr">
        <is>
          <t>Ashutosh Chauhan</t>
        </is>
      </c>
      <c r="Y1248" s="96" t="n">
        <v>46258</v>
      </c>
      <c r="Z1248" t="inlineStr">
        <is>
          <t>https://app.hubspot.com/contacts/243046792/record/0-3/343705060069</t>
        </is>
      </c>
    </row>
    <row r="1249">
      <c r="A1249" t="n">
        <v>1248</v>
      </c>
      <c r="B1249" t="inlineStr">
        <is>
          <t>350300787442</t>
        </is>
      </c>
      <c r="D1249" t="inlineStr">
        <is>
          <t>Veeam Subscription Licenses Services</t>
        </is>
      </c>
      <c r="E1249" t="inlineStr">
        <is>
          <t>Tarrant County</t>
        </is>
      </c>
      <c r="F1249" t="inlineStr">
        <is>
          <t>Texas</t>
        </is>
      </c>
      <c r="G1249" t="inlineStr">
        <is>
          <t>RFx Cancelled</t>
        </is>
      </c>
      <c r="H1249" t="inlineStr">
        <is>
          <t>No</t>
        </is>
      </c>
      <c r="J1249" s="96" t="n">
        <v>46296</v>
      </c>
      <c r="O1249" t="inlineStr">
        <is>
          <t>Ashutosh Chauhan</t>
        </is>
      </c>
      <c r="Y1249" s="96" t="n">
        <v>46288</v>
      </c>
      <c r="Z1249" t="inlineStr">
        <is>
          <t>https://app.hubspot.com/contacts/243046792/record/0-3/350300787442</t>
        </is>
      </c>
    </row>
    <row r="1250">
      <c r="A1250" t="n">
        <v>1249</v>
      </c>
      <c r="B1250" t="inlineStr">
        <is>
          <t>347394550499</t>
        </is>
      </c>
      <c r="D1250" t="inlineStr">
        <is>
          <t>AI Governance Solution</t>
        </is>
      </c>
      <c r="E1250" t="inlineStr">
        <is>
          <t>Snohomish County</t>
        </is>
      </c>
      <c r="F1250" t="inlineStr">
        <is>
          <t>Washington</t>
        </is>
      </c>
      <c r="G1250" t="inlineStr">
        <is>
          <t>RFx Cancelled</t>
        </is>
      </c>
      <c r="H1250" t="inlineStr">
        <is>
          <t>No</t>
        </is>
      </c>
      <c r="J1250" s="96" t="n">
        <v>46296</v>
      </c>
      <c r="O1250" t="inlineStr">
        <is>
          <t>Hrithik Srivastava</t>
        </is>
      </c>
      <c r="Y1250" s="96" t="n">
        <v>46275</v>
      </c>
      <c r="Z1250" t="inlineStr">
        <is>
          <t>https://app.hubspot.com/contacts/243046792/record/0-3/347394550499</t>
        </is>
      </c>
    </row>
    <row r="1251">
      <c r="A1251" t="n">
        <v>1250</v>
      </c>
      <c r="B1251" t="inlineStr">
        <is>
          <t>350435180268</t>
        </is>
      </c>
      <c r="D1251" t="inlineStr">
        <is>
          <t>RFP804 - WordPress and Website Support</t>
        </is>
      </c>
      <c r="E1251" t="inlineStr">
        <is>
          <t>Atlanta Regional Commission</t>
        </is>
      </c>
      <c r="F1251" t="inlineStr">
        <is>
          <t>Georgia</t>
        </is>
      </c>
      <c r="G1251" t="inlineStr">
        <is>
          <t>RFx Cancelled</t>
        </is>
      </c>
      <c r="H1251" t="inlineStr">
        <is>
          <t>No</t>
        </is>
      </c>
      <c r="J1251" s="96" t="n">
        <v>46317</v>
      </c>
      <c r="O1251" t="inlineStr">
        <is>
          <t>Ashutosh Chauhan</t>
        </is>
      </c>
      <c r="Y1251" s="96" t="n">
        <v>46289</v>
      </c>
      <c r="Z1251" t="inlineStr">
        <is>
          <t>https://app.hubspot.com/contacts/243046792/record/0-3/350435180268</t>
        </is>
      </c>
    </row>
    <row r="1252">
      <c r="A1252" t="n">
        <v>1251</v>
      </c>
      <c r="B1252" t="inlineStr">
        <is>
          <t>343946966742</t>
        </is>
      </c>
      <c r="D1252" t="inlineStr">
        <is>
          <t>Information Technology Service Management (ITSM) System for CalHFA Information Technology Division</t>
        </is>
      </c>
      <c r="E1252" t="inlineStr">
        <is>
          <t>California Housing Finance Agency (CalHFA)</t>
        </is>
      </c>
      <c r="F1252" t="inlineStr">
        <is>
          <t>California</t>
        </is>
      </c>
      <c r="G1252" t="inlineStr">
        <is>
          <t>Submitted</t>
        </is>
      </c>
      <c r="H1252" t="inlineStr">
        <is>
          <t>No</t>
        </is>
      </c>
      <c r="J1252" s="96" t="n">
        <v>46294</v>
      </c>
      <c r="K1252" s="96" t="n">
        <v>46294</v>
      </c>
      <c r="L1252" t="n">
        <v>217370</v>
      </c>
      <c r="M1252" t="inlineStr">
        <is>
          <t>Consulting</t>
        </is>
      </c>
      <c r="N1252" t="inlineStr">
        <is>
          <t>Email</t>
        </is>
      </c>
      <c r="O1252" t="inlineStr">
        <is>
          <t>Hrithik Srivastava</t>
        </is>
      </c>
      <c r="Y1252" s="96" t="n">
        <v>46260</v>
      </c>
      <c r="Z1252" t="inlineStr">
        <is>
          <t>https://app.hubspot.com/contacts/243046792/record/0-3/343946966742</t>
        </is>
      </c>
    </row>
    <row r="1253">
      <c r="A1253" t="n">
        <v>1252</v>
      </c>
      <c r="B1253" t="inlineStr">
        <is>
          <t>344951223028</t>
        </is>
      </c>
      <c r="C1253" t="inlineStr">
        <is>
          <t>RFP 26-R-87261</t>
        </is>
      </c>
      <c r="D1253" t="inlineStr">
        <is>
          <t>ServiceNow Software Implementation Services</t>
        </is>
      </c>
      <c r="E1253" t="inlineStr">
        <is>
          <t>Alaska Native Tribal Health Consortium</t>
        </is>
      </c>
      <c r="G1253" t="inlineStr">
        <is>
          <t>Submitted</t>
        </is>
      </c>
      <c r="H1253" t="inlineStr">
        <is>
          <t>No</t>
        </is>
      </c>
      <c r="J1253" s="96" t="n">
        <v>46296</v>
      </c>
      <c r="K1253" s="96" t="n">
        <v>46294</v>
      </c>
      <c r="M1253" t="inlineStr">
        <is>
          <t>Platform Implementation (ERP, CRMs)</t>
        </is>
      </c>
      <c r="O1253" t="inlineStr">
        <is>
          <t>Yash More</t>
        </is>
      </c>
      <c r="Y1253" s="96" t="n">
        <v>46265</v>
      </c>
      <c r="Z1253" t="inlineStr">
        <is>
          <t>https://app.hubspot.com/contacts/243046792/record/0-3/344951223028</t>
        </is>
      </c>
    </row>
    <row r="1254">
      <c r="A1254" t="n">
        <v>1253</v>
      </c>
      <c r="B1254" t="inlineStr">
        <is>
          <t>351474018003</t>
        </is>
      </c>
      <c r="D1254" t="inlineStr">
        <is>
          <t>Additional SOW - Digital Forms and Workflow Enhancement</t>
        </is>
      </c>
      <c r="E1254" t="inlineStr">
        <is>
          <t>Santa Clara Valley Transportation Authority</t>
        </is>
      </c>
      <c r="F1254" t="inlineStr">
        <is>
          <t>California</t>
        </is>
      </c>
      <c r="G1254" t="inlineStr">
        <is>
          <t>Submitted</t>
        </is>
      </c>
      <c r="H1254" t="inlineStr">
        <is>
          <t>No</t>
        </is>
      </c>
      <c r="K1254" s="96" t="n">
        <v>46295</v>
      </c>
      <c r="M1254" t="inlineStr">
        <is>
          <t>Custom development</t>
        </is>
      </c>
      <c r="O1254" t="inlineStr">
        <is>
          <t>Ashutosh Chauhan</t>
        </is>
      </c>
      <c r="Y1254" s="96" t="n">
        <v>46296</v>
      </c>
      <c r="Z1254" t="inlineStr">
        <is>
          <t>https://app.hubspot.com/contacts/243046792/record/0-3/351474018003</t>
        </is>
      </c>
    </row>
    <row r="1255">
      <c r="A1255" t="n">
        <v>1254</v>
      </c>
      <c r="B1255" t="inlineStr">
        <is>
          <t>348946502358</t>
        </is>
      </c>
      <c r="D1255" t="inlineStr">
        <is>
          <t>Digital Security &amp; Content Risk Review</t>
        </is>
      </c>
      <c r="E1255" t="inlineStr">
        <is>
          <t>NATIVE AMERICAN FISH AND WILDLIFE SOCIETY</t>
        </is>
      </c>
      <c r="G1255" t="inlineStr">
        <is>
          <t>Submitted</t>
        </is>
      </c>
      <c r="H1255" t="inlineStr">
        <is>
          <t>No</t>
        </is>
      </c>
      <c r="J1255" s="96" t="n">
        <v>46300</v>
      </c>
      <c r="K1255" s="96" t="n">
        <v>46295</v>
      </c>
      <c r="L1255" t="n">
        <v>32645</v>
      </c>
      <c r="M1255" t="inlineStr">
        <is>
          <t>Audits and Assessment</t>
        </is>
      </c>
      <c r="O1255" t="inlineStr">
        <is>
          <t>Hrithik Srivastava</t>
        </is>
      </c>
      <c r="Y1255" s="96" t="n">
        <v>46282</v>
      </c>
      <c r="Z1255" t="inlineStr">
        <is>
          <t>https://app.hubspot.com/contacts/243046792/record/0-3/348946502358</t>
        </is>
      </c>
    </row>
    <row r="1256">
      <c r="A1256" t="n">
        <v>1255</v>
      </c>
      <c r="B1256" t="inlineStr">
        <is>
          <t>350193789651</t>
        </is>
      </c>
      <c r="D1256" t="inlineStr">
        <is>
          <t>AI Advisory and Tool Evaluation Services</t>
        </is>
      </c>
      <c r="E1256" t="inlineStr">
        <is>
          <t>Chesapeake Bay Foundation, Inc.</t>
        </is>
      </c>
      <c r="G1256" t="inlineStr">
        <is>
          <t>Submitted</t>
        </is>
      </c>
      <c r="H1256" t="inlineStr">
        <is>
          <t>No</t>
        </is>
      </c>
      <c r="J1256" s="96" t="n">
        <v>46295</v>
      </c>
      <c r="K1256" s="96" t="n">
        <v>46295</v>
      </c>
      <c r="L1256" t="n">
        <v>101286</v>
      </c>
      <c r="M1256" t="inlineStr">
        <is>
          <t>Consulting;Audits and Assessment</t>
        </is>
      </c>
      <c r="O1256" t="inlineStr">
        <is>
          <t>Hrithik Srivastava</t>
        </is>
      </c>
      <c r="Y1256" s="96" t="n">
        <v>46288</v>
      </c>
      <c r="Z1256" t="inlineStr">
        <is>
          <t>https://app.hubspot.com/contacts/243046792/record/0-3/350193789651</t>
        </is>
      </c>
    </row>
    <row r="1257">
      <c r="A1257" t="n">
        <v>1256</v>
      </c>
      <c r="B1257" t="inlineStr">
        <is>
          <t>347098202834</t>
        </is>
      </c>
      <c r="C1257" t="inlineStr">
        <is>
          <t>10575</t>
        </is>
      </c>
      <c r="D1257" t="inlineStr">
        <is>
          <t>Customer Experience AI Chatbot</t>
        </is>
      </c>
      <c r="E1257" t="inlineStr">
        <is>
          <t>Denver Water Purchasing</t>
        </is>
      </c>
      <c r="G1257" t="inlineStr">
        <is>
          <t>Submitted</t>
        </is>
      </c>
      <c r="H1257" t="inlineStr">
        <is>
          <t>No</t>
        </is>
      </c>
      <c r="J1257" s="96" t="n">
        <v>46295</v>
      </c>
      <c r="K1257" s="96" t="n">
        <v>46295</v>
      </c>
      <c r="O1257" t="inlineStr">
        <is>
          <t>Ashutosh Chauhan</t>
        </is>
      </c>
      <c r="Y1257" s="96" t="n">
        <v>46274</v>
      </c>
      <c r="Z1257" t="inlineStr">
        <is>
          <t>https://app.hubspot.com/contacts/243046792/record/0-3/347098202834</t>
        </is>
      </c>
    </row>
    <row r="1258">
      <c r="A1258" t="n">
        <v>1257</v>
      </c>
      <c r="B1258" t="inlineStr">
        <is>
          <t>350220149471</t>
        </is>
      </c>
      <c r="D1258" t="inlineStr">
        <is>
          <t>Offline: Technology Consulting Services</t>
        </is>
      </c>
      <c r="E1258" t="inlineStr">
        <is>
          <t>Westbury Union Free School District</t>
        </is>
      </c>
      <c r="G1258" t="inlineStr">
        <is>
          <t>Submitted</t>
        </is>
      </c>
      <c r="H1258" t="inlineStr">
        <is>
          <t>No</t>
        </is>
      </c>
      <c r="J1258" s="96" t="n">
        <v>46297</v>
      </c>
      <c r="K1258" s="96" t="n">
        <v>46295</v>
      </c>
      <c r="L1258" t="n">
        <v>244080</v>
      </c>
      <c r="M1258" t="inlineStr">
        <is>
          <t>Support &amp; Maintenance;Custom development</t>
        </is>
      </c>
      <c r="O1258" t="inlineStr">
        <is>
          <t>Hrithik Srivastava</t>
        </is>
      </c>
      <c r="Y1258" s="96" t="n">
        <v>46290</v>
      </c>
      <c r="Z1258" t="inlineStr">
        <is>
          <t>https://app.hubspot.com/contacts/243046792/record/0-3/350220149471</t>
        </is>
      </c>
    </row>
    <row r="1259">
      <c r="A1259" t="n">
        <v>1258</v>
      </c>
      <c r="B1259" t="inlineStr">
        <is>
          <t>351935672018</t>
        </is>
      </c>
      <c r="D1259" t="inlineStr">
        <is>
          <t>Monitors Quote</t>
        </is>
      </c>
      <c r="E1259" t="inlineStr">
        <is>
          <t>New Mexico Finance Authority (NMFA)</t>
        </is>
      </c>
      <c r="F1259" t="inlineStr">
        <is>
          <t>New Mexico</t>
        </is>
      </c>
      <c r="G1259" t="inlineStr">
        <is>
          <t>Intent to Award</t>
        </is>
      </c>
      <c r="H1259" t="inlineStr">
        <is>
          <t>No</t>
        </is>
      </c>
      <c r="J1259" s="96" t="n">
        <v>46295</v>
      </c>
      <c r="K1259" s="96" t="n">
        <v>46295</v>
      </c>
      <c r="L1259" t="n">
        <v>5294.48</v>
      </c>
      <c r="M1259" t="inlineStr">
        <is>
          <t>Reseller</t>
        </is>
      </c>
      <c r="O1259" t="inlineStr">
        <is>
          <t>Ashutosh Chauhan</t>
        </is>
      </c>
      <c r="S1259" s="96" t="n">
        <v>46310</v>
      </c>
      <c r="Y1259" s="96" t="n">
        <v>46296</v>
      </c>
      <c r="Z1259" t="inlineStr">
        <is>
          <t>https://app.hubspot.com/contacts/243046792/record/0-3/351935672018</t>
        </is>
      </c>
    </row>
    <row r="1260">
      <c r="A1260" t="n">
        <v>1259</v>
      </c>
      <c r="B1260" t="inlineStr">
        <is>
          <t>351471752920</t>
        </is>
      </c>
      <c r="D1260" t="inlineStr">
        <is>
          <t>Island Licensing Quote</t>
        </is>
      </c>
      <c r="E1260" t="inlineStr">
        <is>
          <t>New Mexico Finance Authority (NMFA)</t>
        </is>
      </c>
      <c r="F1260" t="inlineStr">
        <is>
          <t>New Mexico</t>
        </is>
      </c>
      <c r="G1260" t="inlineStr">
        <is>
          <t>Submitted</t>
        </is>
      </c>
      <c r="H1260" t="inlineStr">
        <is>
          <t>No</t>
        </is>
      </c>
      <c r="J1260" s="96" t="n">
        <v>46295</v>
      </c>
      <c r="K1260" s="96" t="n">
        <v>46295</v>
      </c>
      <c r="L1260" t="n">
        <v>24396.71</v>
      </c>
      <c r="M1260" t="inlineStr">
        <is>
          <t>Reseller</t>
        </is>
      </c>
      <c r="O1260" t="inlineStr">
        <is>
          <t>Ashutosh Chauhan</t>
        </is>
      </c>
      <c r="Y1260" s="96" t="n">
        <v>46295</v>
      </c>
      <c r="Z1260" t="inlineStr">
        <is>
          <t>https://app.hubspot.com/contacts/243046792/record/0-3/351471752920</t>
        </is>
      </c>
    </row>
    <row r="1261">
      <c r="A1261" t="n">
        <v>1260</v>
      </c>
      <c r="B1261" t="inlineStr">
        <is>
          <t>351424015062</t>
        </is>
      </c>
      <c r="D1261" t="inlineStr">
        <is>
          <t>Zoom License Renewal Quote</t>
        </is>
      </c>
      <c r="E1261" t="inlineStr">
        <is>
          <t>New Mexico Finance Authority (NMFA)</t>
        </is>
      </c>
      <c r="F1261" t="inlineStr">
        <is>
          <t>New Mexico</t>
        </is>
      </c>
      <c r="G1261" t="inlineStr">
        <is>
          <t>Closed Lost</t>
        </is>
      </c>
      <c r="H1261" t="inlineStr">
        <is>
          <t>No</t>
        </is>
      </c>
      <c r="J1261" s="96" t="n">
        <v>46308</v>
      </c>
      <c r="K1261" s="96" t="n">
        <v>46295</v>
      </c>
      <c r="L1261" t="n">
        <v>32055.23</v>
      </c>
      <c r="M1261" t="inlineStr">
        <is>
          <t>Reseller</t>
        </is>
      </c>
      <c r="O1261" t="inlineStr">
        <is>
          <t>Ashutosh Chauhan</t>
        </is>
      </c>
      <c r="Y1261" s="96" t="n">
        <v>46295</v>
      </c>
      <c r="Z1261" t="inlineStr">
        <is>
          <t>https://app.hubspot.com/contacts/243046792/record/0-3/351424015062</t>
        </is>
      </c>
    </row>
    <row r="1262">
      <c r="A1262" t="n">
        <v>1261</v>
      </c>
      <c r="B1262" t="inlineStr">
        <is>
          <t>343126319830</t>
        </is>
      </c>
      <c r="D1262" t="inlineStr">
        <is>
          <t>MANAGED INFORMATION TECHNOLOGY SUPPORT SERVICES</t>
        </is>
      </c>
      <c r="E1262" t="inlineStr">
        <is>
          <t>City of Mora</t>
        </is>
      </c>
      <c r="G1262" t="inlineStr">
        <is>
          <t>Submitted</t>
        </is>
      </c>
      <c r="H1262" t="inlineStr">
        <is>
          <t>No</t>
        </is>
      </c>
      <c r="J1262" s="96" t="n">
        <v>46297</v>
      </c>
      <c r="K1262" s="96" t="n">
        <v>46295</v>
      </c>
      <c r="O1262" t="inlineStr">
        <is>
          <t>Ashutosh Chauhan</t>
        </is>
      </c>
      <c r="Y1262" s="96" t="n">
        <v>46255</v>
      </c>
      <c r="Z1262" t="inlineStr">
        <is>
          <t>https://app.hubspot.com/contacts/243046792/record/0-3/343126319830</t>
        </is>
      </c>
    </row>
    <row r="1263">
      <c r="A1263" t="n">
        <v>1262</v>
      </c>
      <c r="B1263" t="inlineStr">
        <is>
          <t>343941854944</t>
        </is>
      </c>
      <c r="C1263" t="inlineStr">
        <is>
          <t>OSUA&amp;M-RFP-001862-2027</t>
        </is>
      </c>
      <c r="D1263" t="inlineStr">
        <is>
          <t>Website Hosting, Maintenance, Accessibility, and Support Services for the A&amp;M Colleges</t>
        </is>
      </c>
      <c r="E1263" t="inlineStr">
        <is>
          <t>Oklahoma State University</t>
        </is>
      </c>
      <c r="G1263" t="inlineStr">
        <is>
          <t>Submitted</t>
        </is>
      </c>
      <c r="H1263" t="inlineStr">
        <is>
          <t>No</t>
        </is>
      </c>
      <c r="J1263" s="96" t="n">
        <v>46294</v>
      </c>
      <c r="K1263" s="96" t="n">
        <v>46295</v>
      </c>
      <c r="M1263" t="inlineStr">
        <is>
          <t>Support &amp; Maintenance</t>
        </is>
      </c>
      <c r="O1263" t="inlineStr">
        <is>
          <t>Yash More</t>
        </is>
      </c>
      <c r="Y1263" s="96" t="n">
        <v>46259</v>
      </c>
      <c r="Z1263" t="inlineStr">
        <is>
          <t>https://app.hubspot.com/contacts/243046792/record/0-3/343941854944</t>
        </is>
      </c>
    </row>
    <row r="1264">
      <c r="A1264" t="n">
        <v>1263</v>
      </c>
      <c r="B1264" t="inlineStr">
        <is>
          <t>349160283896</t>
        </is>
      </c>
      <c r="C1264" t="inlineStr">
        <is>
          <t>2026-02</t>
        </is>
      </c>
      <c r="D1264" t="inlineStr">
        <is>
          <t>OFF - Rfp Managed It Services</t>
        </is>
      </c>
      <c r="E1264" t="inlineStr">
        <is>
          <t>City of Coweta</t>
        </is>
      </c>
      <c r="G1264" t="inlineStr">
        <is>
          <t>Submitted</t>
        </is>
      </c>
      <c r="H1264" t="inlineStr">
        <is>
          <t>No</t>
        </is>
      </c>
      <c r="J1264" s="96" t="n">
        <v>46295</v>
      </c>
      <c r="K1264" s="96" t="n">
        <v>46295</v>
      </c>
      <c r="L1264" t="n">
        <v>168400</v>
      </c>
      <c r="M1264" t="inlineStr">
        <is>
          <t>Managed Services (MSP)</t>
        </is>
      </c>
      <c r="N1264" t="inlineStr">
        <is>
          <t>Offline</t>
        </is>
      </c>
      <c r="O1264" t="inlineStr">
        <is>
          <t>Ashutosh Chauhan</t>
        </is>
      </c>
      <c r="Y1264" s="96" t="n">
        <v>46283</v>
      </c>
      <c r="Z1264" t="inlineStr">
        <is>
          <t>https://app.hubspot.com/contacts/243046792/record/0-3/349160283896</t>
        </is>
      </c>
    </row>
    <row r="1265">
      <c r="A1265" t="n">
        <v>1264</v>
      </c>
      <c r="B1265" t="inlineStr">
        <is>
          <t>345469491954</t>
        </is>
      </c>
      <c r="D1265" t="inlineStr">
        <is>
          <t>OFFLINE IT and Security Support Services (Re-Bid)</t>
        </is>
      </c>
      <c r="E1265" t="inlineStr">
        <is>
          <t>The Housing Authority of the City of Orange</t>
        </is>
      </c>
      <c r="F1265" t="inlineStr">
        <is>
          <t>California</t>
        </is>
      </c>
      <c r="G1265" t="inlineStr">
        <is>
          <t>Submitted</t>
        </is>
      </c>
      <c r="H1265" t="inlineStr">
        <is>
          <t>No</t>
        </is>
      </c>
      <c r="J1265" s="96" t="n">
        <v>46295</v>
      </c>
      <c r="K1265" s="96" t="n">
        <v>46295</v>
      </c>
      <c r="M1265" t="inlineStr">
        <is>
          <t>Managed Services (MSP);Modernization / Migration</t>
        </is>
      </c>
      <c r="O1265" t="inlineStr">
        <is>
          <t>Yash More</t>
        </is>
      </c>
      <c r="Y1265" s="96" t="n">
        <v>46267</v>
      </c>
      <c r="Z1265" t="inlineStr">
        <is>
          <t>https://app.hubspot.com/contacts/243046792/record/0-3/345469491954</t>
        </is>
      </c>
    </row>
    <row r="1266">
      <c r="A1266" t="n">
        <v>1265</v>
      </c>
      <c r="B1266" t="inlineStr">
        <is>
          <t>345470311116</t>
        </is>
      </c>
      <c r="D1266" t="inlineStr">
        <is>
          <t>Artificial Intelligence (AI) Solutions - Products &amp; Services</t>
        </is>
      </c>
      <c r="E1266" t="inlineStr">
        <is>
          <t>Region 6 Education Service Center</t>
        </is>
      </c>
      <c r="G1266" t="inlineStr">
        <is>
          <t>RFx Cancelled</t>
        </is>
      </c>
      <c r="H1266" t="inlineStr">
        <is>
          <t>No</t>
        </is>
      </c>
      <c r="J1266" s="96" t="n">
        <v>46296</v>
      </c>
      <c r="K1266" s="96" t="n">
        <v>46295</v>
      </c>
      <c r="M1266" t="inlineStr">
        <is>
          <t>Custom development;Staff Augmentation;Consulting</t>
        </is>
      </c>
      <c r="O1266" t="inlineStr">
        <is>
          <t>Hrithik Srivastava</t>
        </is>
      </c>
      <c r="Y1266" s="96" t="n">
        <v>46268</v>
      </c>
      <c r="Z1266" t="inlineStr">
        <is>
          <t>https://app.hubspot.com/contacts/243046792/record/0-3/345470311116</t>
        </is>
      </c>
    </row>
    <row r="1267">
      <c r="A1267" t="n">
        <v>1266</v>
      </c>
      <c r="B1267" t="inlineStr">
        <is>
          <t>345390831323</t>
        </is>
      </c>
      <c r="C1267" t="inlineStr">
        <is>
          <t>DOC2368394436</t>
        </is>
      </c>
      <c r="D1267" t="inlineStr">
        <is>
          <t>Cybersecurity &amp; Managed Security Services</t>
        </is>
      </c>
      <c r="E1267" t="inlineStr">
        <is>
          <t>Pennsylvania's State System of Higher Education</t>
        </is>
      </c>
      <c r="G1267" t="inlineStr">
        <is>
          <t>Submitted</t>
        </is>
      </c>
      <c r="H1267" t="inlineStr">
        <is>
          <t>No</t>
        </is>
      </c>
      <c r="J1267" s="96" t="n">
        <v>46296</v>
      </c>
      <c r="K1267" s="96" t="n">
        <v>46295</v>
      </c>
      <c r="O1267" t="inlineStr">
        <is>
          <t>Hrithik Srivastava</t>
        </is>
      </c>
      <c r="Y1267" s="96" t="n">
        <v>46267</v>
      </c>
      <c r="Z1267" t="inlineStr">
        <is>
          <t>https://app.hubspot.com/contacts/243046792/record/0-3/345390831323</t>
        </is>
      </c>
    </row>
    <row r="1268">
      <c r="A1268" t="n">
        <v>1267</v>
      </c>
      <c r="B1268" t="inlineStr">
        <is>
          <t>348946515662</t>
        </is>
      </c>
      <c r="C1268" t="inlineStr">
        <is>
          <t>RFP 09-14-2026</t>
        </is>
      </c>
      <c r="D1268" t="inlineStr">
        <is>
          <t>AI-Assisted Clinical Note Writing System</t>
        </is>
      </c>
      <c r="E1268" t="inlineStr">
        <is>
          <t>Weber Human Services</t>
        </is>
      </c>
      <c r="G1268" t="inlineStr">
        <is>
          <t>Submitted</t>
        </is>
      </c>
      <c r="H1268" t="inlineStr">
        <is>
          <t>No</t>
        </is>
      </c>
      <c r="J1268" s="96" t="n">
        <v>46297</v>
      </c>
      <c r="K1268" s="96" t="n">
        <v>46295</v>
      </c>
      <c r="L1268" t="n">
        <v>78100</v>
      </c>
      <c r="N1268" t="inlineStr">
        <is>
          <t>Email</t>
        </is>
      </c>
      <c r="O1268" t="inlineStr">
        <is>
          <t>Ashutosh Chauhan</t>
        </is>
      </c>
      <c r="Y1268" s="96" t="n">
        <v>46282</v>
      </c>
      <c r="Z1268" t="inlineStr">
        <is>
          <t>https://app.hubspot.com/contacts/243046792/record/0-3/348946515662</t>
        </is>
      </c>
    </row>
    <row r="1269">
      <c r="A1269" t="n">
        <v>1268</v>
      </c>
      <c r="B1269" t="inlineStr">
        <is>
          <t>343185456858</t>
        </is>
      </c>
      <c r="C1269" t="inlineStr">
        <is>
          <t>0000002189</t>
        </is>
      </c>
      <c r="D1269" t="inlineStr">
        <is>
          <t>As Needed Managed services for Oracle</t>
        </is>
      </c>
      <c r="E1269" t="inlineStr">
        <is>
          <t>County of Sonoma</t>
        </is>
      </c>
      <c r="G1269" t="inlineStr">
        <is>
          <t>Submitted</t>
        </is>
      </c>
      <c r="H1269" t="inlineStr">
        <is>
          <t>No</t>
        </is>
      </c>
      <c r="J1269" s="96" t="n">
        <v>46297</v>
      </c>
      <c r="K1269" s="96" t="n">
        <v>46295</v>
      </c>
      <c r="N1269" t="inlineStr">
        <is>
          <t>Portal</t>
        </is>
      </c>
      <c r="O1269" t="inlineStr">
        <is>
          <t>Ashutosh Chauhan</t>
        </is>
      </c>
      <c r="Y1269" s="96" t="n">
        <v>46255</v>
      </c>
      <c r="Z1269" t="inlineStr">
        <is>
          <t>https://app.hubspot.com/contacts/243046792/record/0-3/343185456858</t>
        </is>
      </c>
    </row>
    <row r="1270">
      <c r="A1270" t="n">
        <v>1269</v>
      </c>
      <c r="B1270" t="inlineStr">
        <is>
          <t>349600938739</t>
        </is>
      </c>
      <c r="C1270" t="inlineStr">
        <is>
          <t>4350</t>
        </is>
      </c>
      <c r="D1270" t="inlineStr">
        <is>
          <t>IT Helpdesk Remote Services Level 1 &amp; 2</t>
        </is>
      </c>
      <c r="E1270" t="inlineStr">
        <is>
          <t>Riverbay Corporation "Coop City"</t>
        </is>
      </c>
      <c r="G1270" t="inlineStr">
        <is>
          <t>Submitted</t>
        </is>
      </c>
      <c r="H1270" t="inlineStr">
        <is>
          <t>No</t>
        </is>
      </c>
      <c r="J1270" s="96" t="n">
        <v>46295</v>
      </c>
      <c r="K1270" s="96" t="n">
        <v>46295</v>
      </c>
      <c r="L1270" t="n">
        <v>88480</v>
      </c>
      <c r="M1270" t="inlineStr">
        <is>
          <t>Consulting;Managed Services (MSP)</t>
        </is>
      </c>
      <c r="N1270" t="inlineStr">
        <is>
          <t>Portal</t>
        </is>
      </c>
      <c r="O1270" t="inlineStr">
        <is>
          <t>Yash More</t>
        </is>
      </c>
      <c r="Y1270" s="96" t="n">
        <v>46286</v>
      </c>
      <c r="Z1270" t="inlineStr">
        <is>
          <t>https://app.hubspot.com/contacts/243046792/record/0-3/349600938739</t>
        </is>
      </c>
    </row>
    <row r="1271">
      <c r="A1271" t="n">
        <v>1270</v>
      </c>
      <c r="B1271" t="inlineStr">
        <is>
          <t>343708728039</t>
        </is>
      </c>
      <c r="D1271" t="inlineStr">
        <is>
          <t>IMP - Oracle Support</t>
        </is>
      </c>
      <c r="E1271" t="inlineStr">
        <is>
          <t>Milwaukee Metropolitan Sewerage District</t>
        </is>
      </c>
      <c r="G1271" t="inlineStr">
        <is>
          <t>Submitted</t>
        </is>
      </c>
      <c r="H1271" t="inlineStr">
        <is>
          <t>No</t>
        </is>
      </c>
      <c r="J1271" s="96" t="n">
        <v>46296</v>
      </c>
      <c r="K1271" s="96" t="n">
        <v>46295</v>
      </c>
      <c r="O1271" t="inlineStr">
        <is>
          <t>Hrithik Srivastava</t>
        </is>
      </c>
      <c r="Y1271" s="96" t="n">
        <v>46259</v>
      </c>
      <c r="Z1271" t="inlineStr">
        <is>
          <t>https://app.hubspot.com/contacts/243046792/record/0-3/343708728039</t>
        </is>
      </c>
    </row>
    <row r="1272">
      <c r="A1272" t="n">
        <v>1271</v>
      </c>
      <c r="B1272" t="inlineStr">
        <is>
          <t>348350315240</t>
        </is>
      </c>
      <c r="D1272" t="inlineStr">
        <is>
          <t>ERP Modernization- System Integrator</t>
        </is>
      </c>
      <c r="E1272" t="inlineStr">
        <is>
          <t>City of Raleigh</t>
        </is>
      </c>
      <c r="F1272" t="inlineStr">
        <is>
          <t>North Carolina</t>
        </is>
      </c>
      <c r="G1272" t="inlineStr">
        <is>
          <t>Submitted</t>
        </is>
      </c>
      <c r="H1272" t="inlineStr">
        <is>
          <t>No</t>
        </is>
      </c>
      <c r="J1272" s="96" t="n">
        <v>46297</v>
      </c>
      <c r="K1272" s="96" t="n">
        <v>46295</v>
      </c>
      <c r="O1272" t="inlineStr">
        <is>
          <t>Ashutosh Chauhan</t>
        </is>
      </c>
      <c r="Y1272" s="96" t="n">
        <v>46279</v>
      </c>
      <c r="Z1272" t="inlineStr">
        <is>
          <t>https://app.hubspot.com/contacts/243046792/record/0-3/348350315240</t>
        </is>
      </c>
    </row>
    <row r="1273">
      <c r="A1273" t="n">
        <v>1272</v>
      </c>
      <c r="B1273" t="inlineStr">
        <is>
          <t>350071113436</t>
        </is>
      </c>
      <c r="C1273" t="inlineStr">
        <is>
          <t>26-084-CCC</t>
        </is>
      </c>
      <c r="D1273" t="inlineStr">
        <is>
          <t>DuPage Circuit Clerk CMS and Web Software Development and Support With Government Cloud Hosted Storage</t>
        </is>
      </c>
      <c r="E1273" t="inlineStr">
        <is>
          <t>Dupage County</t>
        </is>
      </c>
      <c r="F1273" t="inlineStr">
        <is>
          <t>Illinois</t>
        </is>
      </c>
      <c r="G1273" t="inlineStr">
        <is>
          <t>Submitted</t>
        </is>
      </c>
      <c r="H1273" t="inlineStr">
        <is>
          <t>No</t>
        </is>
      </c>
      <c r="J1273" s="96" t="n">
        <v>46297</v>
      </c>
      <c r="K1273" s="96" t="n">
        <v>46295</v>
      </c>
      <c r="O1273" t="inlineStr">
        <is>
          <t>Hrithik Srivastava</t>
        </is>
      </c>
      <c r="Y1273" s="96" t="n">
        <v>46287</v>
      </c>
      <c r="Z1273" t="inlineStr">
        <is>
          <t>https://app.hubspot.com/contacts/243046792/record/0-3/350071113436</t>
        </is>
      </c>
    </row>
    <row r="1274">
      <c r="A1274" t="n">
        <v>1273</v>
      </c>
      <c r="B1274" t="inlineStr">
        <is>
          <t>340489444026</t>
        </is>
      </c>
      <c r="C1274" t="inlineStr">
        <is>
          <t>10090518-27-S</t>
        </is>
      </c>
      <c r="D1274" t="inlineStr">
        <is>
          <t>SAP Staff Augmentation</t>
        </is>
      </c>
      <c r="E1274" t="inlineStr">
        <is>
          <t>City of San Diego</t>
        </is>
      </c>
      <c r="G1274" t="inlineStr">
        <is>
          <t>Submitted</t>
        </is>
      </c>
      <c r="H1274" t="inlineStr">
        <is>
          <t>No</t>
        </is>
      </c>
      <c r="J1274" s="96" t="n">
        <v>46296</v>
      </c>
      <c r="K1274" s="96" t="n">
        <v>46295</v>
      </c>
      <c r="L1274" t="n">
        <v>3698730</v>
      </c>
      <c r="M1274" t="inlineStr">
        <is>
          <t>Staff Augmentation</t>
        </is>
      </c>
      <c r="N1274" t="inlineStr">
        <is>
          <t>Portal</t>
        </is>
      </c>
      <c r="O1274" t="inlineStr">
        <is>
          <t>Ashutosh Chauhan</t>
        </is>
      </c>
      <c r="Y1274" s="96" t="n">
        <v>46241</v>
      </c>
      <c r="Z1274" t="inlineStr">
        <is>
          <t>https://app.hubspot.com/contacts/243046792/record/0-3/340489444026</t>
        </is>
      </c>
    </row>
    <row r="1275">
      <c r="A1275" t="n">
        <v>1274</v>
      </c>
      <c r="B1275" t="inlineStr">
        <is>
          <t>345156497114</t>
        </is>
      </c>
      <c r="D1275" t="inlineStr">
        <is>
          <t>IMP - Technology Infrastructure Modernization Services</t>
        </is>
      </c>
      <c r="E1275" t="inlineStr">
        <is>
          <t>Santa Clara Valley Open Space Authority</t>
        </is>
      </c>
      <c r="G1275" t="inlineStr">
        <is>
          <t>Closed Lost</t>
        </is>
      </c>
      <c r="H1275" t="inlineStr">
        <is>
          <t>Yes</t>
        </is>
      </c>
      <c r="J1275" s="96" t="n">
        <v>46314</v>
      </c>
      <c r="K1275" s="96" t="n">
        <v>46283</v>
      </c>
      <c r="L1275" t="n">
        <v>184990</v>
      </c>
      <c r="M1275" t="inlineStr">
        <is>
          <t>Modernization / Migration</t>
        </is>
      </c>
      <c r="O1275" t="inlineStr">
        <is>
          <t>Hrithik Srivastava</t>
        </is>
      </c>
      <c r="Q1275" s="96" t="n">
        <v>46294</v>
      </c>
      <c r="Y1275" s="96" t="n">
        <v>46265</v>
      </c>
      <c r="Z1275" t="inlineStr">
        <is>
          <t>https://app.hubspot.com/contacts/243046792/record/0-3/345156497114</t>
        </is>
      </c>
    </row>
    <row r="1276">
      <c r="A1276" t="n">
        <v>1275</v>
      </c>
      <c r="B1276" t="inlineStr">
        <is>
          <t>126901121764</t>
        </is>
      </c>
      <c r="C1276" t="inlineStr">
        <is>
          <t>1937</t>
        </is>
      </c>
      <c r="D1276" t="inlineStr">
        <is>
          <t>MANAGED SECURITY SERVICE PROVIDER</t>
        </is>
      </c>
      <c r="E1276" t="inlineStr">
        <is>
          <t>Teachers' Retirement System of the City of New York</t>
        </is>
      </c>
      <c r="F1276" t="inlineStr">
        <is>
          <t>New York</t>
        </is>
      </c>
      <c r="G1276" t="inlineStr">
        <is>
          <t>Closed Lost</t>
        </is>
      </c>
      <c r="H1276" t="inlineStr">
        <is>
          <t>No</t>
        </is>
      </c>
      <c r="J1276" s="96" t="n">
        <v>46295</v>
      </c>
      <c r="L1276" t="n">
        <v>351000</v>
      </c>
      <c r="M1276" t="inlineStr">
        <is>
          <t>Managed Services (MSP)</t>
        </is>
      </c>
      <c r="N1276" t="inlineStr">
        <is>
          <t>Portal</t>
        </is>
      </c>
      <c r="O1276" t="inlineStr">
        <is>
          <t>Jyothsna Nanda kishore</t>
        </is>
      </c>
      <c r="Y1276" s="96" t="n">
        <v>45860</v>
      </c>
      <c r="Z1276" t="inlineStr">
        <is>
          <t>https://app.hubspot.com/contacts/243046792/record/0-3/126901121764</t>
        </is>
      </c>
    </row>
    <row r="1277">
      <c r="A1277" t="n">
        <v>1276</v>
      </c>
      <c r="B1277" t="inlineStr">
        <is>
          <t>110969518787</t>
        </is>
      </c>
      <c r="D1277" t="inlineStr">
        <is>
          <t>SOFTWARE IMPLEMENTATION SERVICES FOR UKG PRO (HUMAN CAPITALMANAGEMENT &amp; WORKFORCE MANAGEMENT)</t>
        </is>
      </c>
      <c r="E1277" t="inlineStr">
        <is>
          <t>City of Syracuse</t>
        </is>
      </c>
      <c r="G1277" t="inlineStr">
        <is>
          <t>Closed Lost</t>
        </is>
      </c>
      <c r="H1277" t="inlineStr">
        <is>
          <t>No</t>
        </is>
      </c>
      <c r="J1277" s="96" t="n">
        <v>46295</v>
      </c>
      <c r="K1277" s="96" t="n">
        <v>45846</v>
      </c>
      <c r="L1277" t="n">
        <v>463240</v>
      </c>
      <c r="N1277" t="inlineStr">
        <is>
          <t>Portal</t>
        </is>
      </c>
      <c r="O1277" t="inlineStr">
        <is>
          <t>Jyothsna Nanda kishore</t>
        </is>
      </c>
      <c r="Y1277" s="96" t="n">
        <v>45840</v>
      </c>
      <c r="Z1277" t="inlineStr">
        <is>
          <t>https://app.hubspot.com/contacts/243046792/record/0-3/110969518787</t>
        </is>
      </c>
    </row>
    <row r="1278">
      <c r="A1278" t="n">
        <v>1277</v>
      </c>
      <c r="B1278" t="inlineStr">
        <is>
          <t>346982156014</t>
        </is>
      </c>
      <c r="C1278" t="inlineStr">
        <is>
          <t>OTX-26-ERP-1-RFP</t>
        </is>
      </c>
      <c r="D1278" t="inlineStr">
        <is>
          <t>Enterprise Resources Planning Replacement Project</t>
        </is>
      </c>
      <c r="E1278" t="inlineStr">
        <is>
          <t>E470 Public Highway Authority</t>
        </is>
      </c>
      <c r="G1278" t="inlineStr">
        <is>
          <t>Submitted</t>
        </is>
      </c>
      <c r="H1278" t="inlineStr">
        <is>
          <t>No</t>
        </is>
      </c>
      <c r="J1278" s="96" t="n">
        <v>46299</v>
      </c>
      <c r="K1278" s="96" t="n">
        <v>46299</v>
      </c>
      <c r="L1278" t="n">
        <v>1455627.24</v>
      </c>
      <c r="M1278" t="inlineStr">
        <is>
          <t>Platform Implementation (ERP, CRMs)</t>
        </is>
      </c>
      <c r="N1278" t="inlineStr">
        <is>
          <t>Portal</t>
        </is>
      </c>
      <c r="O1278" t="inlineStr">
        <is>
          <t>Ashutosh Chauhan</t>
        </is>
      </c>
      <c r="Y1278" s="96" t="n">
        <v>46274</v>
      </c>
      <c r="Z1278" t="inlineStr">
        <is>
          <t>https://app.hubspot.com/contacts/243046792/record/0-3/346982156014</t>
        </is>
      </c>
    </row>
    <row r="1279">
      <c r="A1279" t="n">
        <v>1278</v>
      </c>
      <c r="B1279" t="inlineStr">
        <is>
          <t>347095371476</t>
        </is>
      </c>
      <c r="C1279" t="inlineStr">
        <is>
          <t>RFQ-ITS #: 26-0044</t>
        </is>
      </c>
      <c r="D1279" t="inlineStr">
        <is>
          <t>HR Grievance Tracking System Refresh Project Services RFQ</t>
        </is>
      </c>
      <c r="E1279" t="inlineStr">
        <is>
          <t>Department of Forestry and Fire Protection (CAL FIRE)</t>
        </is>
      </c>
      <c r="F1279" t="inlineStr">
        <is>
          <t>California</t>
        </is>
      </c>
      <c r="G1279" t="inlineStr">
        <is>
          <t>Submitted</t>
        </is>
      </c>
      <c r="H1279" t="inlineStr">
        <is>
          <t>No</t>
        </is>
      </c>
      <c r="J1279" s="96" t="n">
        <v>46297</v>
      </c>
      <c r="K1279" s="96" t="n">
        <v>46297</v>
      </c>
      <c r="O1279" t="inlineStr">
        <is>
          <t>Ashutosh Chauhan</t>
        </is>
      </c>
      <c r="Y1279" s="96" t="n">
        <v>46274</v>
      </c>
      <c r="Z1279" t="inlineStr">
        <is>
          <t>https://app.hubspot.com/contacts/243046792/record/0-3/347095371476</t>
        </is>
      </c>
    </row>
    <row r="1280">
      <c r="A1280" t="n">
        <v>1279</v>
      </c>
      <c r="B1280" t="inlineStr">
        <is>
          <t>350959369976</t>
        </is>
      </c>
      <c r="D1280" t="inlineStr">
        <is>
          <t>Maintenance and Support of Information Technology Services</t>
        </is>
      </c>
      <c r="E1280" t="inlineStr">
        <is>
          <t>Housing Authority of the City of Longview (HOSWWA)</t>
        </is>
      </c>
      <c r="G1280" t="inlineStr">
        <is>
          <t>Closed Lost</t>
        </is>
      </c>
      <c r="H1280" t="inlineStr">
        <is>
          <t>No</t>
        </is>
      </c>
      <c r="J1280" s="96" t="n">
        <v>46314</v>
      </c>
      <c r="K1280" s="96" t="n">
        <v>46301</v>
      </c>
      <c r="O1280" t="inlineStr">
        <is>
          <t>Ashutosh Chauhan</t>
        </is>
      </c>
      <c r="Y1280" s="96" t="n">
        <v>46293</v>
      </c>
      <c r="Z1280" t="inlineStr">
        <is>
          <t>https://app.hubspot.com/contacts/243046792/record/0-3/350959369976</t>
        </is>
      </c>
    </row>
    <row r="1281">
      <c r="A1281" t="n">
        <v>1280</v>
      </c>
      <c r="B1281" t="inlineStr">
        <is>
          <t>349203336906</t>
        </is>
      </c>
      <c r="C1281" t="inlineStr">
        <is>
          <t>RFP 27-14</t>
        </is>
      </c>
      <c r="D1281" t="inlineStr">
        <is>
          <t>OFF - Cisco Smartnet Maintenance</t>
        </is>
      </c>
      <c r="E1281" t="inlineStr">
        <is>
          <t>University of Southern Mississippi</t>
        </is>
      </c>
      <c r="G1281" t="inlineStr">
        <is>
          <t>Submitted</t>
        </is>
      </c>
      <c r="H1281" t="inlineStr">
        <is>
          <t>No</t>
        </is>
      </c>
      <c r="J1281" s="96" t="n">
        <v>46300</v>
      </c>
      <c r="K1281" s="96" t="n">
        <v>46301</v>
      </c>
      <c r="L1281" t="n">
        <v>748731.29</v>
      </c>
      <c r="M1281" t="inlineStr">
        <is>
          <t>Reseller</t>
        </is>
      </c>
      <c r="N1281" t="inlineStr">
        <is>
          <t>Offline</t>
        </is>
      </c>
      <c r="O1281" t="inlineStr">
        <is>
          <t>Ashutosh Chauhan</t>
        </is>
      </c>
      <c r="Y1281" s="96" t="n">
        <v>46282</v>
      </c>
      <c r="Z1281" t="inlineStr">
        <is>
          <t>https://app.hubspot.com/contacts/243046792/record/0-3/349203336906</t>
        </is>
      </c>
    </row>
    <row r="1282">
      <c r="A1282" t="n">
        <v>1281</v>
      </c>
      <c r="B1282" t="inlineStr">
        <is>
          <t>351474004671</t>
        </is>
      </c>
      <c r="D1282" t="inlineStr">
        <is>
          <t>Outdoor Tourism Mobile App Review, Updates &amp; Implementation</t>
        </is>
      </c>
      <c r="E1282" t="inlineStr">
        <is>
          <t>Wayne County Tourism</t>
        </is>
      </c>
      <c r="G1282" t="inlineStr">
        <is>
          <t>Submitted</t>
        </is>
      </c>
      <c r="H1282" t="inlineStr">
        <is>
          <t>No</t>
        </is>
      </c>
      <c r="J1282" s="96" t="n">
        <v>46303</v>
      </c>
      <c r="K1282" s="96" t="n">
        <v>46302</v>
      </c>
      <c r="O1282" t="inlineStr">
        <is>
          <t>Hrithik Srivastava</t>
        </is>
      </c>
      <c r="Y1282" s="96" t="n">
        <v>46296</v>
      </c>
      <c r="Z1282" t="inlineStr">
        <is>
          <t>https://app.hubspot.com/contacts/243046792/record/0-3/351474004671</t>
        </is>
      </c>
    </row>
    <row r="1283">
      <c r="A1283" t="n">
        <v>1282</v>
      </c>
      <c r="B1283" t="inlineStr">
        <is>
          <t>353404760785</t>
        </is>
      </c>
      <c r="D1283" t="inlineStr">
        <is>
          <t>Web Developer</t>
        </is>
      </c>
      <c r="E1283" t="inlineStr">
        <is>
          <t>History Colorado</t>
        </is>
      </c>
      <c r="G1283" t="inlineStr">
        <is>
          <t>Submitted</t>
        </is>
      </c>
      <c r="H1283" t="inlineStr">
        <is>
          <t>No</t>
        </is>
      </c>
      <c r="J1283" s="96" t="n">
        <v>46307</v>
      </c>
      <c r="K1283" s="96" t="n">
        <v>46303</v>
      </c>
      <c r="O1283" t="inlineStr">
        <is>
          <t>Ashutosh Chauhan</t>
        </is>
      </c>
      <c r="Y1283" s="96" t="n">
        <v>46303</v>
      </c>
      <c r="Z1283" t="inlineStr">
        <is>
          <t>https://app.hubspot.com/contacts/243046792/record/0-3/353404760785</t>
        </is>
      </c>
    </row>
    <row r="1284">
      <c r="A1284" t="n">
        <v>1283</v>
      </c>
      <c r="B1284" t="inlineStr">
        <is>
          <t>347394556634</t>
        </is>
      </c>
      <c r="C1284" t="inlineStr">
        <is>
          <t>RFP-RC-2026-024</t>
        </is>
      </c>
      <c r="D1284" t="inlineStr">
        <is>
          <t>Threat Assessment and Management Consulting Services</t>
        </is>
      </c>
      <c r="E1284" t="inlineStr">
        <is>
          <t>County of Rockland</t>
        </is>
      </c>
      <c r="F1284" t="inlineStr">
        <is>
          <t>New York</t>
        </is>
      </c>
      <c r="G1284" t="inlineStr">
        <is>
          <t>Submitted</t>
        </is>
      </c>
      <c r="H1284" t="inlineStr">
        <is>
          <t>No</t>
        </is>
      </c>
      <c r="J1284" s="96" t="n">
        <v>46303</v>
      </c>
      <c r="K1284" s="96" t="n">
        <v>46303</v>
      </c>
      <c r="L1284" t="n">
        <v>78765</v>
      </c>
      <c r="M1284" t="inlineStr">
        <is>
          <t>Consulting</t>
        </is>
      </c>
      <c r="N1284" t="inlineStr">
        <is>
          <t>Portal</t>
        </is>
      </c>
      <c r="O1284" t="inlineStr">
        <is>
          <t>Ashutosh Chauhan</t>
        </is>
      </c>
      <c r="Y1284" s="96" t="n">
        <v>46275</v>
      </c>
      <c r="Z1284" t="inlineStr">
        <is>
          <t>https://app.hubspot.com/contacts/243046792/record/0-3/347394556634</t>
        </is>
      </c>
    </row>
    <row r="1285">
      <c r="A1285" t="n">
        <v>1284</v>
      </c>
      <c r="B1285" t="inlineStr">
        <is>
          <t>343126203125</t>
        </is>
      </c>
      <c r="C1285" t="inlineStr">
        <is>
          <t>26-86873</t>
        </is>
      </c>
      <c r="D1285" t="inlineStr">
        <is>
          <t>CMHW Case Management System</t>
        </is>
      </c>
      <c r="E1285" t="inlineStr">
        <is>
          <t>Indiana Department of Administration</t>
        </is>
      </c>
      <c r="G1285" t="inlineStr">
        <is>
          <t>Submitted</t>
        </is>
      </c>
      <c r="H1285" t="inlineStr">
        <is>
          <t>No</t>
        </is>
      </c>
      <c r="J1285" s="96" t="n">
        <v>46303</v>
      </c>
      <c r="K1285" s="96" t="n">
        <v>46303</v>
      </c>
      <c r="L1285" t="n">
        <v>3393600</v>
      </c>
      <c r="M1285" t="inlineStr">
        <is>
          <t>Platform Implementation (ERP, CRMs)</t>
        </is>
      </c>
      <c r="N1285" t="inlineStr">
        <is>
          <t>Portal</t>
        </is>
      </c>
      <c r="O1285" t="inlineStr">
        <is>
          <t>Ashutosh Chauhan</t>
        </is>
      </c>
      <c r="Y1285" s="96" t="n">
        <v>46254</v>
      </c>
      <c r="Z1285" t="inlineStr">
        <is>
          <t>https://app.hubspot.com/contacts/243046792/record/0-3/343126203125</t>
        </is>
      </c>
    </row>
    <row r="1286">
      <c r="A1286" t="n">
        <v>1285</v>
      </c>
      <c r="B1286" t="inlineStr">
        <is>
          <t>349600938730</t>
        </is>
      </c>
      <c r="C1286" t="inlineStr">
        <is>
          <t>2026-002</t>
        </is>
      </c>
      <c r="D1286" t="inlineStr">
        <is>
          <t>Microsoft Dynamics 365 Business Central Consulting and Support</t>
        </is>
      </c>
      <c r="E1286" t="inlineStr">
        <is>
          <t>Tahoe Transportation District</t>
        </is>
      </c>
      <c r="F1286" t="inlineStr">
        <is>
          <t>Nevada</t>
        </is>
      </c>
      <c r="G1286" t="inlineStr">
        <is>
          <t>Closed Lost</t>
        </is>
      </c>
      <c r="H1286" t="inlineStr">
        <is>
          <t>No</t>
        </is>
      </c>
      <c r="J1286" s="96" t="n">
        <v>46315</v>
      </c>
      <c r="K1286" s="96" t="n">
        <v>46303</v>
      </c>
      <c r="L1286" t="n">
        <v>67000</v>
      </c>
      <c r="M1286" t="inlineStr">
        <is>
          <t>Support &amp; Maintenance</t>
        </is>
      </c>
      <c r="N1286" t="inlineStr">
        <is>
          <t>Portal</t>
        </is>
      </c>
      <c r="O1286" t="inlineStr">
        <is>
          <t>Ashutosh Chauhan</t>
        </is>
      </c>
      <c r="Y1286" s="96" t="n">
        <v>46286</v>
      </c>
      <c r="Z1286" t="inlineStr">
        <is>
          <t>https://app.hubspot.com/contacts/243046792/record/0-3/349600938730</t>
        </is>
      </c>
    </row>
    <row r="1287">
      <c r="A1287" t="n">
        <v>1286</v>
      </c>
      <c r="B1287" t="inlineStr">
        <is>
          <t>349600938745</t>
        </is>
      </c>
      <c r="C1287" t="inlineStr">
        <is>
          <t>RFP #7063</t>
        </is>
      </c>
      <c r="D1287" t="inlineStr">
        <is>
          <t>Data Warehouse and Business Intelligence Services</t>
        </is>
      </c>
      <c r="E1287" t="inlineStr">
        <is>
          <t>Cleveland Metroparks</t>
        </is>
      </c>
      <c r="G1287" t="inlineStr">
        <is>
          <t>Submitted</t>
        </is>
      </c>
      <c r="H1287" t="inlineStr">
        <is>
          <t>No</t>
        </is>
      </c>
      <c r="J1287" s="96" t="n">
        <v>46303</v>
      </c>
      <c r="K1287" s="96" t="n">
        <v>46303</v>
      </c>
      <c r="L1287" t="n">
        <v>665300</v>
      </c>
      <c r="O1287" t="inlineStr">
        <is>
          <t>Ashutosh Chauhan</t>
        </is>
      </c>
      <c r="Y1287" s="96" t="n">
        <v>46286</v>
      </c>
      <c r="Z1287" t="inlineStr">
        <is>
          <t>https://app.hubspot.com/contacts/243046792/record/0-3/349600938745</t>
        </is>
      </c>
    </row>
    <row r="1288">
      <c r="A1288" t="n">
        <v>1287</v>
      </c>
      <c r="B1288" t="inlineStr">
        <is>
          <t>353673181925</t>
        </is>
      </c>
      <c r="D1288" t="inlineStr">
        <is>
          <t>SOW - M365 Backup</t>
        </is>
      </c>
      <c r="E1288" t="inlineStr">
        <is>
          <t>First 5 Kids Santa Clara County</t>
        </is>
      </c>
      <c r="F1288" t="inlineStr">
        <is>
          <t>California</t>
        </is>
      </c>
      <c r="G1288" t="inlineStr">
        <is>
          <t>Submitted</t>
        </is>
      </c>
      <c r="H1288" t="inlineStr">
        <is>
          <t>No</t>
        </is>
      </c>
      <c r="K1288" s="96" t="n">
        <v>46303</v>
      </c>
      <c r="L1288" t="n">
        <v>2660</v>
      </c>
      <c r="O1288" t="inlineStr">
        <is>
          <t>Ashutosh Chauhan</t>
        </is>
      </c>
      <c r="Y1288" s="96" t="n">
        <v>46308</v>
      </c>
      <c r="Z1288" t="inlineStr">
        <is>
          <t>https://app.hubspot.com/contacts/243046792/record/0-3/353673181925</t>
        </is>
      </c>
    </row>
    <row r="1289">
      <c r="A1289" t="n">
        <v>1288</v>
      </c>
      <c r="B1289" t="inlineStr">
        <is>
          <t>356226763474</t>
        </is>
      </c>
      <c r="D1289" t="inlineStr">
        <is>
          <t>Inventory &amp; Asset Management Service Package</t>
        </is>
      </c>
      <c r="E1289" t="inlineStr">
        <is>
          <t>First 5 Kids Santa Clara County</t>
        </is>
      </c>
      <c r="F1289" t="inlineStr">
        <is>
          <t>California</t>
        </is>
      </c>
      <c r="G1289" t="inlineStr">
        <is>
          <t>Submitted</t>
        </is>
      </c>
      <c r="H1289" t="inlineStr">
        <is>
          <t>No</t>
        </is>
      </c>
      <c r="K1289" s="96" t="n">
        <v>46303</v>
      </c>
      <c r="L1289" t="n">
        <v>12600</v>
      </c>
      <c r="O1289" t="inlineStr">
        <is>
          <t>Ashutosh Chauhan</t>
        </is>
      </c>
      <c r="Y1289" s="96" t="n">
        <v>46316</v>
      </c>
      <c r="Z1289" t="inlineStr">
        <is>
          <t>https://app.hubspot.com/contacts/243046792/record/0-3/356226763474</t>
        </is>
      </c>
    </row>
    <row r="1290">
      <c r="A1290" t="n">
        <v>1289</v>
      </c>
      <c r="B1290" t="inlineStr">
        <is>
          <t>350845725414</t>
        </is>
      </c>
      <c r="D1290" t="inlineStr">
        <is>
          <t>AI-ENABLED WIN TIME PLANNING TOOL — DEVELOPMENT SERVICES</t>
        </is>
      </c>
      <c r="E1290" t="inlineStr">
        <is>
          <t>Impact Public Schools</t>
        </is>
      </c>
      <c r="G1290" t="inlineStr">
        <is>
          <t>Submitted</t>
        </is>
      </c>
      <c r="H1290" t="inlineStr">
        <is>
          <t>No</t>
        </is>
      </c>
      <c r="J1290" s="96" t="n">
        <v>46304</v>
      </c>
      <c r="K1290" s="96" t="n">
        <v>46304</v>
      </c>
      <c r="L1290" t="n">
        <v>17849</v>
      </c>
      <c r="M1290" t="inlineStr">
        <is>
          <t>Consulting</t>
        </is>
      </c>
      <c r="N1290" t="inlineStr">
        <is>
          <t>Portal</t>
        </is>
      </c>
      <c r="O1290" t="inlineStr">
        <is>
          <t>Hrithik Srivastava</t>
        </is>
      </c>
      <c r="Y1290" s="96" t="n">
        <v>46293</v>
      </c>
      <c r="Z1290" t="inlineStr">
        <is>
          <t>https://app.hubspot.com/contacts/243046792/record/0-3/350845725414</t>
        </is>
      </c>
    </row>
    <row r="1291">
      <c r="A1291" t="n">
        <v>1290</v>
      </c>
      <c r="B1291" t="inlineStr">
        <is>
          <t>350821238503</t>
        </is>
      </c>
      <c r="D1291" t="inlineStr">
        <is>
          <t>Security Testing Services - AI WIN Time Planning Tool</t>
        </is>
      </c>
      <c r="E1291" t="inlineStr">
        <is>
          <t>Impact Public Schools</t>
        </is>
      </c>
      <c r="G1291" t="inlineStr">
        <is>
          <t>Submitted</t>
        </is>
      </c>
      <c r="H1291" t="inlineStr">
        <is>
          <t>No</t>
        </is>
      </c>
      <c r="J1291" s="96" t="n">
        <v>46304</v>
      </c>
      <c r="K1291" s="96" t="n">
        <v>46304</v>
      </c>
      <c r="M1291" t="inlineStr">
        <is>
          <t>Platform Implementation (ERP, CRMs)</t>
        </is>
      </c>
      <c r="O1291" t="inlineStr">
        <is>
          <t>Hrithik Srivastava</t>
        </is>
      </c>
      <c r="Y1291" s="96" t="n">
        <v>46293</v>
      </c>
      <c r="Z1291" t="inlineStr">
        <is>
          <t>https://app.hubspot.com/contacts/243046792/record/0-3/350821238503</t>
        </is>
      </c>
    </row>
    <row r="1292">
      <c r="A1292" t="n">
        <v>1291</v>
      </c>
      <c r="B1292" t="inlineStr">
        <is>
          <t>347377353447</t>
        </is>
      </c>
      <c r="C1292" t="inlineStr">
        <is>
          <t>26/031IA</t>
        </is>
      </c>
      <c r="D1292" t="inlineStr">
        <is>
          <t>Software Services</t>
        </is>
      </c>
      <c r="E1292" t="inlineStr">
        <is>
          <t>Harris County Department of Education</t>
        </is>
      </c>
      <c r="G1292" t="inlineStr">
        <is>
          <t>Submitted</t>
        </is>
      </c>
      <c r="H1292" t="inlineStr">
        <is>
          <t>No</t>
        </is>
      </c>
      <c r="J1292" s="96" t="n">
        <v>46301</v>
      </c>
      <c r="K1292" s="96" t="n">
        <v>46304</v>
      </c>
      <c r="M1292" t="inlineStr">
        <is>
          <t>Platform Implementation (ERP, CRMs)</t>
        </is>
      </c>
      <c r="O1292" t="inlineStr">
        <is>
          <t>Yash More</t>
        </is>
      </c>
      <c r="Y1292" s="96" t="n">
        <v>46274</v>
      </c>
      <c r="Z1292" t="inlineStr">
        <is>
          <t>https://app.hubspot.com/contacts/243046792/record/0-3/347377353447</t>
        </is>
      </c>
    </row>
    <row r="1293">
      <c r="A1293" t="n">
        <v>1292</v>
      </c>
      <c r="B1293" t="inlineStr">
        <is>
          <t>340221974220</t>
        </is>
      </c>
      <c r="C1293" t="inlineStr">
        <is>
          <t>007-27</t>
        </is>
      </c>
      <c r="D1293" t="inlineStr">
        <is>
          <t>ASSET MANAGEMENT SYSTEM</t>
        </is>
      </c>
      <c r="E1293" t="inlineStr">
        <is>
          <t>City of El Cajon</t>
        </is>
      </c>
      <c r="G1293" t="inlineStr">
        <is>
          <t>Submitted</t>
        </is>
      </c>
      <c r="H1293" t="inlineStr">
        <is>
          <t>No</t>
        </is>
      </c>
      <c r="J1293" s="96" t="n">
        <v>46275</v>
      </c>
      <c r="K1293" s="96" t="n">
        <v>46305</v>
      </c>
      <c r="L1293" t="n">
        <v>14000</v>
      </c>
      <c r="M1293" t="inlineStr">
        <is>
          <t>Consulting;Platform Implementation (ERP, CRMs)</t>
        </is>
      </c>
      <c r="N1293" t="inlineStr">
        <is>
          <t>Portal</t>
        </is>
      </c>
      <c r="O1293" t="inlineStr">
        <is>
          <t>Yash More</t>
        </is>
      </c>
      <c r="Y1293" s="96" t="n">
        <v>46238</v>
      </c>
      <c r="Z1293" t="inlineStr">
        <is>
          <t>https://app.hubspot.com/contacts/243046792/record/0-3/340221974220</t>
        </is>
      </c>
    </row>
    <row r="1294">
      <c r="A1294" t="n">
        <v>1293</v>
      </c>
      <c r="B1294" t="inlineStr">
        <is>
          <t>348350554855</t>
        </is>
      </c>
      <c r="C1294" t="inlineStr">
        <is>
          <t>8-STREAM-1126</t>
        </is>
      </c>
      <c r="D1294" t="inlineStr">
        <is>
          <t>STREAM Support, Maintenance, and Infrastructure Services</t>
        </is>
      </c>
      <c r="E1294" t="inlineStr">
        <is>
          <t>IDEA Public Schools</t>
        </is>
      </c>
      <c r="G1294" t="inlineStr">
        <is>
          <t>Submitted</t>
        </is>
      </c>
      <c r="H1294" t="inlineStr">
        <is>
          <t>No</t>
        </is>
      </c>
      <c r="J1294" s="96" t="n">
        <v>46308</v>
      </c>
      <c r="K1294" s="96" t="n">
        <v>46308</v>
      </c>
      <c r="O1294" t="inlineStr">
        <is>
          <t>Ashutosh Chauhan</t>
        </is>
      </c>
      <c r="Y1294" s="96" t="n">
        <v>46281</v>
      </c>
      <c r="Z1294" t="inlineStr">
        <is>
          <t>https://app.hubspot.com/contacts/243046792/record/0-3/348350554855</t>
        </is>
      </c>
    </row>
    <row r="1295">
      <c r="A1295" t="n">
        <v>1294</v>
      </c>
      <c r="B1295" t="inlineStr">
        <is>
          <t>349600939706</t>
        </is>
      </c>
      <c r="C1295" t="inlineStr">
        <is>
          <t>RFP-2026-07</t>
        </is>
      </c>
      <c r="D1295" t="inlineStr">
        <is>
          <t>Offine - IT Support Services</t>
        </is>
      </c>
      <c r="E1295" t="inlineStr">
        <is>
          <t>Irvington Housing Authority</t>
        </is>
      </c>
      <c r="G1295" t="inlineStr">
        <is>
          <t>Submitted</t>
        </is>
      </c>
      <c r="H1295" t="inlineStr">
        <is>
          <t>No</t>
        </is>
      </c>
      <c r="J1295" s="96" t="n">
        <v>46308</v>
      </c>
      <c r="K1295" s="96" t="n">
        <v>46308</v>
      </c>
      <c r="O1295" t="inlineStr">
        <is>
          <t>Ashutosh Chauhan</t>
        </is>
      </c>
      <c r="Y1295" s="96" t="n">
        <v>46286</v>
      </c>
      <c r="Z1295" t="inlineStr">
        <is>
          <t>https://app.hubspot.com/contacts/243046792/record/0-3/349600939706</t>
        </is>
      </c>
    </row>
    <row r="1296">
      <c r="A1296" t="n">
        <v>1295</v>
      </c>
      <c r="B1296" t="inlineStr">
        <is>
          <t>351967358675</t>
        </is>
      </c>
      <c r="C1296" t="inlineStr">
        <is>
          <t>MS-IFB/DOF/2606-1270073/ATL</t>
        </is>
      </c>
      <c r="D1296" t="inlineStr">
        <is>
          <t>MS-IFB/DOF/2606-1270073/ATL Cloud Support Services (ERP)</t>
        </is>
      </c>
      <c r="E1296" t="inlineStr">
        <is>
          <t>City of Atlanta</t>
        </is>
      </c>
      <c r="G1296" t="inlineStr">
        <is>
          <t>Submitted</t>
        </is>
      </c>
      <c r="H1296" t="inlineStr">
        <is>
          <t>No</t>
        </is>
      </c>
      <c r="J1296" s="96" t="n">
        <v>46308</v>
      </c>
      <c r="K1296" s="96" t="n">
        <v>46308</v>
      </c>
      <c r="M1296" t="inlineStr">
        <is>
          <t>Support &amp; Maintenance</t>
        </is>
      </c>
      <c r="O1296" t="inlineStr">
        <is>
          <t>Hrithik Srivastava</t>
        </is>
      </c>
      <c r="Y1296" s="96" t="n">
        <v>46296</v>
      </c>
      <c r="Z1296" t="inlineStr">
        <is>
          <t>https://app.hubspot.com/contacts/243046792/record/0-3/351967358675</t>
        </is>
      </c>
    </row>
    <row r="1297">
      <c r="A1297" t="n">
        <v>1296</v>
      </c>
      <c r="B1297" t="inlineStr">
        <is>
          <t>344149462738</t>
        </is>
      </c>
      <c r="C1297" t="inlineStr">
        <is>
          <t>2027-RFP-00025</t>
        </is>
      </c>
      <c r="D1297" t="inlineStr">
        <is>
          <t>ACRE IT Contingency Staffing Services</t>
        </is>
      </c>
      <c r="E1297" t="inlineStr">
        <is>
          <t>County of San Mateo</t>
        </is>
      </c>
      <c r="F1297" t="inlineStr">
        <is>
          <t>California</t>
        </is>
      </c>
      <c r="G1297" t="inlineStr">
        <is>
          <t>Submitted</t>
        </is>
      </c>
      <c r="H1297" t="inlineStr">
        <is>
          <t>No</t>
        </is>
      </c>
      <c r="J1297" s="96" t="n">
        <v>46309</v>
      </c>
      <c r="K1297" s="96" t="n">
        <v>46308</v>
      </c>
      <c r="M1297" t="inlineStr">
        <is>
          <t>Consulting;Staff Augmentation</t>
        </is>
      </c>
      <c r="N1297" t="inlineStr">
        <is>
          <t>Portal</t>
        </is>
      </c>
      <c r="O1297" t="inlineStr">
        <is>
          <t>Ashutosh Chauhan</t>
        </is>
      </c>
      <c r="Y1297" s="96" t="n">
        <v>46260</v>
      </c>
      <c r="Z1297" t="inlineStr">
        <is>
          <t>https://app.hubspot.com/contacts/243046792/record/0-3/344149462738</t>
        </is>
      </c>
    </row>
    <row r="1298">
      <c r="A1298" t="n">
        <v>1297</v>
      </c>
      <c r="B1298" t="inlineStr">
        <is>
          <t>353404749558</t>
        </is>
      </c>
      <c r="D1298" t="inlineStr">
        <is>
          <t>INFORMATION TECHNOLOGY CONSULTANT</t>
        </is>
      </c>
      <c r="E1298" t="inlineStr">
        <is>
          <t>Township of Bloomfield</t>
        </is>
      </c>
      <c r="F1298" t="inlineStr">
        <is>
          <t>New Jersey</t>
        </is>
      </c>
      <c r="G1298" t="inlineStr">
        <is>
          <t>Submitted</t>
        </is>
      </c>
      <c r="H1298" t="inlineStr">
        <is>
          <t>No</t>
        </is>
      </c>
      <c r="J1298" s="96" t="n">
        <v>46310</v>
      </c>
      <c r="K1298" s="96" t="n">
        <v>46309</v>
      </c>
      <c r="N1298" t="inlineStr">
        <is>
          <t>Offline</t>
        </is>
      </c>
      <c r="O1298" t="inlineStr">
        <is>
          <t>Hrithik Srivastava</t>
        </is>
      </c>
      <c r="Y1298" s="96" t="n">
        <v>46303</v>
      </c>
      <c r="Z1298" t="inlineStr">
        <is>
          <t>https://app.hubspot.com/contacts/243046792/record/0-3/353404749558</t>
        </is>
      </c>
    </row>
    <row r="1299">
      <c r="A1299" t="n">
        <v>1298</v>
      </c>
      <c r="B1299" t="inlineStr">
        <is>
          <t>353404749523</t>
        </is>
      </c>
      <c r="D1299" t="inlineStr">
        <is>
          <t>OFF - NETWORK AND IT SECURITY CONSULTANT</t>
        </is>
      </c>
      <c r="E1299" t="inlineStr">
        <is>
          <t>Township of Bloomfield</t>
        </is>
      </c>
      <c r="F1299" t="inlineStr">
        <is>
          <t>New Jersey</t>
        </is>
      </c>
      <c r="G1299" t="inlineStr">
        <is>
          <t>Submitted</t>
        </is>
      </c>
      <c r="H1299" t="inlineStr">
        <is>
          <t>No</t>
        </is>
      </c>
      <c r="J1299" s="96" t="n">
        <v>46310</v>
      </c>
      <c r="K1299" s="96" t="n">
        <v>46309</v>
      </c>
      <c r="O1299" t="inlineStr">
        <is>
          <t>Hrithik Srivastava</t>
        </is>
      </c>
      <c r="Y1299" s="96" t="n">
        <v>46303</v>
      </c>
      <c r="Z1299" t="inlineStr">
        <is>
          <t>https://app.hubspot.com/contacts/243046792/record/0-3/353404749523</t>
        </is>
      </c>
    </row>
    <row r="1300">
      <c r="A1300" t="n">
        <v>1299</v>
      </c>
      <c r="B1300" t="inlineStr">
        <is>
          <t>350867376876</t>
        </is>
      </c>
      <c r="D1300" t="inlineStr">
        <is>
          <t>GIS Fiber Data Integration and Utility Network Services</t>
        </is>
      </c>
      <c r="E1300" t="inlineStr">
        <is>
          <t>City of West Plains</t>
        </is>
      </c>
      <c r="G1300" t="inlineStr">
        <is>
          <t>Submitted</t>
        </is>
      </c>
      <c r="H1300" t="inlineStr">
        <is>
          <t>No</t>
        </is>
      </c>
      <c r="J1300" s="96" t="n">
        <v>46309</v>
      </c>
      <c r="K1300" s="96" t="n">
        <v>46309</v>
      </c>
      <c r="N1300" t="inlineStr">
        <is>
          <t>Email</t>
        </is>
      </c>
      <c r="O1300" t="inlineStr">
        <is>
          <t>Ashutosh Chauhan</t>
        </is>
      </c>
      <c r="Y1300" s="96" t="n">
        <v>46293</v>
      </c>
      <c r="Z1300" t="inlineStr">
        <is>
          <t>https://app.hubspot.com/contacts/243046792/record/0-3/350867376876</t>
        </is>
      </c>
    </row>
    <row r="1301">
      <c r="A1301" t="n">
        <v>1300</v>
      </c>
      <c r="B1301" t="inlineStr">
        <is>
          <t>347994304240</t>
        </is>
      </c>
      <c r="D1301" t="inlineStr">
        <is>
          <t>IT Consulting &amp; Management Services</t>
        </is>
      </c>
      <c r="E1301" t="inlineStr">
        <is>
          <t>Vineland Housing Authority</t>
        </is>
      </c>
      <c r="F1301" t="inlineStr">
        <is>
          <t>New Jersey</t>
        </is>
      </c>
      <c r="G1301" t="inlineStr">
        <is>
          <t>Submitted</t>
        </is>
      </c>
      <c r="H1301" t="inlineStr">
        <is>
          <t>No</t>
        </is>
      </c>
      <c r="J1301" s="96" t="n">
        <v>46309</v>
      </c>
      <c r="K1301" s="96" t="n">
        <v>46309</v>
      </c>
      <c r="L1301" t="n">
        <v>88800</v>
      </c>
      <c r="M1301" t="inlineStr">
        <is>
          <t>Consulting;Managed Services (MSP)</t>
        </is>
      </c>
      <c r="N1301" t="inlineStr">
        <is>
          <t>Portal</t>
        </is>
      </c>
      <c r="O1301" t="inlineStr">
        <is>
          <t>Ashutosh Chauhan</t>
        </is>
      </c>
      <c r="Y1301" s="96" t="n">
        <v>46279</v>
      </c>
      <c r="Z1301" t="inlineStr">
        <is>
          <t>https://app.hubspot.com/contacts/243046792/record/0-3/347994304240</t>
        </is>
      </c>
    </row>
    <row r="1302">
      <c r="A1302" t="n">
        <v>1301</v>
      </c>
      <c r="B1302" t="inlineStr">
        <is>
          <t>349500918510</t>
        </is>
      </c>
      <c r="C1302" t="inlineStr">
        <is>
          <t>26-106</t>
        </is>
      </c>
      <c r="D1302" t="inlineStr">
        <is>
          <t>Professional Implementation Services for Oracle Utilities Billing</t>
        </is>
      </c>
      <c r="E1302" t="inlineStr">
        <is>
          <t>City of Fort Myers</t>
        </is>
      </c>
      <c r="F1302" t="inlineStr">
        <is>
          <t>Florida</t>
        </is>
      </c>
      <c r="G1302" t="inlineStr">
        <is>
          <t>Submitted</t>
        </is>
      </c>
      <c r="H1302" t="inlineStr">
        <is>
          <t>No</t>
        </is>
      </c>
      <c r="J1302" s="96" t="n">
        <v>46309</v>
      </c>
      <c r="K1302" s="96" t="n">
        <v>46309</v>
      </c>
      <c r="L1302" t="n">
        <v>1335690</v>
      </c>
      <c r="N1302" t="inlineStr">
        <is>
          <t>Portal</t>
        </is>
      </c>
      <c r="O1302" t="inlineStr">
        <is>
          <t>Ashutosh Chauhan</t>
        </is>
      </c>
      <c r="Y1302" s="96" t="n">
        <v>46286</v>
      </c>
      <c r="Z1302" t="inlineStr">
        <is>
          <t>https://app.hubspot.com/contacts/243046792/record/0-3/349500918510</t>
        </is>
      </c>
    </row>
    <row r="1303">
      <c r="A1303" t="n">
        <v>1302</v>
      </c>
      <c r="B1303" t="inlineStr">
        <is>
          <t>342942703349</t>
        </is>
      </c>
      <c r="D1303" t="inlineStr">
        <is>
          <t>Testing-as-a-Service (TaaS) for Oracle Cloud Applications</t>
        </is>
      </c>
      <c r="E1303" t="inlineStr">
        <is>
          <t>Metropolitan St. Louis Sewer District</t>
        </is>
      </c>
      <c r="F1303" t="inlineStr">
        <is>
          <t>Missouri</t>
        </is>
      </c>
      <c r="G1303" t="inlineStr">
        <is>
          <t>Submitted</t>
        </is>
      </c>
      <c r="H1303" t="inlineStr">
        <is>
          <t>No</t>
        </is>
      </c>
      <c r="J1303" s="96" t="n">
        <v>46309</v>
      </c>
      <c r="K1303" s="96" t="n">
        <v>46309</v>
      </c>
      <c r="O1303" t="inlineStr">
        <is>
          <t>Hrithik Srivastava</t>
        </is>
      </c>
      <c r="Y1303" s="96" t="n">
        <v>46252</v>
      </c>
      <c r="Z1303" t="inlineStr">
        <is>
          <t>https://app.hubspot.com/contacts/243046792/record/0-3/342942703349</t>
        </is>
      </c>
    </row>
    <row r="1304">
      <c r="A1304" t="n">
        <v>1303</v>
      </c>
      <c r="B1304" t="inlineStr">
        <is>
          <t>348860124883</t>
        </is>
      </c>
      <c r="D1304" t="inlineStr">
        <is>
          <t>Managed IT Services</t>
        </is>
      </c>
      <c r="E1304" t="inlineStr">
        <is>
          <t>Legal Services of Eastern Missouri</t>
        </is>
      </c>
      <c r="G1304" t="inlineStr">
        <is>
          <t>Submitted</t>
        </is>
      </c>
      <c r="H1304" t="inlineStr">
        <is>
          <t>No</t>
        </is>
      </c>
      <c r="J1304" s="96" t="n">
        <v>46309</v>
      </c>
      <c r="K1304" s="96" t="n">
        <v>46309</v>
      </c>
      <c r="O1304" t="inlineStr">
        <is>
          <t>Ashutosh Chauhan</t>
        </is>
      </c>
      <c r="Y1304" s="96" t="n">
        <v>46282</v>
      </c>
      <c r="Z1304" t="inlineStr">
        <is>
          <t>https://app.hubspot.com/contacts/243046792/record/0-3/348860124883</t>
        </is>
      </c>
    </row>
    <row r="1305">
      <c r="A1305" t="n">
        <v>1304</v>
      </c>
      <c r="B1305" t="inlineStr">
        <is>
          <t>350300787445</t>
        </is>
      </c>
      <c r="C1305" t="inlineStr">
        <is>
          <t>00322934</t>
        </is>
      </c>
      <c r="D1305" t="inlineStr">
        <is>
          <t>PeopleSoft Technical Services IDIQ</t>
        </is>
      </c>
      <c r="E1305" t="inlineStr">
        <is>
          <t>Port of Seattle</t>
        </is>
      </c>
      <c r="F1305" t="inlineStr">
        <is>
          <t>Washington</t>
        </is>
      </c>
      <c r="G1305" t="inlineStr">
        <is>
          <t>Submitted</t>
        </is>
      </c>
      <c r="H1305" t="inlineStr">
        <is>
          <t>No</t>
        </is>
      </c>
      <c r="J1305" s="96" t="n">
        <v>46309</v>
      </c>
      <c r="K1305" s="96" t="n">
        <v>46309</v>
      </c>
      <c r="O1305" t="inlineStr">
        <is>
          <t>Ashutosh Chauhan</t>
        </is>
      </c>
      <c r="Y1305" s="96" t="n">
        <v>46288</v>
      </c>
      <c r="Z1305" t="inlineStr">
        <is>
          <t>https://app.hubspot.com/contacts/243046792/record/0-3/350300787445</t>
        </is>
      </c>
    </row>
    <row r="1306">
      <c r="A1306" t="n">
        <v>1305</v>
      </c>
      <c r="B1306" t="inlineStr">
        <is>
          <t>352758049522</t>
        </is>
      </c>
      <c r="D1306" t="inlineStr">
        <is>
          <t>OFF - ITSD Technical Services and Special Projects RFQ</t>
        </is>
      </c>
      <c r="E1306" t="inlineStr">
        <is>
          <t>City-County of Butte-Silver Bow</t>
        </is>
      </c>
      <c r="G1306" t="inlineStr">
        <is>
          <t>Submitted</t>
        </is>
      </c>
      <c r="H1306" t="inlineStr">
        <is>
          <t>No</t>
        </is>
      </c>
      <c r="J1306" s="96" t="n">
        <v>46309</v>
      </c>
      <c r="K1306" s="96" t="n">
        <v>46309</v>
      </c>
      <c r="N1306" t="inlineStr">
        <is>
          <t>Offline</t>
        </is>
      </c>
      <c r="O1306" t="inlineStr">
        <is>
          <t>Ashutosh Chauhan</t>
        </is>
      </c>
      <c r="Y1306" s="96" t="n">
        <v>46300</v>
      </c>
      <c r="Z1306" t="inlineStr">
        <is>
          <t>https://app.hubspot.com/contacts/243046792/record/0-3/352758049522</t>
        </is>
      </c>
    </row>
    <row r="1307">
      <c r="A1307" t="n">
        <v>1306</v>
      </c>
      <c r="B1307" t="inlineStr">
        <is>
          <t>350821238506</t>
        </is>
      </c>
      <c r="C1307" t="inlineStr">
        <is>
          <t>1912-27</t>
        </is>
      </c>
      <c r="D1307" t="inlineStr">
        <is>
          <t>OFFLINE Data Warehousing and Analytics</t>
        </is>
      </c>
      <c r="E1307" t="inlineStr">
        <is>
          <t>East Hartford Public Schools</t>
        </is>
      </c>
      <c r="G1307" t="inlineStr">
        <is>
          <t>Submitted</t>
        </is>
      </c>
      <c r="H1307" t="inlineStr">
        <is>
          <t>No</t>
        </is>
      </c>
      <c r="J1307" s="96" t="n">
        <v>46310</v>
      </c>
      <c r="K1307" s="96" t="n">
        <v>46310</v>
      </c>
      <c r="O1307" t="inlineStr">
        <is>
          <t>Ashutosh Chauhan</t>
        </is>
      </c>
      <c r="Y1307" s="96" t="n">
        <v>46293</v>
      </c>
      <c r="Z1307" t="inlineStr">
        <is>
          <t>https://app.hubspot.com/contacts/243046792/record/0-3/350821238506</t>
        </is>
      </c>
    </row>
    <row r="1308">
      <c r="A1308" t="n">
        <v>1307</v>
      </c>
      <c r="B1308" t="inlineStr">
        <is>
          <t>353117916918</t>
        </is>
      </c>
      <c r="D1308" t="inlineStr">
        <is>
          <t>OFF - ON-SITE DESKTOP SUPPORT SERVICES</t>
        </is>
      </c>
      <c r="E1308" t="inlineStr">
        <is>
          <t>Broome County</t>
        </is>
      </c>
      <c r="G1308" t="inlineStr">
        <is>
          <t>Submitted</t>
        </is>
      </c>
      <c r="H1308" t="inlineStr">
        <is>
          <t>No</t>
        </is>
      </c>
      <c r="J1308" s="96" t="n">
        <v>46311</v>
      </c>
      <c r="K1308" s="96" t="n">
        <v>46310</v>
      </c>
      <c r="N1308" t="inlineStr">
        <is>
          <t>Offline</t>
        </is>
      </c>
      <c r="O1308" t="inlineStr">
        <is>
          <t>Hrithik Srivastava</t>
        </is>
      </c>
      <c r="Y1308" s="96" t="n">
        <v>46301</v>
      </c>
      <c r="Z1308" t="inlineStr">
        <is>
          <t>https://app.hubspot.com/contacts/243046792/record/0-3/353117916918</t>
        </is>
      </c>
    </row>
    <row r="1309">
      <c r="A1309" t="n">
        <v>1308</v>
      </c>
      <c r="B1309" t="inlineStr">
        <is>
          <t>350911268584</t>
        </is>
      </c>
      <c r="C1309" t="inlineStr">
        <is>
          <t>1255401-BD</t>
        </is>
      </c>
      <c r="D1309" t="inlineStr">
        <is>
          <t>RFP 1255401-BD Enterprise Transportation IT Strategy, Governance, and Program Management Services</t>
        </is>
      </c>
      <c r="E1309" t="inlineStr">
        <is>
          <t>University of Washington</t>
        </is>
      </c>
      <c r="G1309" t="inlineStr">
        <is>
          <t>Submitted</t>
        </is>
      </c>
      <c r="H1309" t="inlineStr">
        <is>
          <t>No</t>
        </is>
      </c>
      <c r="J1309" s="96" t="n">
        <v>46311</v>
      </c>
      <c r="K1309" s="96" t="n">
        <v>46310</v>
      </c>
      <c r="M1309" t="inlineStr">
        <is>
          <t>Staff Augmentation</t>
        </is>
      </c>
      <c r="N1309" t="inlineStr">
        <is>
          <t>Portal</t>
        </is>
      </c>
      <c r="O1309" t="inlineStr">
        <is>
          <t>Hrithik Srivastava</t>
        </is>
      </c>
      <c r="Y1309" s="96" t="n">
        <v>46293</v>
      </c>
      <c r="Z1309" t="inlineStr">
        <is>
          <t>https://app.hubspot.com/contacts/243046792/record/0-3/350911268584</t>
        </is>
      </c>
    </row>
    <row r="1310">
      <c r="A1310" t="n">
        <v>1309</v>
      </c>
      <c r="B1310" t="inlineStr">
        <is>
          <t>354408773329</t>
        </is>
      </c>
      <c r="D1310" t="inlineStr">
        <is>
          <t>Veeam Data Platform Advanced License v2</t>
        </is>
      </c>
      <c r="E1310" t="inlineStr">
        <is>
          <t>Ohio Attorney General's Office</t>
        </is>
      </c>
      <c r="G1310" t="inlineStr">
        <is>
          <t>Submitted</t>
        </is>
      </c>
      <c r="H1310" t="inlineStr">
        <is>
          <t>No</t>
        </is>
      </c>
      <c r="J1310" s="96" t="n">
        <v>46310</v>
      </c>
      <c r="K1310" s="96" t="n">
        <v>46310</v>
      </c>
      <c r="M1310" t="inlineStr">
        <is>
          <t>Reseller</t>
        </is>
      </c>
      <c r="O1310" t="inlineStr">
        <is>
          <t>Ashutosh Chauhan</t>
        </is>
      </c>
      <c r="Y1310" s="96" t="n">
        <v>46310</v>
      </c>
      <c r="Z1310" t="inlineStr">
        <is>
          <t>https://app.hubspot.com/contacts/243046792/record/0-3/354408773329</t>
        </is>
      </c>
    </row>
    <row r="1311">
      <c r="A1311" t="n">
        <v>1310</v>
      </c>
      <c r="B1311" t="inlineStr">
        <is>
          <t>352882022136</t>
        </is>
      </c>
      <c r="C1311" t="inlineStr">
        <is>
          <t>RFP-1001511</t>
        </is>
      </c>
      <c r="D1311" t="inlineStr">
        <is>
          <t>Consulting for Iowa State University's Center for Cybersecurity Innovation and Outreach</t>
        </is>
      </c>
      <c r="E1311" t="inlineStr">
        <is>
          <t>Iowa State University</t>
        </is>
      </c>
      <c r="F1311" t="inlineStr">
        <is>
          <t>Iowa</t>
        </is>
      </c>
      <c r="G1311" t="inlineStr">
        <is>
          <t>Submitted</t>
        </is>
      </c>
      <c r="H1311" t="inlineStr">
        <is>
          <t>No</t>
        </is>
      </c>
      <c r="J1311" s="96" t="n">
        <v>46310</v>
      </c>
      <c r="K1311" s="96" t="n">
        <v>46310</v>
      </c>
      <c r="N1311" t="inlineStr">
        <is>
          <t>Portal</t>
        </is>
      </c>
      <c r="O1311" t="inlineStr">
        <is>
          <t>Hrithik Srivastava</t>
        </is>
      </c>
      <c r="Y1311" s="96" t="n">
        <v>46300</v>
      </c>
      <c r="Z1311" t="inlineStr">
        <is>
          <t>https://app.hubspot.com/contacts/243046792/record/0-3/352882022136</t>
        </is>
      </c>
    </row>
    <row r="1312">
      <c r="A1312" t="n">
        <v>1311</v>
      </c>
      <c r="B1312" t="inlineStr">
        <is>
          <t>342019571433</t>
        </is>
      </c>
      <c r="C1312" t="inlineStr">
        <is>
          <t>EV00000871</t>
        </is>
      </c>
      <c r="D1312" t="inlineStr">
        <is>
          <t>Emerging Technologies Consulting and Services</t>
        </is>
      </c>
      <c r="E1312" t="inlineStr">
        <is>
          <t>Office of Management &amp; Enterprise Services</t>
        </is>
      </c>
      <c r="G1312" t="inlineStr">
        <is>
          <t>Submitted</t>
        </is>
      </c>
      <c r="H1312" t="inlineStr">
        <is>
          <t>No</t>
        </is>
      </c>
      <c r="J1312" s="96" t="n">
        <v>46310</v>
      </c>
      <c r="K1312" s="96" t="n">
        <v>46311</v>
      </c>
      <c r="M1312" t="inlineStr">
        <is>
          <t>Consulting</t>
        </is>
      </c>
      <c r="O1312" t="inlineStr">
        <is>
          <t>Hrithik Srivastava</t>
        </is>
      </c>
      <c r="Y1312" s="96" t="n">
        <v>46247</v>
      </c>
      <c r="Z1312" t="inlineStr">
        <is>
          <t>https://app.hubspot.com/contacts/243046792/record/0-3/342019571433</t>
        </is>
      </c>
    </row>
    <row r="1313">
      <c r="A1313" t="n">
        <v>1312</v>
      </c>
      <c r="B1313" t="inlineStr">
        <is>
          <t>348941382364</t>
        </is>
      </c>
      <c r="D1313" t="inlineStr">
        <is>
          <t>Airport Cybersecurity Operations Center (SOC) &amp; Disaster Recovery Network Infrastructure</t>
        </is>
      </c>
      <c r="E1313" t="inlineStr">
        <is>
          <t>Port of Port Angeles</t>
        </is>
      </c>
      <c r="G1313" t="inlineStr">
        <is>
          <t>Submitted</t>
        </is>
      </c>
      <c r="H1313" t="inlineStr">
        <is>
          <t>No</t>
        </is>
      </c>
      <c r="J1313" s="96" t="n">
        <v>46311</v>
      </c>
      <c r="K1313" s="96" t="n">
        <v>46311</v>
      </c>
      <c r="N1313" t="inlineStr">
        <is>
          <t>Email</t>
        </is>
      </c>
      <c r="O1313" t="inlineStr">
        <is>
          <t>Hrithik Srivastava</t>
        </is>
      </c>
      <c r="Y1313" s="96" t="n">
        <v>46281</v>
      </c>
      <c r="Z1313" t="inlineStr">
        <is>
          <t>https://app.hubspot.com/contacts/243046792/record/0-3/348941382364</t>
        </is>
      </c>
    </row>
    <row r="1314">
      <c r="A1314" t="n">
        <v>1313</v>
      </c>
      <c r="B1314" t="inlineStr">
        <is>
          <t>347392487150</t>
        </is>
      </c>
      <c r="D1314" t="inlineStr">
        <is>
          <t>Housing Repair Assistance Program</t>
        </is>
      </c>
      <c r="E1314" t="inlineStr">
        <is>
          <t>City of Renton</t>
        </is>
      </c>
      <c r="G1314" t="inlineStr">
        <is>
          <t>Submitted</t>
        </is>
      </c>
      <c r="H1314" t="inlineStr">
        <is>
          <t>No</t>
        </is>
      </c>
      <c r="J1314" s="96" t="n">
        <v>46304</v>
      </c>
      <c r="K1314" s="96" t="n">
        <v>46311</v>
      </c>
      <c r="L1314" t="n">
        <v>119200</v>
      </c>
      <c r="M1314" t="inlineStr">
        <is>
          <t>Consulting;Custom development</t>
        </is>
      </c>
      <c r="N1314" t="inlineStr">
        <is>
          <t>Email</t>
        </is>
      </c>
      <c r="O1314" t="inlineStr">
        <is>
          <t>Hrithik Srivastava</t>
        </is>
      </c>
      <c r="Y1314" s="96" t="n">
        <v>46275</v>
      </c>
      <c r="Z1314" t="inlineStr">
        <is>
          <t>https://app.hubspot.com/contacts/243046792/record/0-3/347392487150</t>
        </is>
      </c>
    </row>
    <row r="1315">
      <c r="A1315" t="n">
        <v>1314</v>
      </c>
      <c r="B1315" t="inlineStr">
        <is>
          <t>342947747561</t>
        </is>
      </c>
      <c r="C1315" t="inlineStr">
        <is>
          <t>WRESA-50-2026-2027-07</t>
        </is>
      </c>
      <c r="D1315" t="inlineStr">
        <is>
          <t>API SERVICES FOR WAYNE RESA DEVELOPED ERP SYSTEM</t>
        </is>
      </c>
      <c r="E1315" t="inlineStr">
        <is>
          <t>Wayne RESA</t>
        </is>
      </c>
      <c r="G1315" t="inlineStr">
        <is>
          <t>Submitted</t>
        </is>
      </c>
      <c r="H1315" t="inlineStr">
        <is>
          <t>No</t>
        </is>
      </c>
      <c r="J1315" s="96" t="n">
        <v>46311</v>
      </c>
      <c r="K1315" s="96" t="n">
        <v>46311</v>
      </c>
      <c r="M1315" t="inlineStr">
        <is>
          <t>Platform Implementation (ERP, CRMs)</t>
        </is>
      </c>
      <c r="O1315" t="inlineStr">
        <is>
          <t>Hrithik Srivastava</t>
        </is>
      </c>
      <c r="Y1315" s="96" t="n">
        <v>46252</v>
      </c>
      <c r="Z1315" t="inlineStr">
        <is>
          <t>https://app.hubspot.com/contacts/243046792/record/0-3/342947747561</t>
        </is>
      </c>
    </row>
    <row r="1316">
      <c r="A1316" t="n">
        <v>1315</v>
      </c>
      <c r="B1316" t="inlineStr">
        <is>
          <t>351156551408</t>
        </is>
      </c>
      <c r="D1316" t="inlineStr">
        <is>
          <t>Website Modernization - Platform, Professional Services &amp; Ongoing Support</t>
        </is>
      </c>
      <c r="E1316" t="inlineStr">
        <is>
          <t>Suffolk County Water Authority</t>
        </is>
      </c>
      <c r="G1316" t="inlineStr">
        <is>
          <t>Submitted</t>
        </is>
      </c>
      <c r="H1316" t="inlineStr">
        <is>
          <t>No</t>
        </is>
      </c>
      <c r="J1316" s="96" t="n">
        <v>46311</v>
      </c>
      <c r="K1316" s="96" t="n">
        <v>46311</v>
      </c>
      <c r="M1316" t="inlineStr">
        <is>
          <t>Consulting</t>
        </is>
      </c>
      <c r="O1316" t="inlineStr">
        <is>
          <t>Hrithik Srivastava</t>
        </is>
      </c>
      <c r="Y1316" s="96" t="n">
        <v>46294</v>
      </c>
      <c r="Z1316" t="inlineStr">
        <is>
          <t>https://app.hubspot.com/contacts/243046792/record/0-3/351156551408</t>
        </is>
      </c>
    </row>
    <row r="1317">
      <c r="A1317" t="n">
        <v>1316</v>
      </c>
      <c r="B1317" t="inlineStr">
        <is>
          <t>349259295472</t>
        </is>
      </c>
      <c r="D1317" t="inlineStr">
        <is>
          <t>THIRD PARTY RISK MANAGEMENT (TPRM) PROGRAM - New Mexico Office of Cybersecurity</t>
        </is>
      </c>
      <c r="E1317" t="inlineStr">
        <is>
          <t>New Mexico Department of Information Technology</t>
        </is>
      </c>
      <c r="G1317" t="inlineStr">
        <is>
          <t>Submitted</t>
        </is>
      </c>
      <c r="H1317" t="inlineStr">
        <is>
          <t>No</t>
        </is>
      </c>
      <c r="J1317" s="96" t="n">
        <v>46311</v>
      </c>
      <c r="K1317" s="96" t="n">
        <v>46311</v>
      </c>
      <c r="L1317" t="n">
        <v>187000</v>
      </c>
      <c r="M1317" t="inlineStr">
        <is>
          <t>Consulting</t>
        </is>
      </c>
      <c r="N1317" t="inlineStr">
        <is>
          <t>Email</t>
        </is>
      </c>
      <c r="O1317" t="inlineStr">
        <is>
          <t>Ashutosh Chauhan</t>
        </is>
      </c>
      <c r="Y1317" s="96" t="n">
        <v>46282</v>
      </c>
      <c r="Z1317" t="inlineStr">
        <is>
          <t>https://app.hubspot.com/contacts/243046792/record/0-3/349259295472</t>
        </is>
      </c>
    </row>
    <row r="1318">
      <c r="A1318" t="n">
        <v>1317</v>
      </c>
      <c r="B1318" t="inlineStr">
        <is>
          <t>346979990248</t>
        </is>
      </c>
      <c r="D1318" t="inlineStr">
        <is>
          <t>IT Services</t>
        </is>
      </c>
      <c r="E1318" t="inlineStr">
        <is>
          <t>Town of Grand Isle</t>
        </is>
      </c>
      <c r="G1318" t="inlineStr">
        <is>
          <t>Submitted</t>
        </is>
      </c>
      <c r="H1318" t="inlineStr">
        <is>
          <t>No</t>
        </is>
      </c>
      <c r="J1318" s="96" t="n">
        <v>46311</v>
      </c>
      <c r="K1318" s="96" t="n">
        <v>46311</v>
      </c>
      <c r="O1318" t="inlineStr">
        <is>
          <t>Ashutosh Chauhan</t>
        </is>
      </c>
      <c r="Y1318" s="96" t="n">
        <v>46274</v>
      </c>
      <c r="Z1318" t="inlineStr">
        <is>
          <t>https://app.hubspot.com/contacts/243046792/record/0-3/346979990248</t>
        </is>
      </c>
    </row>
    <row r="1319">
      <c r="A1319" t="n">
        <v>1318</v>
      </c>
      <c r="B1319" t="inlineStr">
        <is>
          <t>350679133929</t>
        </is>
      </c>
      <c r="C1319" t="inlineStr">
        <is>
          <t>2026-302</t>
        </is>
      </c>
      <c r="D1319" t="inlineStr">
        <is>
          <t>Oracle Fusion Cloud HCM Module Implementation Services</t>
        </is>
      </c>
      <c r="E1319" t="inlineStr">
        <is>
          <t>City of Aspen</t>
        </is>
      </c>
      <c r="F1319" t="inlineStr">
        <is>
          <t>Colorado</t>
        </is>
      </c>
      <c r="G1319" t="inlineStr">
        <is>
          <t>Submitted</t>
        </is>
      </c>
      <c r="H1319" t="inlineStr">
        <is>
          <t>No</t>
        </is>
      </c>
      <c r="J1319" s="96" t="n">
        <v>46314</v>
      </c>
      <c r="K1319" s="96" t="n">
        <v>46314</v>
      </c>
      <c r="L1319" t="n">
        <v>541650</v>
      </c>
      <c r="M1319" t="inlineStr">
        <is>
          <t>Platform Implementation (ERP, CRMs)</t>
        </is>
      </c>
      <c r="N1319" t="inlineStr">
        <is>
          <t>Portal</t>
        </is>
      </c>
      <c r="O1319" t="inlineStr">
        <is>
          <t>Ashutosh Chauhan</t>
        </is>
      </c>
      <c r="Y1319" s="96" t="n">
        <v>46293</v>
      </c>
      <c r="Z1319" t="inlineStr">
        <is>
          <t>https://app.hubspot.com/contacts/243046792/record/0-3/350679133929</t>
        </is>
      </c>
    </row>
    <row r="1320">
      <c r="A1320" t="n">
        <v>1319</v>
      </c>
      <c r="B1320" t="inlineStr">
        <is>
          <t>350071113439</t>
        </is>
      </c>
      <c r="C1320" t="inlineStr">
        <is>
          <t>RFP 27-02</t>
        </is>
      </c>
      <c r="D1320" t="inlineStr">
        <is>
          <t>Oracle Fusion ERP &amp; HCM Implementation Partner</t>
        </is>
      </c>
      <c r="E1320" t="inlineStr">
        <is>
          <t>San Diego Community College District</t>
        </is>
      </c>
      <c r="G1320" t="inlineStr">
        <is>
          <t>Submitted</t>
        </is>
      </c>
      <c r="H1320" t="inlineStr">
        <is>
          <t>No</t>
        </is>
      </c>
      <c r="J1320" s="96" t="n">
        <v>46314</v>
      </c>
      <c r="K1320" s="96" t="n">
        <v>46314</v>
      </c>
      <c r="O1320" t="inlineStr">
        <is>
          <t>Hrithik Srivastava</t>
        </is>
      </c>
      <c r="Y1320" s="96" t="n">
        <v>46287</v>
      </c>
      <c r="Z1320" t="inlineStr">
        <is>
          <t>https://app.hubspot.com/contacts/243046792/record/0-3/350071113439</t>
        </is>
      </c>
    </row>
    <row r="1321">
      <c r="A1321" t="n">
        <v>1320</v>
      </c>
      <c r="B1321" t="inlineStr">
        <is>
          <t>351712137963</t>
        </is>
      </c>
      <c r="C1321" t="inlineStr">
        <is>
          <t>RFP 28-IT VOM</t>
        </is>
      </c>
      <c r="D1321" t="inlineStr">
        <is>
          <t>Managed IT Services and SOC</t>
        </is>
      </c>
      <c r="E1321" t="inlineStr">
        <is>
          <t>Village of Mundelein</t>
        </is>
      </c>
      <c r="G1321" t="inlineStr">
        <is>
          <t>Submitted</t>
        </is>
      </c>
      <c r="H1321" t="inlineStr">
        <is>
          <t>No</t>
        </is>
      </c>
      <c r="J1321" s="96" t="n">
        <v>46315</v>
      </c>
      <c r="K1321" s="96" t="n">
        <v>46314</v>
      </c>
      <c r="O1321" t="inlineStr">
        <is>
          <t>Hrithik Srivastava</t>
        </is>
      </c>
      <c r="Y1321" s="96" t="n">
        <v>46295</v>
      </c>
      <c r="Z1321" t="inlineStr">
        <is>
          <t>https://app.hubspot.com/contacts/243046792/record/0-3/351712137963</t>
        </is>
      </c>
    </row>
    <row r="1322">
      <c r="A1322" t="n">
        <v>1321</v>
      </c>
      <c r="B1322" t="inlineStr">
        <is>
          <t>350202777329</t>
        </is>
      </c>
      <c r="D1322" t="inlineStr">
        <is>
          <t>OFFLINE AI Citizen Engagement Platform</t>
        </is>
      </c>
      <c r="E1322" t="inlineStr">
        <is>
          <t>Tarrant Appraisal District</t>
        </is>
      </c>
      <c r="G1322" t="inlineStr">
        <is>
          <t>Submitted</t>
        </is>
      </c>
      <c r="H1322" t="inlineStr">
        <is>
          <t>No</t>
        </is>
      </c>
      <c r="J1322" s="96" t="n">
        <v>46314</v>
      </c>
      <c r="K1322" s="96" t="n">
        <v>46314</v>
      </c>
      <c r="L1322" t="n">
        <v>160800</v>
      </c>
      <c r="M1322" t="inlineStr">
        <is>
          <t>Consulting;Platform Implementation (ERP, CRMs)</t>
        </is>
      </c>
      <c r="N1322" t="inlineStr">
        <is>
          <t>Offline</t>
        </is>
      </c>
      <c r="O1322" t="inlineStr">
        <is>
          <t>Ashutosh Chauhan</t>
        </is>
      </c>
      <c r="Y1322" s="96" t="n">
        <v>46288</v>
      </c>
      <c r="Z1322" t="inlineStr">
        <is>
          <t>https://app.hubspot.com/contacts/243046792/record/0-3/350202777329</t>
        </is>
      </c>
    </row>
    <row r="1323">
      <c r="A1323" t="n">
        <v>1322</v>
      </c>
      <c r="B1323" t="inlineStr">
        <is>
          <t>352727934660</t>
        </is>
      </c>
      <c r="C1323" t="inlineStr">
        <is>
          <t>25144</t>
        </is>
      </c>
      <c r="D1323" t="inlineStr">
        <is>
          <t>Microsoft 365 Licenses</t>
        </is>
      </c>
      <c r="E1323" t="inlineStr">
        <is>
          <t>City of Alcoa</t>
        </is>
      </c>
      <c r="G1323" t="inlineStr">
        <is>
          <t>Submitted</t>
        </is>
      </c>
      <c r="H1323" t="inlineStr">
        <is>
          <t>No</t>
        </is>
      </c>
      <c r="J1323" s="96" t="n">
        <v>46315</v>
      </c>
      <c r="K1323" s="96" t="n">
        <v>46314</v>
      </c>
      <c r="O1323" t="inlineStr">
        <is>
          <t>Ashutosh Chauhan</t>
        </is>
      </c>
      <c r="Y1323" s="96" t="n">
        <v>46300</v>
      </c>
      <c r="Z1323" t="inlineStr">
        <is>
          <t>https://app.hubspot.com/contacts/243046792/record/0-3/352727934660</t>
        </is>
      </c>
    </row>
    <row r="1324">
      <c r="A1324" t="n">
        <v>1323</v>
      </c>
      <c r="B1324" t="inlineStr">
        <is>
          <t>349271622345</t>
        </is>
      </c>
      <c r="C1324" t="inlineStr">
        <is>
          <t>27-0057</t>
        </is>
      </c>
      <c r="D1324" t="inlineStr">
        <is>
          <t>Enterprise Operational Excellence &amp; Digital Transformation Assessment</t>
        </is>
      </c>
      <c r="E1324" t="inlineStr">
        <is>
          <t>ORLEANS PARISH SCHOOL BOARD</t>
        </is>
      </c>
      <c r="G1324" t="inlineStr">
        <is>
          <t>Submitted</t>
        </is>
      </c>
      <c r="H1324" t="inlineStr">
        <is>
          <t>No</t>
        </is>
      </c>
      <c r="J1324" s="96" t="n">
        <v>46315</v>
      </c>
      <c r="K1324" s="96" t="n">
        <v>46315</v>
      </c>
      <c r="O1324" t="inlineStr">
        <is>
          <t>Ashutosh Chauhan</t>
        </is>
      </c>
      <c r="Y1324" s="96" t="n">
        <v>46283</v>
      </c>
      <c r="Z1324" t="inlineStr">
        <is>
          <t>https://app.hubspot.com/contacts/243046792/record/0-3/349271622345</t>
        </is>
      </c>
    </row>
    <row r="1325">
      <c r="A1325" t="n">
        <v>1324</v>
      </c>
      <c r="B1325" t="inlineStr">
        <is>
          <t>351935650498</t>
        </is>
      </c>
      <c r="D1325" t="inlineStr">
        <is>
          <t>Accela Software Solution and Support</t>
        </is>
      </c>
      <c r="E1325" t="inlineStr">
        <is>
          <t>Executive Office of Technology Services and Security</t>
        </is>
      </c>
      <c r="G1325" t="inlineStr">
        <is>
          <t>Submitted</t>
        </is>
      </c>
      <c r="H1325" t="inlineStr">
        <is>
          <t>No</t>
        </is>
      </c>
      <c r="J1325" s="96" t="n">
        <v>46315</v>
      </c>
      <c r="K1325" s="96" t="n">
        <v>46315</v>
      </c>
      <c r="O1325" t="inlineStr">
        <is>
          <t>Hrithik Srivastava</t>
        </is>
      </c>
      <c r="Y1325" s="96" t="n">
        <v>46296</v>
      </c>
      <c r="Z1325" t="inlineStr">
        <is>
          <t>https://app.hubspot.com/contacts/243046792/record/0-3/351935650498</t>
        </is>
      </c>
    </row>
    <row r="1326">
      <c r="A1326" t="n">
        <v>1325</v>
      </c>
      <c r="B1326" t="inlineStr">
        <is>
          <t>351788458731</t>
        </is>
      </c>
      <c r="D1326" t="inlineStr">
        <is>
          <t>OFF - 2027 INFORMATION TECHNOLOGY (IT) SERVICES</t>
        </is>
      </c>
      <c r="E1326" t="inlineStr">
        <is>
          <t>Borough of Kenilworth</t>
        </is>
      </c>
      <c r="G1326" t="inlineStr">
        <is>
          <t>Submitted</t>
        </is>
      </c>
      <c r="H1326" t="inlineStr">
        <is>
          <t>No</t>
        </is>
      </c>
      <c r="J1326" s="96" t="n">
        <v>46315</v>
      </c>
      <c r="K1326" s="96" t="n">
        <v>46315</v>
      </c>
      <c r="O1326" t="inlineStr">
        <is>
          <t>Ashutosh Chauhan</t>
        </is>
      </c>
      <c r="Y1326" s="96" t="n">
        <v>46296</v>
      </c>
      <c r="Z1326" t="inlineStr">
        <is>
          <t>https://app.hubspot.com/contacts/243046792/record/0-3/351788458731</t>
        </is>
      </c>
    </row>
    <row r="1327">
      <c r="A1327" t="n">
        <v>1326</v>
      </c>
      <c r="B1327" t="inlineStr">
        <is>
          <t>350193789657</t>
        </is>
      </c>
      <c r="C1327" t="inlineStr">
        <is>
          <t>SFGOV-0000011913</t>
        </is>
      </c>
      <c r="D1327" t="inlineStr">
        <is>
          <t>TIS | RFP for Cybersecurity Staffing Firms</t>
        </is>
      </c>
      <c r="E1327" t="inlineStr">
        <is>
          <t>San Francisco Department of Technology</t>
        </is>
      </c>
      <c r="G1327" t="inlineStr">
        <is>
          <t>Submitted</t>
        </is>
      </c>
      <c r="H1327" t="inlineStr">
        <is>
          <t>No</t>
        </is>
      </c>
      <c r="J1327" s="96" t="n">
        <v>46315</v>
      </c>
      <c r="K1327" s="96" t="n">
        <v>46315</v>
      </c>
      <c r="O1327" t="inlineStr">
        <is>
          <t>Hrithik Srivastava</t>
        </is>
      </c>
      <c r="Y1327" s="96" t="n">
        <v>46288</v>
      </c>
      <c r="Z1327" t="inlineStr">
        <is>
          <t>https://app.hubspot.com/contacts/243046792/record/0-3/350193789657</t>
        </is>
      </c>
    </row>
    <row r="1328">
      <c r="A1328" t="n">
        <v>1327</v>
      </c>
      <c r="B1328" t="inlineStr">
        <is>
          <t>350193789653</t>
        </is>
      </c>
      <c r="D1328" t="inlineStr">
        <is>
          <t>OFFLINE Outsourced Information Technology and Managed Services</t>
        </is>
      </c>
      <c r="E1328" t="inlineStr">
        <is>
          <t>Lawrence-Douglas County Housing Authority</t>
        </is>
      </c>
      <c r="G1328" t="inlineStr">
        <is>
          <t>Submitted</t>
        </is>
      </c>
      <c r="H1328" t="inlineStr">
        <is>
          <t>No</t>
        </is>
      </c>
      <c r="J1328" s="96" t="n">
        <v>46317</v>
      </c>
      <c r="K1328" s="96" t="n">
        <v>46315</v>
      </c>
      <c r="O1328" t="inlineStr">
        <is>
          <t>Hrithik Srivastava</t>
        </is>
      </c>
      <c r="Y1328" s="96" t="n">
        <v>46288</v>
      </c>
      <c r="Z1328" t="inlineStr">
        <is>
          <t>https://app.hubspot.com/contacts/243046792/record/0-3/350193789653</t>
        </is>
      </c>
    </row>
    <row r="1329">
      <c r="A1329" t="n">
        <v>1328</v>
      </c>
      <c r="B1329" t="inlineStr">
        <is>
          <t>353614251768</t>
        </is>
      </c>
      <c r="C1329" t="inlineStr">
        <is>
          <t>26-27-09-Q</t>
        </is>
      </c>
      <c r="D1329" t="inlineStr">
        <is>
          <t>Comprehensive Security Risk Assessment</t>
        </is>
      </c>
      <c r="E1329" t="inlineStr">
        <is>
          <t>Seminole State College of Florida</t>
        </is>
      </c>
      <c r="G1329" t="inlineStr">
        <is>
          <t>Submitted</t>
        </is>
      </c>
      <c r="H1329" t="inlineStr">
        <is>
          <t>No</t>
        </is>
      </c>
      <c r="J1329" s="96" t="n">
        <v>46316</v>
      </c>
      <c r="K1329" s="96" t="n">
        <v>46316</v>
      </c>
      <c r="L1329" t="n">
        <v>125000</v>
      </c>
      <c r="M1329" t="inlineStr">
        <is>
          <t>Audits and Assessment</t>
        </is>
      </c>
      <c r="N1329" t="inlineStr">
        <is>
          <t>Email</t>
        </is>
      </c>
      <c r="O1329" t="inlineStr">
        <is>
          <t>Ashutosh Chauhan</t>
        </is>
      </c>
      <c r="Y1329" s="96" t="n">
        <v>46307</v>
      </c>
      <c r="Z1329" t="inlineStr">
        <is>
          <t>https://app.hubspot.com/contacts/243046792/record/0-3/353614251768</t>
        </is>
      </c>
    </row>
    <row r="1330">
      <c r="A1330" t="n">
        <v>1329</v>
      </c>
      <c r="B1330" t="inlineStr">
        <is>
          <t>352876623552</t>
        </is>
      </c>
      <c r="D1330" t="inlineStr">
        <is>
          <t>OFF - RFQ-Computer IT Services FY2027</t>
        </is>
      </c>
      <c r="E1330" t="inlineStr">
        <is>
          <t>Parking Authority of the City of Newark</t>
        </is>
      </c>
      <c r="G1330" t="inlineStr">
        <is>
          <t>Submitted</t>
        </is>
      </c>
      <c r="H1330" t="inlineStr">
        <is>
          <t>No</t>
        </is>
      </c>
      <c r="J1330" s="96" t="n">
        <v>46318</v>
      </c>
      <c r="K1330" s="96" t="n">
        <v>46316</v>
      </c>
      <c r="O1330" t="inlineStr">
        <is>
          <t>Hrithik Srivastava</t>
        </is>
      </c>
      <c r="Y1330" s="96" t="n">
        <v>46300</v>
      </c>
      <c r="Z1330" t="inlineStr">
        <is>
          <t>https://app.hubspot.com/contacts/243046792/record/0-3/352876623552</t>
        </is>
      </c>
    </row>
    <row r="1331">
      <c r="A1331" t="n">
        <v>1330</v>
      </c>
      <c r="B1331" t="inlineStr">
        <is>
          <t>353166257881</t>
        </is>
      </c>
      <c r="D1331" t="inlineStr">
        <is>
          <t>Consulting services for implementation and migration of new ERP system</t>
        </is>
      </c>
      <c r="E1331" t="inlineStr">
        <is>
          <t>City of Gallup</t>
        </is>
      </c>
      <c r="G1331" t="inlineStr">
        <is>
          <t>RFx Cancelled</t>
        </is>
      </c>
      <c r="H1331" t="inlineStr">
        <is>
          <t>No</t>
        </is>
      </c>
      <c r="J1331" s="96" t="n">
        <v>46322</v>
      </c>
      <c r="O1331" t="inlineStr">
        <is>
          <t>Ashutosh Chauhan</t>
        </is>
      </c>
      <c r="Y1331" s="96" t="n">
        <v>46301</v>
      </c>
      <c r="Z1331" t="inlineStr">
        <is>
          <t>https://app.hubspot.com/contacts/243046792/record/0-3/353166257881</t>
        </is>
      </c>
    </row>
    <row r="1332">
      <c r="A1332" t="n">
        <v>1331</v>
      </c>
      <c r="B1332" t="inlineStr">
        <is>
          <t>350887608006</t>
        </is>
      </c>
      <c r="C1332" t="inlineStr">
        <is>
          <t>RFP 2026-08</t>
        </is>
      </c>
      <c r="D1332" t="inlineStr">
        <is>
          <t>Co-Managed IT Services</t>
        </is>
      </c>
      <c r="E1332" t="inlineStr">
        <is>
          <t>City of Hinesville</t>
        </is>
      </c>
      <c r="G1332" t="inlineStr">
        <is>
          <t>RFx Cancelled</t>
        </is>
      </c>
      <c r="H1332" t="inlineStr">
        <is>
          <t>No</t>
        </is>
      </c>
      <c r="J1332" s="96" t="n">
        <v>46318</v>
      </c>
      <c r="O1332" t="inlineStr">
        <is>
          <t>Hrithik Srivastava</t>
        </is>
      </c>
      <c r="Y1332" s="96" t="n">
        <v>46293</v>
      </c>
      <c r="Z1332" t="inlineStr">
        <is>
          <t>https://app.hubspot.com/contacts/243046792/record/0-3/350887608006</t>
        </is>
      </c>
    </row>
    <row r="1333">
      <c r="A1333" t="n">
        <v>1332</v>
      </c>
      <c r="B1333" t="inlineStr">
        <is>
          <t>348946503368</t>
        </is>
      </c>
      <c r="D1333" t="inlineStr">
        <is>
          <t>Offline - COMPREHENSIVE GIS DASHBOARD</t>
        </is>
      </c>
      <c r="E1333" t="inlineStr">
        <is>
          <t>Cherokee Nation Business</t>
        </is>
      </c>
      <c r="F1333" t="inlineStr">
        <is>
          <t>Oklahoma</t>
        </is>
      </c>
      <c r="G1333" t="inlineStr">
        <is>
          <t>RFx Cancelled</t>
        </is>
      </c>
      <c r="H1333" t="inlineStr">
        <is>
          <t>No</t>
        </is>
      </c>
      <c r="J1333" s="96" t="n">
        <v>46304</v>
      </c>
      <c r="O1333" t="inlineStr">
        <is>
          <t>Hrithik Srivastava</t>
        </is>
      </c>
      <c r="Y1333" s="96" t="n">
        <v>46282</v>
      </c>
      <c r="Z1333" t="inlineStr">
        <is>
          <t>https://app.hubspot.com/contacts/243046792/record/0-3/348946503368</t>
        </is>
      </c>
    </row>
    <row r="1334">
      <c r="A1334" t="n">
        <v>1333</v>
      </c>
      <c r="B1334" t="inlineStr">
        <is>
          <t>120592687828</t>
        </is>
      </c>
      <c r="C1334" t="inlineStr">
        <is>
          <t>RFP S25070</t>
        </is>
      </c>
      <c r="D1334" t="inlineStr">
        <is>
          <t>Oracle Hosting and Managed Services</t>
        </is>
      </c>
      <c r="E1334" t="inlineStr">
        <is>
          <t>Riverside Transit Agency</t>
        </is>
      </c>
      <c r="G1334" t="inlineStr">
        <is>
          <t>Closed Lost</t>
        </is>
      </c>
      <c r="H1334" t="inlineStr">
        <is>
          <t>No</t>
        </is>
      </c>
      <c r="J1334" s="96" t="n">
        <v>46314</v>
      </c>
      <c r="K1334" s="96" t="n">
        <v>45849</v>
      </c>
      <c r="L1334" t="n">
        <v>918750</v>
      </c>
      <c r="N1334" t="inlineStr">
        <is>
          <t>Portal</t>
        </is>
      </c>
      <c r="O1334" t="inlineStr">
        <is>
          <t>Jyothsna Nanda kishore</t>
        </is>
      </c>
      <c r="Y1334" s="96" t="n">
        <v>45853</v>
      </c>
      <c r="Z1334" t="inlineStr">
        <is>
          <t>https://app.hubspot.com/contacts/243046792/record/0-3/120592687828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New York Department of Financial Services - 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s="96" t="n">
        <v>45526</v>
      </c>
      <c r="K2" s="96" t="n">
        <v>45527</v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s="96" t="n">
        <v>45663</v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Office of Management &amp; Enterprise Services - 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s="96" t="n">
        <v>45596</v>
      </c>
      <c r="K3" s="96" t="n">
        <v>45596</v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NACCHO - CUSTOM JAVASCRIPT PROGRAMMING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s="96" t="n">
        <v>45614</v>
      </c>
      <c r="K4" s="96" t="n">
        <v>45614</v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s="96" t="n">
        <v>45346</v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s="96" t="n">
        <v>45632</v>
      </c>
      <c r="K5" s="96" t="n">
        <v>45632</v>
      </c>
      <c r="L5" s="65" t="n">
        <v>728880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s="96" t="n">
        <v>45661</v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Macomb County - 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s="96" t="n">
        <v>45701</v>
      </c>
      <c r="K6" s="96" t="n">
        <v>45670</v>
      </c>
      <c r="L6" s="65" t="n">
        <v>404900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s="96" t="n">
        <v>45812</v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Arizona State University - 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s="96" t="n">
        <v>45679</v>
      </c>
      <c r="K7" s="96" t="n">
        <v>45679</v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s="96" t="n">
        <v>45912</v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San Mateo County - Contingency Health IT Staffing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s="96" t="n">
        <v>45719</v>
      </c>
      <c r="K8" s="96" t="n">
        <v>45716</v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s="96" t="n">
        <v>45797</v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Kansas Dept. of Administration - Temporary Staffing Services</t>
        </is>
      </c>
      <c r="E9" t="inlineStr">
        <is>
          <t>Kansas Department of Administration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s="96" t="n">
        <v>45737</v>
      </c>
      <c r="K9" s="96" t="n">
        <v>45737</v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s="96" t="n">
        <v>45772</v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s="96" t="n">
        <v>45743</v>
      </c>
      <c r="K10" s="96" t="n">
        <v>45743</v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s="96" t="n">
        <v>45868</v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s="96" t="n">
        <v>45747</v>
      </c>
      <c r="K11" s="96" t="n">
        <v>45747</v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s="96" t="n">
        <v>45764</v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s="96" t="n">
        <v>45750</v>
      </c>
      <c r="K12" s="96" t="n">
        <v>45750</v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s="96" t="n">
        <v>45819</v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Metropolitan Water District of Southern California - 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s="96" t="n">
        <v>45755</v>
      </c>
      <c r="K13" s="96" t="n">
        <v>45755</v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s="96" t="n">
        <v>45860</v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SCVTA - 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45729</v>
      </c>
      <c r="K14" s="96" t="n">
        <v>45761</v>
      </c>
      <c r="L14" s="65" t="n">
        <v>140000</v>
      </c>
      <c r="M14" t="inlineStr">
        <is>
          <t>Custom development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s="96" t="n">
        <v>45902</v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Florida Department of Revenue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s="96" t="n">
        <v>45761</v>
      </c>
      <c r="K15" s="96" t="n">
        <v>45761</v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s="96" t="n">
        <v>45817</v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>Metropolitan Water District of Southern California - On-Call Information Technology Cybersecurity Services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s="96" t="n">
        <v>45999</v>
      </c>
      <c r="K16" s="96" t="n">
        <v>45771</v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s="96" t="n">
        <v>45993</v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Texas Department of Public Safety - 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s="96" t="n">
        <v>45791</v>
      </c>
      <c r="K17" s="96" t="n">
        <v>45790</v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Ashley Lamaniya</t>
        </is>
      </c>
      <c r="S17" t="inlineStr">
        <is>
          <t>2025-10-09</t>
        </is>
      </c>
      <c r="U17" s="96" t="n">
        <v>45947</v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Fresno County Superintendent of Schools - Computer Maintenance &amp; Technology Support Services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s="96" t="n">
        <v>45796</v>
      </c>
      <c r="K18" s="96" t="n">
        <v>45796</v>
      </c>
      <c r="L18" t="n">
        <v>500000</v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s="96" t="n">
        <v>45968</v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Madison Metropolitan Sewerage District - 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s="96" t="n">
        <v>45903</v>
      </c>
      <c r="K19" s="96" t="n">
        <v>45801</v>
      </c>
      <c r="L19" s="65" t="n">
        <v>1042560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s="96" t="n">
        <v>45918</v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Region 6 Education Service Center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s="96" t="n">
        <v>46142</v>
      </c>
      <c r="K20" s="96" t="n">
        <v>45807</v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s="96" t="n">
        <v>45831</v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Port Houston - 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s="96" t="n">
        <v>45917</v>
      </c>
      <c r="K21" s="96" t="n">
        <v>45819</v>
      </c>
      <c r="L21" s="65" t="n">
        <v>1183000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s="96" t="n">
        <v>45967</v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Commonwealth of Pennsylvania - 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s="96" t="n">
        <v>45932</v>
      </c>
      <c r="K22" s="96" t="n">
        <v>45832</v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s="96" t="n">
        <v>45932</v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Monroe County - 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s="96" t="n">
        <v>45835</v>
      </c>
      <c r="K23" s="96" t="n">
        <v>45833</v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s="96" t="n">
        <v>45938</v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San Antonio Independent School District - 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s="96" t="n">
        <v>45838</v>
      </c>
      <c r="K24" s="96" t="n">
        <v>45838</v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s="96" t="n">
        <v>45849</v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Oregon League of Cities - 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s="96" t="n">
        <v>46007</v>
      </c>
      <c r="K25" s="96" t="n">
        <v>45859</v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s="96" t="n">
        <v>46066</v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State of South Carolina - 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s="96" t="n">
        <v>45971</v>
      </c>
      <c r="K26" s="96" t="n">
        <v>45860</v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s="96" t="n">
        <v>45967</v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University System of New Hampshire - 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s="96" t="n">
        <v>45981</v>
      </c>
      <c r="K27" s="96" t="n">
        <v>45861</v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s="96" t="n">
        <v>46009</v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Collier County - 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s="96" t="n">
        <v>45924</v>
      </c>
      <c r="K28" s="96" t="n">
        <v>45867</v>
      </c>
      <c r="L28" s="65" t="n">
        <v>3990</v>
      </c>
      <c r="M28" t="inlineStr">
        <is>
          <t>Support &amp; Maintenance</t>
        </is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s="96" t="n">
        <v>45924</v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29</v>
      </c>
      <c r="B29" t="inlineStr">
        <is>
          <t>120592685811</t>
        </is>
      </c>
      <c r="C29" t="inlineStr">
        <is>
          <t>RFQ-1001295</t>
        </is>
      </c>
      <c r="D29" t="inlineStr">
        <is>
          <t>Iowa State University - 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s="96" t="n">
        <v>45981</v>
      </c>
      <c r="K29" s="96" t="n">
        <v>45877</v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s="96" t="n">
        <v>46156</v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32</v>
      </c>
      <c r="B30" t="inlineStr">
        <is>
          <t>126587718330</t>
        </is>
      </c>
      <c r="D30" t="inlineStr">
        <is>
          <t>Alachua County Library District - E-Rate Cybersecurity Pilot Program - Next Generation Firewall</t>
        </is>
      </c>
      <c r="E30" t="inlineStr">
        <is>
          <t>Alachua County Library District</t>
        </is>
      </c>
      <c r="F30" t="inlineStr">
        <is>
          <t>Florida</t>
        </is>
      </c>
      <c r="G30" t="inlineStr">
        <is>
          <t>Closed Won</t>
        </is>
      </c>
      <c r="H30" t="inlineStr">
        <is>
          <t>No</t>
        </is>
      </c>
      <c r="J30" s="96" t="n">
        <v>45905</v>
      </c>
      <c r="K30" s="96" t="n">
        <v>45890</v>
      </c>
      <c r="L30" s="65" t="n">
        <v>73000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S30" t="inlineStr">
        <is>
          <t>2025-09-05</t>
        </is>
      </c>
      <c r="U30" s="96" t="n">
        <v>46132</v>
      </c>
      <c r="Y30" t="inlineStr">
        <is>
          <t>2025-07-21</t>
        </is>
      </c>
      <c r="Z30" t="inlineStr">
        <is>
          <t>https://app.hubspot.com/contacts/243046792/record/0-3/126587718330</t>
        </is>
      </c>
    </row>
    <row r="31">
      <c r="A31" t="n">
        <v>33</v>
      </c>
      <c r="B31" t="inlineStr">
        <is>
          <t>144659629780</t>
        </is>
      </c>
      <c r="C31" t="inlineStr">
        <is>
          <t>02805095</t>
        </is>
      </c>
      <c r="D31" t="inlineStr">
        <is>
          <t>St. Johns County - Veeam VBR Enterprise Basic Maintenance License Renew</t>
        </is>
      </c>
      <c r="E31" t="inlineStr">
        <is>
          <t>St. Johns County</t>
        </is>
      </c>
      <c r="F31" t="inlineStr">
        <is>
          <t>Florida</t>
        </is>
      </c>
      <c r="G31" t="inlineStr">
        <is>
          <t>Closed Won</t>
        </is>
      </c>
      <c r="H31" t="inlineStr">
        <is>
          <t>No</t>
        </is>
      </c>
      <c r="J31" s="96" t="n">
        <v>45910</v>
      </c>
      <c r="K31" s="96" t="n">
        <v>45891</v>
      </c>
      <c r="L31" s="65" t="n">
        <v>15712</v>
      </c>
      <c r="M31" t="inlineStr">
        <is>
          <t>Reseller</t>
        </is>
      </c>
      <c r="N31" t="inlineStr">
        <is>
          <t>Email</t>
        </is>
      </c>
      <c r="O31" t="inlineStr">
        <is>
          <t>Madhav Mitruka</t>
        </is>
      </c>
      <c r="S31" t="inlineStr">
        <is>
          <t>2025-09-22</t>
        </is>
      </c>
      <c r="U31" s="96" t="n">
        <v>45922</v>
      </c>
      <c r="Y31" t="inlineStr">
        <is>
          <t>2025-08-22</t>
        </is>
      </c>
      <c r="Z31" t="inlineStr">
        <is>
          <t>https://app.hubspot.com/contacts/243046792/record/0-3/144659629780</t>
        </is>
      </c>
    </row>
    <row r="32">
      <c r="A32" t="n">
        <v>34</v>
      </c>
      <c r="B32" t="inlineStr">
        <is>
          <t>137815198453</t>
        </is>
      </c>
      <c r="C32" t="inlineStr">
        <is>
          <t>RFP No. FIN0825-001</t>
        </is>
      </c>
      <c r="D32" t="inlineStr">
        <is>
          <t>Municipal Water District of Orange County (MWDOC) Enterprise Planning Resource (ERP) System Architecture and Configuration (RFP No. FIN0825-001)</t>
        </is>
      </c>
      <c r="E32" t="inlineStr">
        <is>
          <t>Municipal Water District of Orange County (MWDOC)</t>
        </is>
      </c>
      <c r="F32" t="inlineStr">
        <is>
          <t>California</t>
        </is>
      </c>
      <c r="G32" t="inlineStr">
        <is>
          <t>Closed Won</t>
        </is>
      </c>
      <c r="H32" t="inlineStr">
        <is>
          <t>Yes</t>
        </is>
      </c>
      <c r="I32" t="inlineStr">
        <is>
          <t>Interview</t>
        </is>
      </c>
      <c r="J32" s="96" t="n">
        <v>45936</v>
      </c>
      <c r="K32" s="96" t="n">
        <v>45905</v>
      </c>
      <c r="L32" s="65" t="n">
        <v>90000</v>
      </c>
      <c r="M32" t="inlineStr">
        <is>
          <t>Platform Implementation (ERP, CRMs)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2025-09-17</t>
        </is>
      </c>
      <c r="S32" t="inlineStr">
        <is>
          <t>2025-10-13</t>
        </is>
      </c>
      <c r="U32" s="96" t="n">
        <v>45972</v>
      </c>
      <c r="V32" t="inlineStr">
        <is>
          <t>In Process</t>
        </is>
      </c>
      <c r="Y32" t="inlineStr">
        <is>
          <t>2025-08-06</t>
        </is>
      </c>
      <c r="Z32" t="inlineStr">
        <is>
          <t>https://app.hubspot.com/contacts/243046792/record/0-3/137815198453</t>
        </is>
      </c>
      <c r="AA32" t="inlineStr">
        <is>
          <t>Yes</t>
        </is>
      </c>
    </row>
    <row r="33">
      <c r="A33" t="n">
        <v>35</v>
      </c>
      <c r="B33" t="inlineStr">
        <is>
          <t>145845264086</t>
        </is>
      </c>
      <c r="D33" t="inlineStr">
        <is>
          <t>City of Olmos Park - Information Technology Services</t>
        </is>
      </c>
      <c r="E33" t="inlineStr">
        <is>
          <t>City of Olmos Park</t>
        </is>
      </c>
      <c r="F33" t="inlineStr">
        <is>
          <t>Texas</t>
        </is>
      </c>
      <c r="G33" t="inlineStr">
        <is>
          <t>Closed Won</t>
        </is>
      </c>
      <c r="H33" t="inlineStr">
        <is>
          <t>No</t>
        </is>
      </c>
      <c r="J33" s="96" t="n">
        <v>45918</v>
      </c>
      <c r="K33" s="96" t="n">
        <v>45911</v>
      </c>
      <c r="L33" s="65" t="n">
        <v>184400</v>
      </c>
      <c r="M33" t="inlineStr">
        <is>
          <t>Managed Services (MSP)</t>
        </is>
      </c>
      <c r="N33" t="inlineStr">
        <is>
          <t>Offline</t>
        </is>
      </c>
      <c r="O33" t="inlineStr">
        <is>
          <t>Arshdeep Kaur</t>
        </is>
      </c>
      <c r="S33" t="inlineStr">
        <is>
          <t>2025-09-18</t>
        </is>
      </c>
      <c r="U33" s="96" t="n">
        <v>45946</v>
      </c>
      <c r="V33" t="inlineStr">
        <is>
          <t>In Process</t>
        </is>
      </c>
      <c r="Y33" t="inlineStr">
        <is>
          <t>2025-08-26</t>
        </is>
      </c>
      <c r="Z33" t="inlineStr">
        <is>
          <t>https://app.hubspot.com/contacts/243046792/record/0-3/145845264086</t>
        </is>
      </c>
      <c r="AA33" t="inlineStr">
        <is>
          <t>Yes</t>
        </is>
      </c>
    </row>
    <row r="34">
      <c r="A34" t="n">
        <v>36</v>
      </c>
      <c r="B34" t="inlineStr">
        <is>
          <t>134489494217</t>
        </is>
      </c>
      <c r="D34" t="inlineStr">
        <is>
          <t>Florida Department of Management Services - Prequalification for Information Technology Staff Augmentation Services (Supplemental) 2025</t>
        </is>
      </c>
      <c r="E34" t="inlineStr">
        <is>
          <t>Florida Department of Management Services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s="96" t="n">
        <v>45932</v>
      </c>
      <c r="K34" s="96" t="n">
        <v>45916</v>
      </c>
      <c r="M34" t="inlineStr">
        <is>
          <t>Staff Augmentation</t>
        </is>
      </c>
      <c r="N34" t="inlineStr">
        <is>
          <t>Portal</t>
        </is>
      </c>
      <c r="O34" t="inlineStr">
        <is>
          <t>Madhav Mitruka</t>
        </is>
      </c>
      <c r="S34" t="inlineStr">
        <is>
          <t>2025-09-16</t>
        </is>
      </c>
      <c r="U34" s="96" t="n">
        <v>46049</v>
      </c>
      <c r="Y34" t="inlineStr">
        <is>
          <t>2025-07-30</t>
        </is>
      </c>
      <c r="Z34" t="inlineStr">
        <is>
          <t>https://app.hubspot.com/contacts/243046792/record/0-3/134489494217</t>
        </is>
      </c>
      <c r="AA34" t="inlineStr">
        <is>
          <t>No</t>
        </is>
      </c>
    </row>
    <row r="35">
      <c r="A35" t="n">
        <v>37</v>
      </c>
      <c r="B35" t="inlineStr">
        <is>
          <t>144653136611</t>
        </is>
      </c>
      <c r="D35" t="inlineStr">
        <is>
          <t>Western Municipal Water District - Data Solution Design, Build &amp; Implementation</t>
        </is>
      </c>
      <c r="E35" t="inlineStr">
        <is>
          <t>Western Municipal Water District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No</t>
        </is>
      </c>
      <c r="J35" s="96" t="n">
        <v>46009</v>
      </c>
      <c r="K35" s="96" t="n">
        <v>45918</v>
      </c>
      <c r="L35" s="65" t="n">
        <v>143460</v>
      </c>
      <c r="M35" t="inlineStr">
        <is>
          <t>Modernization / Migration</t>
        </is>
      </c>
      <c r="N35" t="inlineStr">
        <is>
          <t>Portal</t>
        </is>
      </c>
      <c r="O35" t="inlineStr">
        <is>
          <t>Jyothsna Nanda kishore</t>
        </is>
      </c>
      <c r="S35" t="inlineStr">
        <is>
          <t>2025-11-18</t>
        </is>
      </c>
      <c r="U35" s="96" t="n">
        <v>45973</v>
      </c>
      <c r="V35" t="inlineStr">
        <is>
          <t>In Process</t>
        </is>
      </c>
      <c r="Y35" t="inlineStr">
        <is>
          <t>2025-08-22</t>
        </is>
      </c>
      <c r="Z35" t="inlineStr">
        <is>
          <t>https://app.hubspot.com/contacts/243046792/record/0-3/144653136611</t>
        </is>
      </c>
      <c r="AA35" t="inlineStr">
        <is>
          <t>Yes</t>
        </is>
      </c>
    </row>
    <row r="36">
      <c r="A36" t="n">
        <v>38</v>
      </c>
      <c r="B36" t="inlineStr">
        <is>
          <t>159541459657</t>
        </is>
      </c>
      <c r="C36" t="inlineStr">
        <is>
          <t>WSD001</t>
        </is>
      </c>
      <c r="D36" t="inlineStr">
        <is>
          <t>County of Los Angeles Department of Public Works - Microsoft Power Platform Training</t>
        </is>
      </c>
      <c r="E36" t="inlineStr">
        <is>
          <t>County of Los Angeles Department of Public Works</t>
        </is>
      </c>
      <c r="F36" t="inlineStr">
        <is>
          <t>California</t>
        </is>
      </c>
      <c r="G36" t="inlineStr">
        <is>
          <t>Closed Won</t>
        </is>
      </c>
      <c r="H36" t="inlineStr">
        <is>
          <t>No</t>
        </is>
      </c>
      <c r="J36" s="96" t="n">
        <v>46114</v>
      </c>
      <c r="K36" s="96" t="n">
        <v>45925</v>
      </c>
      <c r="L36" s="65" t="n">
        <v>12000</v>
      </c>
      <c r="M36" t="inlineStr">
        <is>
          <t>Training</t>
        </is>
      </c>
      <c r="N36" t="inlineStr">
        <is>
          <t>Email</t>
        </is>
      </c>
      <c r="O36" t="inlineStr">
        <is>
          <t>Jyothsna Nanda kishore</t>
        </is>
      </c>
      <c r="S36" t="inlineStr">
        <is>
          <t>2026-04-02</t>
        </is>
      </c>
      <c r="U36" s="96" t="n">
        <v>46113</v>
      </c>
      <c r="Y36" t="inlineStr">
        <is>
          <t>2025-09-12</t>
        </is>
      </c>
      <c r="Z36" t="inlineStr">
        <is>
          <t>https://app.hubspot.com/contacts/243046792/record/0-3/159541459657</t>
        </is>
      </c>
      <c r="AA36" t="inlineStr">
        <is>
          <t>Yes</t>
        </is>
      </c>
    </row>
    <row r="37">
      <c r="A37" t="n">
        <v>39</v>
      </c>
      <c r="B37" t="inlineStr">
        <is>
          <t>158113558258</t>
        </is>
      </c>
      <c r="D37" t="inlineStr">
        <is>
          <t>TRIMET - Data Center Assessment and Risk Mitigation Strategy</t>
        </is>
      </c>
      <c r="E37" t="inlineStr">
        <is>
          <t>Tri-County Metropolitan Transportation District of Oregon</t>
        </is>
      </c>
      <c r="F37" t="inlineStr">
        <is>
          <t>Oregon</t>
        </is>
      </c>
      <c r="G37" t="inlineStr">
        <is>
          <t>Closed Won</t>
        </is>
      </c>
      <c r="H37" t="inlineStr">
        <is>
          <t>Yes</t>
        </is>
      </c>
      <c r="I37" t="inlineStr">
        <is>
          <t>BAFO</t>
        </is>
      </c>
      <c r="J37" s="96" t="n">
        <v>46143</v>
      </c>
      <c r="K37" s="96" t="n">
        <v>45929</v>
      </c>
      <c r="L37" s="65" t="n">
        <v>20893</v>
      </c>
      <c r="M37" t="inlineStr">
        <is>
          <t>Audits and Assessment</t>
        </is>
      </c>
      <c r="N37" t="inlineStr">
        <is>
          <t>Portal</t>
        </is>
      </c>
      <c r="O37" t="inlineStr">
        <is>
          <t>Ashutosh Chauhan</t>
        </is>
      </c>
      <c r="P37" t="inlineStr">
        <is>
          <t>BAFO</t>
        </is>
      </c>
      <c r="R37" t="inlineStr">
        <is>
          <t>2025-10-15</t>
        </is>
      </c>
      <c r="S37" t="inlineStr">
        <is>
          <t>2025-10-20</t>
        </is>
      </c>
      <c r="U37" s="96" t="n">
        <v>45953</v>
      </c>
      <c r="Y37" t="inlineStr">
        <is>
          <t>2025-09-10</t>
        </is>
      </c>
      <c r="Z37" t="inlineStr">
        <is>
          <t>https://app.hubspot.com/contacts/243046792/record/0-3/158113558258</t>
        </is>
      </c>
      <c r="AA37" t="inlineStr">
        <is>
          <t>Yes</t>
        </is>
      </c>
    </row>
    <row r="38">
      <c r="A38" t="n">
        <v>40</v>
      </c>
      <c r="B38" t="inlineStr">
        <is>
          <t>126595998432</t>
        </is>
      </c>
      <c r="C38" t="inlineStr">
        <is>
          <t>RFP-554-2025-0052-0-2025/AH</t>
        </is>
      </c>
      <c r="D38" t="inlineStr">
        <is>
          <t>Raleigh Durham Airport Authority (NC) - SharePoint Consultant</t>
        </is>
      </c>
      <c r="E38" t="inlineStr">
        <is>
          <t>Raleigh Durham Airport Authority [NC]</t>
        </is>
      </c>
      <c r="F38" t="inlineStr">
        <is>
          <t>North Carolina</t>
        </is>
      </c>
      <c r="G38" t="inlineStr">
        <is>
          <t>Intent to Award</t>
        </is>
      </c>
      <c r="H38" t="inlineStr">
        <is>
          <t>No</t>
        </is>
      </c>
      <c r="J38" s="96" t="n">
        <v>46052</v>
      </c>
      <c r="K38" s="96" t="n">
        <v>45932</v>
      </c>
      <c r="L38" s="65" t="n">
        <v>18830</v>
      </c>
      <c r="M38" t="inlineStr">
        <is>
          <t>Consulting</t>
        </is>
      </c>
      <c r="N38" t="inlineStr">
        <is>
          <t>Portal</t>
        </is>
      </c>
      <c r="O38" t="inlineStr">
        <is>
          <t>Madhav Mitruka</t>
        </is>
      </c>
      <c r="S38" s="96" t="n">
        <v>46052</v>
      </c>
      <c r="Y38" t="inlineStr">
        <is>
          <t>2025-07-21</t>
        </is>
      </c>
      <c r="Z38" t="inlineStr">
        <is>
          <t>https://app.hubspot.com/contacts/243046792/record/0-3/126595998432</t>
        </is>
      </c>
    </row>
    <row r="39">
      <c r="A39" t="n">
        <v>41</v>
      </c>
      <c r="B39" t="inlineStr">
        <is>
          <t>161660341982</t>
        </is>
      </c>
      <c r="D39" t="inlineStr">
        <is>
          <t>Greene County - PROFESSIONAL CONSULTANT SERVICES</t>
        </is>
      </c>
      <c r="E39" t="inlineStr">
        <is>
          <t>Greene County</t>
        </is>
      </c>
      <c r="F39" t="inlineStr">
        <is>
          <t>New York</t>
        </is>
      </c>
      <c r="G39" t="inlineStr">
        <is>
          <t>Closed Won</t>
        </is>
      </c>
      <c r="H39" t="inlineStr">
        <is>
          <t>No</t>
        </is>
      </c>
      <c r="J39" s="96" t="n">
        <v>46143</v>
      </c>
      <c r="K39" s="96" t="n">
        <v>45932</v>
      </c>
      <c r="M39" t="inlineStr">
        <is>
          <t>Staff Augmentation</t>
        </is>
      </c>
      <c r="N39" t="inlineStr">
        <is>
          <t>Offline</t>
        </is>
      </c>
      <c r="O39" t="inlineStr">
        <is>
          <t>Arshdeep Kaur</t>
        </is>
      </c>
      <c r="S39" t="inlineStr">
        <is>
          <t>2025-12-09</t>
        </is>
      </c>
      <c r="U39" s="96" t="n">
        <v>46093</v>
      </c>
      <c r="Y39" t="inlineStr">
        <is>
          <t>2025-09-17</t>
        </is>
      </c>
      <c r="Z39" t="inlineStr">
        <is>
          <t>https://app.hubspot.com/contacts/243046792/record/0-3/161660341982</t>
        </is>
      </c>
      <c r="AA39" t="inlineStr">
        <is>
          <t>No</t>
        </is>
      </c>
    </row>
    <row r="40">
      <c r="A40" t="n">
        <v>42</v>
      </c>
      <c r="B40" t="inlineStr">
        <is>
          <t>158113559231</t>
        </is>
      </c>
      <c r="D40" t="inlineStr">
        <is>
          <t>City of San Carlos - Legacy File Server Migration to SharePoint Modernization</t>
        </is>
      </c>
      <c r="E40" t="inlineStr">
        <is>
          <t>City of San Carlos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s="96" t="n">
        <v>46149</v>
      </c>
      <c r="K40" s="96" t="n">
        <v>45936</v>
      </c>
      <c r="L40" s="65" t="n">
        <v>98000</v>
      </c>
      <c r="M40" t="inlineStr">
        <is>
          <t>Modernization / Migration</t>
        </is>
      </c>
      <c r="N40" t="inlineStr">
        <is>
          <t>Email</t>
        </is>
      </c>
      <c r="O40" t="inlineStr">
        <is>
          <t>Abhishek Zalani</t>
        </is>
      </c>
      <c r="P40" t="inlineStr">
        <is>
          <t>Interview Scheduled</t>
        </is>
      </c>
      <c r="Q40" t="inlineStr">
        <is>
          <t>2025-12-10</t>
        </is>
      </c>
      <c r="S40" t="inlineStr">
        <is>
          <t>2026-01-01</t>
        </is>
      </c>
      <c r="U40" s="96" t="n">
        <v>46031</v>
      </c>
      <c r="Y40" t="inlineStr">
        <is>
          <t>2025-09-10</t>
        </is>
      </c>
      <c r="Z40" t="inlineStr">
        <is>
          <t>https://app.hubspot.com/contacts/243046792/record/0-3/158113559231</t>
        </is>
      </c>
    </row>
    <row r="41">
      <c r="A41" t="n">
        <v>44</v>
      </c>
      <c r="B41" t="inlineStr">
        <is>
          <t>240974373562</t>
        </is>
      </c>
      <c r="C41" t="inlineStr">
        <is>
          <t>Consolidated IT Services Bench</t>
        </is>
      </c>
      <c r="D41" t="inlineStr">
        <is>
          <t>LAUSD - Consolidated IT Services Bench</t>
        </is>
      </c>
      <c r="E41" t="inlineStr">
        <is>
          <t>Los Angeles Unified School District (LAUSD)</t>
        </is>
      </c>
      <c r="F41" t="inlineStr">
        <is>
          <t>California</t>
        </is>
      </c>
      <c r="G41" t="inlineStr">
        <is>
          <t>Closed Won</t>
        </is>
      </c>
      <c r="H41" t="inlineStr">
        <is>
          <t>Yes</t>
        </is>
      </c>
      <c r="I41" t="inlineStr">
        <is>
          <t>BAFO</t>
        </is>
      </c>
      <c r="J41" s="96" t="n">
        <v>46143</v>
      </c>
      <c r="K41" s="96" t="n">
        <v>45943</v>
      </c>
      <c r="M41" t="inlineStr">
        <is>
          <t>Staff Augmentation</t>
        </is>
      </c>
      <c r="N41" t="inlineStr">
        <is>
          <t>Portal</t>
        </is>
      </c>
      <c r="O41" t="inlineStr">
        <is>
          <t>Abhishek Zalani</t>
        </is>
      </c>
      <c r="P41" t="inlineStr">
        <is>
          <t>BAFO</t>
        </is>
      </c>
      <c r="R41" t="inlineStr">
        <is>
          <t>2025-12-05</t>
        </is>
      </c>
      <c r="S41" t="inlineStr">
        <is>
          <t>2025-11-21</t>
        </is>
      </c>
      <c r="U41" s="96" t="n">
        <v>46147</v>
      </c>
      <c r="Y41" t="inlineStr">
        <is>
          <t>2025-10-09</t>
        </is>
      </c>
      <c r="Z41" t="inlineStr">
        <is>
          <t>https://app.hubspot.com/contacts/243046792/record/0-3/240974373562</t>
        </is>
      </c>
      <c r="AA41" t="inlineStr">
        <is>
          <t>No</t>
        </is>
      </c>
    </row>
    <row r="42">
      <c r="A42" t="n">
        <v>45</v>
      </c>
      <c r="B42" t="inlineStr">
        <is>
          <t>241471982294</t>
        </is>
      </c>
      <c r="D42" t="inlineStr">
        <is>
          <t>Town of St. Michaels - Managed IT Services</t>
        </is>
      </c>
      <c r="E42" t="inlineStr">
        <is>
          <t>Town of St Michaels</t>
        </is>
      </c>
      <c r="F42" t="inlineStr">
        <is>
          <t>Maryland</t>
        </is>
      </c>
      <c r="G42" t="inlineStr">
        <is>
          <t>Closed Won</t>
        </is>
      </c>
      <c r="H42" t="inlineStr">
        <is>
          <t>No</t>
        </is>
      </c>
      <c r="J42" s="96" t="n">
        <v>45964</v>
      </c>
      <c r="K42" s="96" t="n">
        <v>45944</v>
      </c>
      <c r="L42" s="65" t="n">
        <v>74000</v>
      </c>
      <c r="M42" t="inlineStr">
        <is>
          <t>Managed Services (MSP)</t>
        </is>
      </c>
      <c r="N42" t="inlineStr">
        <is>
          <t>Email</t>
        </is>
      </c>
      <c r="O42" t="inlineStr">
        <is>
          <t>Abhishek Zalani</t>
        </is>
      </c>
      <c r="S42" t="inlineStr">
        <is>
          <t>2025-10-22</t>
        </is>
      </c>
      <c r="U42" s="96" t="n">
        <v>45981</v>
      </c>
      <c r="V42" t="inlineStr">
        <is>
          <t>In Process</t>
        </is>
      </c>
      <c r="Y42" t="inlineStr">
        <is>
          <t>2025-10-01</t>
        </is>
      </c>
      <c r="Z42" t="inlineStr">
        <is>
          <t>https://app.hubspot.com/contacts/243046792/record/0-3/241471982294</t>
        </is>
      </c>
      <c r="AA42" t="inlineStr">
        <is>
          <t>Yes</t>
        </is>
      </c>
    </row>
    <row r="43">
      <c r="A43" t="n">
        <v>46</v>
      </c>
      <c r="B43" t="inlineStr">
        <is>
          <t>159501546182</t>
        </is>
      </c>
      <c r="C43" t="inlineStr">
        <is>
          <t>25-082</t>
        </is>
      </c>
      <c r="D43" t="inlineStr">
        <is>
          <t>[Shared Award] El Paso County - Amazon Web Services Website Managed ServicesID: 25-082</t>
        </is>
      </c>
      <c r="E43" t="inlineStr">
        <is>
          <t>El Paso County</t>
        </is>
      </c>
      <c r="F43" t="inlineStr">
        <is>
          <t>Colorado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46111</v>
      </c>
      <c r="K43" s="96" t="n">
        <v>45945</v>
      </c>
      <c r="L43" s="65" t="n">
        <v>148500</v>
      </c>
      <c r="M43" t="inlineStr">
        <is>
          <t>Managed Services (MSP)</t>
        </is>
      </c>
      <c r="N43" t="inlineStr">
        <is>
          <t>Portal</t>
        </is>
      </c>
      <c r="O43" t="inlineStr">
        <is>
          <t>Jyothsna Nanda kishore</t>
        </is>
      </c>
      <c r="Q43" t="inlineStr">
        <is>
          <t>2025-12-17</t>
        </is>
      </c>
      <c r="S43" t="inlineStr">
        <is>
          <t>2026-02-03</t>
        </is>
      </c>
      <c r="U43" s="96" t="n">
        <v>46068</v>
      </c>
      <c r="V43" t="inlineStr">
        <is>
          <t>In Process</t>
        </is>
      </c>
      <c r="Y43" t="inlineStr">
        <is>
          <t>2025-09-12</t>
        </is>
      </c>
      <c r="Z43" t="inlineStr">
        <is>
          <t>https://app.hubspot.com/contacts/243046792/record/0-3/159501546182</t>
        </is>
      </c>
      <c r="AA43" t="inlineStr">
        <is>
          <t>Yes</t>
        </is>
      </c>
    </row>
    <row r="44">
      <c r="A44" t="n">
        <v>47</v>
      </c>
      <c r="B44" t="inlineStr">
        <is>
          <t>169109642951</t>
        </is>
      </c>
      <c r="C44" t="inlineStr">
        <is>
          <t>242-25-00022</t>
        </is>
      </c>
      <c r="D44" t="inlineStr">
        <is>
          <t>Christopher Newport University - Consulting &amp; Training Support - Workday Adaptive Planning</t>
        </is>
      </c>
      <c r="E44" t="inlineStr">
        <is>
          <t>Christopher Newport University</t>
        </is>
      </c>
      <c r="F44" t="inlineStr">
        <is>
          <t>Virginia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s="96" t="n">
        <v>46049</v>
      </c>
      <c r="K44" s="96" t="n">
        <v>45948</v>
      </c>
      <c r="L44" s="65" t="n">
        <v>25127</v>
      </c>
      <c r="M44" t="inlineStr">
        <is>
          <t>Consulting;Training</t>
        </is>
      </c>
      <c r="N44" t="inlineStr">
        <is>
          <t>Offline</t>
        </is>
      </c>
      <c r="O44" t="inlineStr">
        <is>
          <t>Ashutosh Chauhan</t>
        </is>
      </c>
      <c r="P44" t="inlineStr">
        <is>
          <t>Interview Scheduled</t>
        </is>
      </c>
      <c r="Q44" t="inlineStr">
        <is>
          <t>2025-12-08</t>
        </is>
      </c>
      <c r="R44" t="inlineStr">
        <is>
          <t>2025-12-19</t>
        </is>
      </c>
      <c r="S44" t="inlineStr">
        <is>
          <t>2026-01-14</t>
        </is>
      </c>
      <c r="U44" s="96" t="n">
        <v>46048</v>
      </c>
      <c r="V44" t="inlineStr">
        <is>
          <t>Awarded</t>
        </is>
      </c>
      <c r="Y44" t="inlineStr">
        <is>
          <t>2025-09-24</t>
        </is>
      </c>
      <c r="Z44" t="inlineStr">
        <is>
          <t>https://app.hubspot.com/contacts/243046792/record/0-3/169109642951</t>
        </is>
      </c>
      <c r="AA44" t="inlineStr">
        <is>
          <t>Yes</t>
        </is>
      </c>
    </row>
    <row r="45">
      <c r="A45" t="n">
        <v>48</v>
      </c>
      <c r="B45" t="inlineStr">
        <is>
          <t>145845271269</t>
        </is>
      </c>
      <c r="C45" t="inlineStr">
        <is>
          <t>PI25-0148F</t>
        </is>
      </c>
      <c r="D45" t="inlineStr">
        <is>
          <t>City of Tacoma - Computerized Maintenance Management System</t>
        </is>
      </c>
      <c r="E45" t="inlineStr">
        <is>
          <t>City of Tacoma</t>
        </is>
      </c>
      <c r="F45" t="inlineStr">
        <is>
          <t>Washington</t>
        </is>
      </c>
      <c r="G45" t="inlineStr">
        <is>
          <t>Intent to Award</t>
        </is>
      </c>
      <c r="H45" t="inlineStr">
        <is>
          <t>No</t>
        </is>
      </c>
      <c r="J45" s="96" t="n">
        <v>45958</v>
      </c>
      <c r="K45" s="96" t="n">
        <v>45958</v>
      </c>
      <c r="L45" s="65" t="n">
        <v>83098</v>
      </c>
      <c r="M45" t="inlineStr">
        <is>
          <t>Platform Implementation (ERP, CRMs)</t>
        </is>
      </c>
      <c r="N45" t="inlineStr">
        <is>
          <t>Email</t>
        </is>
      </c>
      <c r="O45" t="inlineStr">
        <is>
          <t>Abhishek Zalani</t>
        </is>
      </c>
      <c r="S45" s="96" t="n">
        <v>45966</v>
      </c>
      <c r="Y45" t="inlineStr">
        <is>
          <t>2025-08-26</t>
        </is>
      </c>
      <c r="Z45" t="inlineStr">
        <is>
          <t>https://app.hubspot.com/contacts/243046792/record/0-3/145845271269</t>
        </is>
      </c>
      <c r="AA45" t="inlineStr">
        <is>
          <t>Yes</t>
        </is>
      </c>
    </row>
    <row r="46">
      <c r="A46" t="n">
        <v>49</v>
      </c>
      <c r="B46" t="inlineStr">
        <is>
          <t>200821843683</t>
        </is>
      </c>
      <c r="D46" t="inlineStr">
        <is>
          <t>Cuyahoga County Board of Elections - Veeam Data Platform Renewal</t>
        </is>
      </c>
      <c r="E46" t="inlineStr">
        <is>
          <t>Cuyahoga County Board of Elections</t>
        </is>
      </c>
      <c r="F46" t="inlineStr">
        <is>
          <t>Ohio</t>
        </is>
      </c>
      <c r="G46" t="inlineStr">
        <is>
          <t>Closed Won</t>
        </is>
      </c>
      <c r="H46" t="inlineStr">
        <is>
          <t>No</t>
        </is>
      </c>
      <c r="J46" s="96" t="n">
        <v>45980</v>
      </c>
      <c r="K46" s="96" t="n">
        <v>45959</v>
      </c>
      <c r="L46" s="65" t="n">
        <v>6078.19</v>
      </c>
      <c r="M46" t="inlineStr">
        <is>
          <t>Reseller</t>
        </is>
      </c>
      <c r="N46" t="inlineStr">
        <is>
          <t>Portal</t>
        </is>
      </c>
      <c r="O46" t="inlineStr">
        <is>
          <t>Ashutosh Chauhan</t>
        </is>
      </c>
      <c r="S46" t="inlineStr">
        <is>
          <t>2025-11-18</t>
        </is>
      </c>
      <c r="U46" s="96" t="n">
        <v>45979</v>
      </c>
      <c r="Y46" t="inlineStr">
        <is>
          <t>2025-10-27</t>
        </is>
      </c>
      <c r="Z46" t="inlineStr">
        <is>
          <t>https://app.hubspot.com/contacts/243046792/record/0-3/200821843683</t>
        </is>
      </c>
      <c r="AA46" t="inlineStr">
        <is>
          <t>No</t>
        </is>
      </c>
    </row>
    <row r="47">
      <c r="A47" t="n">
        <v>50</v>
      </c>
      <c r="B47" t="inlineStr">
        <is>
          <t>182109882068</t>
        </is>
      </c>
      <c r="D47" t="inlineStr">
        <is>
          <t>Greene County - Professional Consultant Services (Rebid)</t>
        </is>
      </c>
      <c r="E47" t="inlineStr">
        <is>
          <t>Greene County</t>
        </is>
      </c>
      <c r="F47" t="inlineStr">
        <is>
          <t>New York</t>
        </is>
      </c>
      <c r="G47" t="inlineStr">
        <is>
          <t>Closed Won</t>
        </is>
      </c>
      <c r="H47" t="inlineStr">
        <is>
          <t>No</t>
        </is>
      </c>
      <c r="J47" s="96" t="n">
        <v>46097</v>
      </c>
      <c r="K47" s="96" t="n">
        <v>45968</v>
      </c>
      <c r="M47" t="inlineStr">
        <is>
          <t>Staff Augmentation</t>
        </is>
      </c>
      <c r="N47" t="inlineStr">
        <is>
          <t>Offline</t>
        </is>
      </c>
      <c r="O47" t="inlineStr">
        <is>
          <t>Abhishek Zalani</t>
        </is>
      </c>
      <c r="S47" t="inlineStr">
        <is>
          <t>2025-12-09</t>
        </is>
      </c>
      <c r="U47" s="96" t="n">
        <v>46079</v>
      </c>
      <c r="Y47" t="inlineStr">
        <is>
          <t>2025-10-09</t>
        </is>
      </c>
      <c r="Z47" t="inlineStr">
        <is>
          <t>https://app.hubspot.com/contacts/243046792/record/0-3/182109882068</t>
        </is>
      </c>
      <c r="AA47" t="inlineStr">
        <is>
          <t>No</t>
        </is>
      </c>
    </row>
    <row r="48">
      <c r="A48" t="n">
        <v>51</v>
      </c>
      <c r="B48" t="inlineStr">
        <is>
          <t>209641964265</t>
        </is>
      </c>
      <c r="D48" t="inlineStr">
        <is>
          <t>City of Sunnyvale - Professional and Technical IT Contracting Services for SharePoint Migration</t>
        </is>
      </c>
      <c r="E48" t="inlineStr">
        <is>
          <t>City of Sunnyvale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Interview</t>
        </is>
      </c>
      <c r="J48" s="96" t="n">
        <v>46058</v>
      </c>
      <c r="K48" s="96" t="n">
        <v>45979</v>
      </c>
      <c r="L48" s="65" t="n">
        <v>68400</v>
      </c>
      <c r="M48" t="inlineStr">
        <is>
          <t>Modernization / Migration</t>
        </is>
      </c>
      <c r="O48" t="inlineStr">
        <is>
          <t>Jyothsna Nanda kishore</t>
        </is>
      </c>
      <c r="Q48" t="inlineStr">
        <is>
          <t>2025-12-11</t>
        </is>
      </c>
      <c r="S48" t="inlineStr">
        <is>
          <t>2025-12-30</t>
        </is>
      </c>
      <c r="U48" s="96" t="n">
        <v>46022</v>
      </c>
      <c r="Y48" t="inlineStr">
        <is>
          <t>2025-11-03</t>
        </is>
      </c>
      <c r="Z48" t="inlineStr">
        <is>
          <t>https://app.hubspot.com/contacts/243046792/record/0-3/209641964265</t>
        </is>
      </c>
      <c r="AA48" t="inlineStr">
        <is>
          <t>Yes</t>
        </is>
      </c>
    </row>
    <row r="49">
      <c r="A49" t="n">
        <v>53</v>
      </c>
      <c r="B49" t="inlineStr">
        <is>
          <t>202061536982</t>
        </is>
      </c>
      <c r="D49" t="inlineStr">
        <is>
          <t>New Mexico Finance Authority  (NMFA) - INFORMATION TECHNOLOGY (IT) MANAGED SERVICE PROVIDER AND NETWORK OPERATIONS CENTER (NOC)</t>
        </is>
      </c>
      <c r="E49" t="inlineStr">
        <is>
          <t>New Mexico Finance Authority (NMFA)</t>
        </is>
      </c>
      <c r="F49" t="inlineStr">
        <is>
          <t>New Mexico</t>
        </is>
      </c>
      <c r="G49" t="inlineStr">
        <is>
          <t>Closed Won</t>
        </is>
      </c>
      <c r="H49" t="inlineStr">
        <is>
          <t>Yes</t>
        </is>
      </c>
      <c r="I49" t="inlineStr">
        <is>
          <t>BAFO</t>
        </is>
      </c>
      <c r="J49" s="96" t="n">
        <v>46142</v>
      </c>
      <c r="K49" s="96" t="n">
        <v>45996</v>
      </c>
      <c r="L49" s="65" t="n">
        <v>351426</v>
      </c>
      <c r="M49" t="inlineStr">
        <is>
          <t>Managed Services (MSP)</t>
        </is>
      </c>
      <c r="N49" t="inlineStr">
        <is>
          <t>Email</t>
        </is>
      </c>
      <c r="O49" t="inlineStr">
        <is>
          <t>Ashutosh Chauhan</t>
        </is>
      </c>
      <c r="P49" t="inlineStr">
        <is>
          <t>Interview Scheduled</t>
        </is>
      </c>
      <c r="Q49" t="inlineStr">
        <is>
          <t>2026-02-13</t>
        </is>
      </c>
      <c r="R49" t="inlineStr">
        <is>
          <t>2026-01-20</t>
        </is>
      </c>
      <c r="S49" t="inlineStr">
        <is>
          <t>2026-02-19</t>
        </is>
      </c>
      <c r="U49" s="96" t="n">
        <v>46141</v>
      </c>
      <c r="Y49" t="inlineStr">
        <is>
          <t>2025-10-28</t>
        </is>
      </c>
      <c r="Z49" t="inlineStr">
        <is>
          <t>https://app.hubspot.com/contacts/243046792/record/0-3/202061536982</t>
        </is>
      </c>
      <c r="AA49" t="inlineStr">
        <is>
          <t>Yes</t>
        </is>
      </c>
    </row>
    <row r="50">
      <c r="A50" t="n">
        <v>54</v>
      </c>
      <c r="B50" t="inlineStr">
        <is>
          <t>231581420260</t>
        </is>
      </c>
      <c r="D50" t="inlineStr">
        <is>
          <t>New Castle County - Information Technology Services</t>
        </is>
      </c>
      <c r="E50" t="inlineStr">
        <is>
          <t>New Castle County</t>
        </is>
      </c>
      <c r="F50" t="inlineStr">
        <is>
          <t>Delaware</t>
        </is>
      </c>
      <c r="G50" t="inlineStr">
        <is>
          <t>Closed Won</t>
        </is>
      </c>
      <c r="H50" t="inlineStr">
        <is>
          <t>No</t>
        </is>
      </c>
      <c r="J50" s="96" t="n">
        <v>46083</v>
      </c>
      <c r="K50" s="96" t="n">
        <v>45999</v>
      </c>
      <c r="M50" t="inlineStr">
        <is>
          <t>Staff Augmentation</t>
        </is>
      </c>
      <c r="N50" t="inlineStr">
        <is>
          <t>Offline</t>
        </is>
      </c>
      <c r="O50" t="inlineStr">
        <is>
          <t>Jyothsna Nanda kishore</t>
        </is>
      </c>
      <c r="S50" t="inlineStr">
        <is>
          <t>2026-02-13</t>
        </is>
      </c>
      <c r="U50" s="96" t="n">
        <v>46066</v>
      </c>
      <c r="Y50" t="inlineStr">
        <is>
          <t>2025-12-02</t>
        </is>
      </c>
      <c r="Z50" t="inlineStr">
        <is>
          <t>https://app.hubspot.com/contacts/243046792/record/0-3/231581420260</t>
        </is>
      </c>
      <c r="AA50" t="inlineStr">
        <is>
          <t>No</t>
        </is>
      </c>
    </row>
    <row r="51">
      <c r="A51" t="n">
        <v>56</v>
      </c>
      <c r="B51" t="inlineStr">
        <is>
          <t>212696339180</t>
        </is>
      </c>
      <c r="C51" t="inlineStr">
        <is>
          <t>AI02-26</t>
        </is>
      </c>
      <c r="D51" t="inlineStr">
        <is>
          <t>Houston-Galveston Area Council - AI Consulting Services</t>
        </is>
      </c>
      <c r="E51" t="inlineStr">
        <is>
          <t>Houston-Galveston Area Council</t>
        </is>
      </c>
      <c r="F51" t="inlineStr">
        <is>
          <t>Texas</t>
        </is>
      </c>
      <c r="G51" t="inlineStr">
        <is>
          <t>Closed Won</t>
        </is>
      </c>
      <c r="H51" t="inlineStr">
        <is>
          <t>No</t>
        </is>
      </c>
      <c r="J51" s="96" t="n">
        <v>46154</v>
      </c>
      <c r="K51" s="96" t="n">
        <v>46009</v>
      </c>
      <c r="M51" t="inlineStr">
        <is>
          <t>Consulting;Staff Augmentation</t>
        </is>
      </c>
      <c r="N51" t="inlineStr">
        <is>
          <t>Portal</t>
        </is>
      </c>
      <c r="O51" t="inlineStr">
        <is>
          <t>Ashutosh Chauhan</t>
        </is>
      </c>
      <c r="S51" t="inlineStr">
        <is>
          <t>2026-04-30</t>
        </is>
      </c>
      <c r="U51" s="96" t="n">
        <v>46119</v>
      </c>
      <c r="Y51" t="inlineStr">
        <is>
          <t>2025-11-10</t>
        </is>
      </c>
      <c r="Z51" t="inlineStr">
        <is>
          <t>https://app.hubspot.com/contacts/243046792/record/0-3/212696339180</t>
        </is>
      </c>
      <c r="AA51" t="inlineStr">
        <is>
          <t>No</t>
        </is>
      </c>
    </row>
    <row r="52">
      <c r="A52" t="n">
        <v>57</v>
      </c>
      <c r="B52" t="inlineStr">
        <is>
          <t>235886616288</t>
        </is>
      </c>
      <c r="D52" t="inlineStr">
        <is>
          <t>LEAD CHARTER SCHOOL - Rebid- Information Technology Services</t>
        </is>
      </c>
      <c r="E52" t="inlineStr">
        <is>
          <t>LEAD CHARTER SCHOOL</t>
        </is>
      </c>
      <c r="F52" t="inlineStr">
        <is>
          <t>New Jersey</t>
        </is>
      </c>
      <c r="G52" t="inlineStr">
        <is>
          <t>Intent to Award</t>
        </is>
      </c>
      <c r="H52" t="inlineStr">
        <is>
          <t>No</t>
        </is>
      </c>
      <c r="J52" s="96" t="n">
        <v>46072</v>
      </c>
      <c r="K52" s="96" t="n">
        <v>46023</v>
      </c>
      <c r="L52" s="65" t="n">
        <v>24750</v>
      </c>
      <c r="M52" t="inlineStr">
        <is>
          <t>Managed Services (MSP)</t>
        </is>
      </c>
      <c r="N52" t="inlineStr">
        <is>
          <t>Offline</t>
        </is>
      </c>
      <c r="O52" t="inlineStr">
        <is>
          <t>Jyothsna Nanda kishore</t>
        </is>
      </c>
      <c r="S52" s="96" t="n">
        <v>46062</v>
      </c>
      <c r="U52" s="96" t="n">
        <v>46062</v>
      </c>
      <c r="Y52" t="inlineStr">
        <is>
          <t>2025-12-09</t>
        </is>
      </c>
      <c r="Z52" t="inlineStr">
        <is>
          <t>https://app.hubspot.com/contacts/243046792/record/0-3/235886616288</t>
        </is>
      </c>
      <c r="AA52" t="inlineStr">
        <is>
          <t>Yes</t>
        </is>
      </c>
    </row>
    <row r="53">
      <c r="A53" t="n">
        <v>58</v>
      </c>
      <c r="B53" t="inlineStr">
        <is>
          <t>235964612297</t>
        </is>
      </c>
      <c r="D53" t="inlineStr">
        <is>
          <t>North Central Texas Council of Governments - AI Governance, Compliance, and Enablement Platform</t>
        </is>
      </c>
      <c r="E53" t="inlineStr">
        <is>
          <t>North Central Texas Council of Governments</t>
        </is>
      </c>
      <c r="F53" t="inlineStr">
        <is>
          <t>TEXAS</t>
        </is>
      </c>
      <c r="G53" t="inlineStr">
        <is>
          <t>Closed Won</t>
        </is>
      </c>
      <c r="H53" t="inlineStr">
        <is>
          <t>No</t>
        </is>
      </c>
      <c r="J53" s="96" t="n">
        <v>46141</v>
      </c>
      <c r="K53" s="96" t="n">
        <v>46038</v>
      </c>
      <c r="M53" t="inlineStr">
        <is>
          <t>Consulting</t>
        </is>
      </c>
      <c r="N53" t="inlineStr">
        <is>
          <t>Portal</t>
        </is>
      </c>
      <c r="O53" t="inlineStr">
        <is>
          <t>Ashutosh Chauhan</t>
        </is>
      </c>
      <c r="S53" t="inlineStr">
        <is>
          <t>2026-03-10</t>
        </is>
      </c>
      <c r="U53" s="96" t="n">
        <v>46148</v>
      </c>
      <c r="V53" t="inlineStr">
        <is>
          <t>Awarded</t>
        </is>
      </c>
      <c r="Y53" t="inlineStr">
        <is>
          <t>2025-12-09</t>
        </is>
      </c>
      <c r="Z53" t="inlineStr">
        <is>
          <t>https://app.hubspot.com/contacts/243046792/record/0-3/235964612297</t>
        </is>
      </c>
      <c r="AA53" t="inlineStr">
        <is>
          <t>No</t>
        </is>
      </c>
    </row>
    <row r="54">
      <c r="A54" t="n">
        <v>59</v>
      </c>
      <c r="B54" t="inlineStr">
        <is>
          <t>225906287352</t>
        </is>
      </c>
      <c r="D54" t="inlineStr">
        <is>
          <t>Insurance Reserve Fund - Small Software Application Development</t>
        </is>
      </c>
      <c r="E54" t="inlineStr">
        <is>
          <t>Insurance Reserve Fund</t>
        </is>
      </c>
      <c r="F54" t="inlineStr">
        <is>
          <t>South Carolina</t>
        </is>
      </c>
      <c r="G54" t="inlineStr">
        <is>
          <t>Intent to Award</t>
        </is>
      </c>
      <c r="H54" t="inlineStr">
        <is>
          <t>No</t>
        </is>
      </c>
      <c r="J54" s="96" t="n">
        <v>46048</v>
      </c>
      <c r="K54" s="96" t="n">
        <v>46048</v>
      </c>
      <c r="M54" t="inlineStr">
        <is>
          <t>Staff Augmentation</t>
        </is>
      </c>
      <c r="N54" t="inlineStr">
        <is>
          <t>Portal</t>
        </is>
      </c>
      <c r="O54" t="inlineStr">
        <is>
          <t>Ashutosh Chauhan</t>
        </is>
      </c>
      <c r="S54" s="96" t="n">
        <v>46099</v>
      </c>
      <c r="U54" t="inlineStr">
        <is>
          <t>2026-03-18</t>
        </is>
      </c>
      <c r="Y54" t="inlineStr">
        <is>
          <t>2025-11-24</t>
        </is>
      </c>
      <c r="Z54" t="inlineStr">
        <is>
          <t>https://app.hubspot.com/contacts/243046792/record/0-3/225906287352</t>
        </is>
      </c>
    </row>
    <row r="55">
      <c r="A55" t="n">
        <v>60</v>
      </c>
      <c r="B55" t="inlineStr">
        <is>
          <t>275926212329</t>
        </is>
      </c>
      <c r="D55" t="inlineStr">
        <is>
          <t>Village of Tinley Park - MICROSOFT OFFICE 365 LICESING</t>
        </is>
      </c>
      <c r="E55" t="inlineStr">
        <is>
          <t>Village of Tinley Park</t>
        </is>
      </c>
      <c r="F55" t="inlineStr">
        <is>
          <t>Illinois</t>
        </is>
      </c>
      <c r="G55" t="inlineStr">
        <is>
          <t>Closed Won</t>
        </is>
      </c>
      <c r="H55" t="inlineStr">
        <is>
          <t>No</t>
        </is>
      </c>
      <c r="J55" s="96" t="n">
        <v>46113</v>
      </c>
      <c r="K55" s="96" t="n">
        <v>46059</v>
      </c>
      <c r="L55" s="65" t="n">
        <v>114400</v>
      </c>
      <c r="M55" t="inlineStr">
        <is>
          <t>Reseller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2026-02-09</t>
        </is>
      </c>
      <c r="U55" s="96" t="n">
        <v>46062</v>
      </c>
      <c r="Y55" t="inlineStr">
        <is>
          <t>2026-01-28</t>
        </is>
      </c>
      <c r="Z55" t="inlineStr">
        <is>
          <t>https://app.hubspot.com/contacts/243046792/record/0-3/275926212329</t>
        </is>
      </c>
      <c r="AA55" t="inlineStr">
        <is>
          <t>No</t>
        </is>
      </c>
    </row>
    <row r="56">
      <c r="A56" t="n">
        <v>61</v>
      </c>
      <c r="B56" t="inlineStr">
        <is>
          <t>267386743501</t>
        </is>
      </c>
      <c r="D56" t="inlineStr">
        <is>
          <t>University of South Carolina - FPB - Direct Placement Staffing Services for IT Positions</t>
        </is>
      </c>
      <c r="E56" t="inlineStr">
        <is>
          <t>University of South Carolina</t>
        </is>
      </c>
      <c r="F56" t="inlineStr">
        <is>
          <t>South Carolina</t>
        </is>
      </c>
      <c r="G56" t="inlineStr">
        <is>
          <t>Closed Won</t>
        </is>
      </c>
      <c r="H56" t="inlineStr">
        <is>
          <t>No</t>
        </is>
      </c>
      <c r="J56" s="96" t="n">
        <v>46120</v>
      </c>
      <c r="K56" s="96" t="n">
        <v>46059</v>
      </c>
      <c r="M56" t="inlineStr">
        <is>
          <t>Staff Augmentation</t>
        </is>
      </c>
      <c r="N56" t="inlineStr">
        <is>
          <t>Portal</t>
        </is>
      </c>
      <c r="O56" t="inlineStr">
        <is>
          <t>Jyothsna Nanda kishore</t>
        </is>
      </c>
      <c r="S56" t="inlineStr">
        <is>
          <t>2026-02-26</t>
        </is>
      </c>
      <c r="U56" s="96" t="n">
        <v>46079</v>
      </c>
      <c r="Y56" t="inlineStr">
        <is>
          <t>2026-01-20</t>
        </is>
      </c>
      <c r="Z56" t="inlineStr">
        <is>
          <t>https://app.hubspot.com/contacts/243046792/record/0-3/267386743501</t>
        </is>
      </c>
      <c r="AA56" t="inlineStr">
        <is>
          <t>No</t>
        </is>
      </c>
    </row>
    <row r="57">
      <c r="A57" t="n">
        <v>62</v>
      </c>
      <c r="B57" t="inlineStr">
        <is>
          <t>277951244006</t>
        </is>
      </c>
      <c r="D57" t="inlineStr">
        <is>
          <t>City of Kenai - IT Disaster Response Plan</t>
        </is>
      </c>
      <c r="E57" t="inlineStr">
        <is>
          <t>City of Kenai</t>
        </is>
      </c>
      <c r="F57" t="inlineStr">
        <is>
          <t>Alaska</t>
        </is>
      </c>
      <c r="G57" t="inlineStr">
        <is>
          <t>Closed Won</t>
        </is>
      </c>
      <c r="H57" t="inlineStr">
        <is>
          <t>No</t>
        </is>
      </c>
      <c r="J57" s="96" t="n">
        <v>46097</v>
      </c>
      <c r="K57" s="96" t="n">
        <v>46065</v>
      </c>
      <c r="L57" s="65" t="n">
        <v>16800</v>
      </c>
      <c r="M57" t="inlineStr">
        <is>
          <t>Consulting</t>
        </is>
      </c>
      <c r="N57" t="inlineStr">
        <is>
          <t>Offline</t>
        </is>
      </c>
      <c r="O57" t="inlineStr">
        <is>
          <t>Abhishek Zalani</t>
        </is>
      </c>
      <c r="S57" t="inlineStr">
        <is>
          <t>2026-02-24</t>
        </is>
      </c>
      <c r="U57" s="96" t="n">
        <v>46100</v>
      </c>
      <c r="V57" t="inlineStr">
        <is>
          <t>Awarded</t>
        </is>
      </c>
      <c r="Y57" t="inlineStr">
        <is>
          <t>2026-01-29</t>
        </is>
      </c>
      <c r="Z57" t="inlineStr">
        <is>
          <t>https://app.hubspot.com/contacts/243046792/record/0-3/277951244006</t>
        </is>
      </c>
      <c r="AA57" t="inlineStr">
        <is>
          <t>Yes</t>
        </is>
      </c>
    </row>
    <row r="58">
      <c r="A58" t="n">
        <v>63</v>
      </c>
      <c r="B58" t="inlineStr">
        <is>
          <t>285814477558</t>
        </is>
      </c>
      <c r="D58" t="inlineStr">
        <is>
          <t>City of Long Beach - RFQ - 1400 Long Beach Cybersecurity Grant Program</t>
        </is>
      </c>
      <c r="E58" t="inlineStr">
        <is>
          <t>City of Long Beach</t>
        </is>
      </c>
      <c r="F58" t="inlineStr">
        <is>
          <t>California</t>
        </is>
      </c>
      <c r="G58" t="inlineStr">
        <is>
          <t>Closed Won</t>
        </is>
      </c>
      <c r="H58" t="inlineStr">
        <is>
          <t>No</t>
        </is>
      </c>
      <c r="J58" s="96" t="n">
        <v>46113</v>
      </c>
      <c r="K58" s="96" t="n">
        <v>46079</v>
      </c>
      <c r="L58" s="65" t="n">
        <v>123785</v>
      </c>
      <c r="M58" t="inlineStr">
        <is>
          <t>Audits and Assessment</t>
        </is>
      </c>
      <c r="N58" t="inlineStr">
        <is>
          <t>Portal</t>
        </is>
      </c>
      <c r="O58" t="inlineStr">
        <is>
          <t>Jyothsna Nanda kishore</t>
        </is>
      </c>
      <c r="S58" t="inlineStr">
        <is>
          <t>2026-03-12</t>
        </is>
      </c>
      <c r="U58" s="96" t="n">
        <v>46084</v>
      </c>
      <c r="Y58" t="inlineStr">
        <is>
          <t>2026-02-04</t>
        </is>
      </c>
      <c r="Z58" t="inlineStr">
        <is>
          <t>https://app.hubspot.com/contacts/243046792/record/0-3/285814477558</t>
        </is>
      </c>
      <c r="AA58" t="inlineStr">
        <is>
          <t>Yes</t>
        </is>
      </c>
    </row>
    <row r="59">
      <c r="A59" t="n">
        <v>64</v>
      </c>
      <c r="B59" t="inlineStr">
        <is>
          <t>290824554187</t>
        </is>
      </c>
      <c r="D59" t="inlineStr">
        <is>
          <t>Navajo Housing Authority - Cybersecurity Policy and Protocol Consultant Services</t>
        </is>
      </c>
      <c r="E59" t="inlineStr">
        <is>
          <t>Navajo Housing Authority</t>
        </is>
      </c>
      <c r="F59" t="inlineStr">
        <is>
          <t>Arizona</t>
        </is>
      </c>
      <c r="G59" t="inlineStr">
        <is>
          <t>Closed Won</t>
        </is>
      </c>
      <c r="H59" t="inlineStr">
        <is>
          <t>No</t>
        </is>
      </c>
      <c r="J59" s="96" t="n">
        <v>46097</v>
      </c>
      <c r="K59" s="96" t="n">
        <v>46080</v>
      </c>
      <c r="L59" s="65" t="n">
        <v>7825</v>
      </c>
      <c r="M59" t="inlineStr">
        <is>
          <t>Consulting</t>
        </is>
      </c>
      <c r="N59" t="inlineStr">
        <is>
          <t>Email</t>
        </is>
      </c>
      <c r="O59" t="inlineStr">
        <is>
          <t>Savya Atrey</t>
        </is>
      </c>
      <c r="S59" t="inlineStr">
        <is>
          <t>2026-03-30</t>
        </is>
      </c>
      <c r="U59" s="96" t="n">
        <v>46097</v>
      </c>
      <c r="V59" t="inlineStr">
        <is>
          <t>Awarded</t>
        </is>
      </c>
      <c r="Y59" t="inlineStr">
        <is>
          <t>2026-02-09</t>
        </is>
      </c>
      <c r="Z59" t="inlineStr">
        <is>
          <t>https://app.hubspot.com/contacts/243046792/record/0-3/290824554187</t>
        </is>
      </c>
      <c r="AA59" t="inlineStr">
        <is>
          <t>Yes</t>
        </is>
      </c>
    </row>
    <row r="60">
      <c r="A60" t="n">
        <v>65</v>
      </c>
      <c r="B60" t="inlineStr">
        <is>
          <t>305108054745</t>
        </is>
      </c>
      <c r="D60" t="inlineStr">
        <is>
          <t>City of Stamford - Technology Data Architect Services</t>
        </is>
      </c>
      <c r="E60" t="inlineStr">
        <is>
          <t>City of Stamford</t>
        </is>
      </c>
      <c r="F60" t="inlineStr">
        <is>
          <t>Connecticut</t>
        </is>
      </c>
      <c r="G60" t="inlineStr">
        <is>
          <t>Closed Won</t>
        </is>
      </c>
      <c r="H60" t="inlineStr">
        <is>
          <t>Yes</t>
        </is>
      </c>
      <c r="I60" t="inlineStr">
        <is>
          <t>Interview</t>
        </is>
      </c>
      <c r="J60" s="96" t="n">
        <v>46135</v>
      </c>
      <c r="K60" s="96" t="n">
        <v>46093</v>
      </c>
      <c r="L60" s="65" t="n">
        <v>47775</v>
      </c>
      <c r="M60" t="inlineStr">
        <is>
          <t>Consulting;Staff Augmentation</t>
        </is>
      </c>
      <c r="N60" t="inlineStr">
        <is>
          <t>Portal</t>
        </is>
      </c>
      <c r="O60" t="inlineStr">
        <is>
          <t>Savya Atrey</t>
        </is>
      </c>
      <c r="P60" t="inlineStr">
        <is>
          <t>Interview Scheduled</t>
        </is>
      </c>
      <c r="Q60" t="inlineStr">
        <is>
          <t>2026-04-20</t>
        </is>
      </c>
      <c r="S60" t="inlineStr">
        <is>
          <t>2026-04-22</t>
        </is>
      </c>
      <c r="U60" s="96" t="n">
        <v>46142</v>
      </c>
      <c r="Y60" t="inlineStr">
        <is>
          <t>2026-02-24</t>
        </is>
      </c>
      <c r="Z60" t="inlineStr">
        <is>
          <t>https://app.hubspot.com/contacts/243046792/record/0-3/305108054745</t>
        </is>
      </c>
      <c r="AA60" t="inlineStr">
        <is>
          <t>Yes</t>
        </is>
      </c>
    </row>
    <row r="61">
      <c r="A61" t="n">
        <v>66</v>
      </c>
      <c r="B61" t="inlineStr">
        <is>
          <t>323517591239</t>
        </is>
      </c>
      <c r="D61" t="inlineStr">
        <is>
          <t>Community Action Partnership of Kern - CAPK SOW 1</t>
        </is>
      </c>
      <c r="E61" t="inlineStr">
        <is>
          <t>Community Action Partnership of Kern</t>
        </is>
      </c>
      <c r="F61" t="inlineStr">
        <is>
          <t>California</t>
        </is>
      </c>
      <c r="G61" t="inlineStr">
        <is>
          <t>Closed Won</t>
        </is>
      </c>
      <c r="H61" t="inlineStr">
        <is>
          <t>No</t>
        </is>
      </c>
      <c r="J61" s="96" t="n">
        <v>46296</v>
      </c>
      <c r="K61" s="96" t="n">
        <v>46115</v>
      </c>
      <c r="L61" t="n">
        <v>32453</v>
      </c>
      <c r="M61" t="inlineStr">
        <is>
          <t>Consulting;Managed Services (MSP)</t>
        </is>
      </c>
      <c r="O61" t="inlineStr">
        <is>
          <t>Ashutosh Chauhan</t>
        </is>
      </c>
      <c r="S61" s="96" t="n">
        <v>46156</v>
      </c>
      <c r="U61" s="96" t="n">
        <v>46156</v>
      </c>
      <c r="Y61" t="inlineStr">
        <is>
          <t>2026-05-04</t>
        </is>
      </c>
      <c r="Z61" t="inlineStr">
        <is>
          <t>https://app.hubspot.com/contacts/243046792/record/0-3/323517591239</t>
        </is>
      </c>
    </row>
    <row r="62">
      <c r="A62" t="n">
        <v>67</v>
      </c>
      <c r="B62" t="inlineStr">
        <is>
          <t>323528390341</t>
        </is>
      </c>
      <c r="D62" t="inlineStr">
        <is>
          <t>New Mexico Finance Authority (NMFA) - IT MSP &amp; NOC NMFA Additional SOW</t>
        </is>
      </c>
      <c r="E62" t="inlineStr">
        <is>
          <t>New Mexico Finance Authority (NMFA)</t>
        </is>
      </c>
      <c r="F62" t="inlineStr">
        <is>
          <t>New Mexico</t>
        </is>
      </c>
      <c r="G62" t="inlineStr">
        <is>
          <t>Closed Won</t>
        </is>
      </c>
      <c r="H62" t="inlineStr">
        <is>
          <t>No</t>
        </is>
      </c>
      <c r="J62" s="96" t="n">
        <v>46184</v>
      </c>
      <c r="K62" s="96" t="n">
        <v>46134</v>
      </c>
      <c r="L62" s="65" t="n">
        <v>67440</v>
      </c>
      <c r="M62" t="inlineStr">
        <is>
          <t>Managed Services (MSP)</t>
        </is>
      </c>
      <c r="O62" t="inlineStr">
        <is>
          <t>Ashutosh Chauhan</t>
        </is>
      </c>
      <c r="S62" t="inlineStr">
        <is>
          <t>2026-05-04</t>
        </is>
      </c>
      <c r="U62" t="inlineStr">
        <is>
          <t>2026-06-09</t>
        </is>
      </c>
      <c r="Y62" t="inlineStr">
        <is>
          <t>2026-05-04</t>
        </is>
      </c>
      <c r="Z62" t="inlineStr">
        <is>
          <t>https://app.hubspot.com/contacts/243046792/record/0-3/323528390341</t>
        </is>
      </c>
    </row>
    <row r="63">
      <c r="A63" t="n">
        <v>68</v>
      </c>
      <c r="B63" t="inlineStr">
        <is>
          <t>320213008064</t>
        </is>
      </c>
      <c r="D63" t="inlineStr">
        <is>
          <t>Alaska Department of Administration - ONLINE WEB-BASED TRAINING</t>
        </is>
      </c>
      <c r="E63" t="inlineStr">
        <is>
          <t>Alaska Department of Administration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s="96" t="n">
        <v>46191</v>
      </c>
      <c r="K63" s="96" t="n">
        <v>46139</v>
      </c>
      <c r="L63" s="65" t="n">
        <v>37800</v>
      </c>
      <c r="M63" t="inlineStr">
        <is>
          <t>Training</t>
        </is>
      </c>
      <c r="O63" t="inlineStr">
        <is>
          <t>Jyothsna Nanda kishore</t>
        </is>
      </c>
      <c r="S63" t="inlineStr">
        <is>
          <t>2026-04-30</t>
        </is>
      </c>
      <c r="U63" t="inlineStr">
        <is>
          <t>2026-04-30</t>
        </is>
      </c>
      <c r="Y63" t="inlineStr">
        <is>
          <t>2026-04-09</t>
        </is>
      </c>
      <c r="Z63" t="inlineStr">
        <is>
          <t>https://app.hubspot.com/contacts/243046792/record/0-3/320213008064</t>
        </is>
      </c>
      <c r="AA63" t="inlineStr">
        <is>
          <t>Yes</t>
        </is>
      </c>
    </row>
    <row r="64">
      <c r="A64" t="n">
        <v>69</v>
      </c>
      <c r="B64" t="inlineStr">
        <is>
          <t>325724065471</t>
        </is>
      </c>
      <c r="D64" t="inlineStr">
        <is>
          <t>Kodiak Island Borough - Test Environment Configuration Services</t>
        </is>
      </c>
      <c r="E64" t="inlineStr">
        <is>
          <t>Kodiak Island Borough</t>
        </is>
      </c>
      <c r="F64" t="inlineStr">
        <is>
          <t>Alaska</t>
        </is>
      </c>
      <c r="G64" t="inlineStr">
        <is>
          <t>Closed Won</t>
        </is>
      </c>
      <c r="H64" t="inlineStr">
        <is>
          <t>No</t>
        </is>
      </c>
      <c r="J64" s="96" t="n">
        <v>46231</v>
      </c>
      <c r="K64" s="96" t="n">
        <v>46168</v>
      </c>
      <c r="L64" s="65" t="n">
        <v>14280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Ashutosh Chauhan</t>
        </is>
      </c>
      <c r="S64" s="96" t="n">
        <v>46181</v>
      </c>
      <c r="U64" s="96" t="n">
        <v>46227</v>
      </c>
      <c r="Y64" s="96" t="n">
        <v>46161</v>
      </c>
      <c r="Z64" t="inlineStr">
        <is>
          <t>https://app.hubspot.com/contacts/243046792/record/0-3/325724065471</t>
        </is>
      </c>
    </row>
    <row r="65">
      <c r="A65" t="n">
        <v>70</v>
      </c>
      <c r="B65" t="inlineStr">
        <is>
          <t>116977709757</t>
        </is>
      </c>
      <c r="C65" t="inlineStr">
        <is>
          <t>RCA-017-25010066</t>
        </is>
      </c>
      <c r="D65" t="inlineStr">
        <is>
          <t>Orange County - ON-LINE MARKETPLACE FOR CLOUD SERVICES AND SOFTWARE</t>
        </is>
      </c>
      <c r="E65" t="inlineStr">
        <is>
          <t>Orange County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s="96" t="n">
        <v>45575</v>
      </c>
      <c r="K65" s="96" t="n">
        <v>45575</v>
      </c>
      <c r="L65" t="n">
        <v>0</v>
      </c>
      <c r="M65" t="inlineStr">
        <is>
          <t>Consulting;Reseller</t>
        </is>
      </c>
      <c r="O65" t="inlineStr">
        <is>
          <t>Ashutosh Chauhan</t>
        </is>
      </c>
      <c r="S65" t="inlineStr">
        <is>
          <t>2025-01-09</t>
        </is>
      </c>
      <c r="U65" s="96" t="n">
        <v>45688</v>
      </c>
      <c r="Y65" t="inlineStr">
        <is>
          <t>2025-07-10</t>
        </is>
      </c>
      <c r="Z65" t="inlineStr">
        <is>
          <t>https://app.hubspot.com/contacts/243046792/record/0-3/116977709757</t>
        </is>
      </c>
      <c r="AA65" t="inlineStr">
        <is>
          <t>No</t>
        </is>
      </c>
    </row>
    <row r="66">
      <c r="A66" t="n">
        <v>71</v>
      </c>
      <c r="B66" t="inlineStr">
        <is>
          <t>116977709771</t>
        </is>
      </c>
      <c r="C66" t="inlineStr">
        <is>
          <t>RFP-25-0005</t>
        </is>
      </c>
      <c r="D66" t="inlineStr">
        <is>
          <t>NEIGHBORWORKS AMERICA - IT SERVICES (SOW)</t>
        </is>
      </c>
      <c r="E66" t="inlineStr">
        <is>
          <t>NeighborWorks America</t>
        </is>
      </c>
      <c r="F66" t="inlineStr">
        <is>
          <t>Washington, D.C.</t>
        </is>
      </c>
      <c r="G66" t="inlineStr">
        <is>
          <t>Closed Won</t>
        </is>
      </c>
      <c r="H66" t="inlineStr">
        <is>
          <t>No</t>
        </is>
      </c>
      <c r="J66" s="96" t="n">
        <v>45631</v>
      </c>
      <c r="K66" s="96" t="n">
        <v>45631</v>
      </c>
      <c r="M66" t="inlineStr">
        <is>
          <t>Staff Augmentation</t>
        </is>
      </c>
      <c r="O66" t="inlineStr">
        <is>
          <t>Amber Soni</t>
        </is>
      </c>
      <c r="S66" t="inlineStr">
        <is>
          <t>2025-04-09</t>
        </is>
      </c>
      <c r="U66" s="96" t="n">
        <v>45840</v>
      </c>
      <c r="Y66" t="inlineStr">
        <is>
          <t>2025-07-10</t>
        </is>
      </c>
      <c r="Z66" t="inlineStr">
        <is>
          <t>https://app.hubspot.com/contacts/243046792/record/0-3/116977709771</t>
        </is>
      </c>
      <c r="AA66" t="inlineStr">
        <is>
          <t>No</t>
        </is>
      </c>
    </row>
    <row r="67">
      <c r="A67" t="n">
        <v>72</v>
      </c>
      <c r="B67" t="inlineStr">
        <is>
          <t>116977709756</t>
        </is>
      </c>
      <c r="D67" t="inlineStr">
        <is>
          <t>Hazelwood School District - Hazelwood Information Technology Audit Services</t>
        </is>
      </c>
      <c r="E67" t="inlineStr">
        <is>
          <t>Hazelwood School District</t>
        </is>
      </c>
      <c r="F67" t="inlineStr">
        <is>
          <t>Missouri</t>
        </is>
      </c>
      <c r="G67" t="inlineStr">
        <is>
          <t>Closed Won</t>
        </is>
      </c>
      <c r="H67" t="inlineStr">
        <is>
          <t>No</t>
        </is>
      </c>
      <c r="J67" s="96" t="n">
        <v>45713</v>
      </c>
      <c r="K67" s="96" t="n">
        <v>45713</v>
      </c>
      <c r="L67" s="65" t="n">
        <v>48500</v>
      </c>
      <c r="M67" t="inlineStr">
        <is>
          <t>Audits and Assessment</t>
        </is>
      </c>
      <c r="O67" t="inlineStr">
        <is>
          <t>Yashaswini Gautam</t>
        </is>
      </c>
      <c r="S67" t="inlineStr">
        <is>
          <t>2025-04-28</t>
        </is>
      </c>
      <c r="U67" s="96" t="n">
        <v>45783</v>
      </c>
      <c r="V67" t="inlineStr">
        <is>
          <t>In Process</t>
        </is>
      </c>
      <c r="Y67" t="inlineStr">
        <is>
          <t>2025-07-10</t>
        </is>
      </c>
      <c r="Z67" t="inlineStr">
        <is>
          <t>https://app.hubspot.com/contacts/243046792/record/0-3/116977709756</t>
        </is>
      </c>
      <c r="AA67" t="inlineStr">
        <is>
          <t>Yes</t>
        </is>
      </c>
    </row>
    <row r="68">
      <c r="A68" t="n">
        <v>73</v>
      </c>
      <c r="B68" t="inlineStr">
        <is>
          <t>269389012723</t>
        </is>
      </c>
      <c r="C68" t="inlineStr">
        <is>
          <t>COVB-25-101486</t>
        </is>
      </c>
      <c r="D68" t="inlineStr">
        <is>
          <t>City of Virginia Beach - IT Services</t>
        </is>
      </c>
      <c r="E68" t="inlineStr">
        <is>
          <t>City of Virginia Beach</t>
        </is>
      </c>
      <c r="F68" t="inlineStr">
        <is>
          <t>Virginia</t>
        </is>
      </c>
      <c r="G68" t="inlineStr">
        <is>
          <t>Closed Won</t>
        </is>
      </c>
      <c r="H68" t="inlineStr">
        <is>
          <t>No</t>
        </is>
      </c>
      <c r="J68" s="96" t="n">
        <v>45713</v>
      </c>
      <c r="K68" s="96" t="n">
        <v>45713</v>
      </c>
      <c r="L68" t="n">
        <v>0</v>
      </c>
      <c r="M68" t="inlineStr">
        <is>
          <t>Staff Augmentation</t>
        </is>
      </c>
      <c r="O68" t="inlineStr">
        <is>
          <t>Ashutosh Chauhan</t>
        </is>
      </c>
      <c r="S68" t="inlineStr">
        <is>
          <t>2026-01-13</t>
        </is>
      </c>
      <c r="U68" s="96" t="n">
        <v>46147</v>
      </c>
      <c r="Y68" t="inlineStr">
        <is>
          <t>2026-01-20</t>
        </is>
      </c>
      <c r="Z68" t="inlineStr">
        <is>
          <t>https://app.hubspot.com/contacts/243046792/record/0-3/269389012723</t>
        </is>
      </c>
      <c r="AA68" t="inlineStr">
        <is>
          <t>No</t>
        </is>
      </c>
    </row>
    <row r="69">
      <c r="A69" t="n">
        <v>75</v>
      </c>
      <c r="B69" t="inlineStr">
        <is>
          <t>127590445803</t>
        </is>
      </c>
      <c r="D69" t="inlineStr">
        <is>
          <t>Roswell Park Comprehensive Cancer Centre - IT Staffing and Professional Services</t>
        </is>
      </c>
      <c r="E69" t="inlineStr">
        <is>
          <t>Roswell Park Comprehensive Cancer Centre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s="96" t="n">
        <v>45469</v>
      </c>
      <c r="K69" s="96" t="n">
        <v>45485</v>
      </c>
      <c r="M69" t="inlineStr">
        <is>
          <t>Consulting;Staff Augmentation</t>
        </is>
      </c>
      <c r="O69" t="inlineStr">
        <is>
          <t>Madhav Mitruka</t>
        </is>
      </c>
      <c r="S69" t="inlineStr">
        <is>
          <t>2025-01-09</t>
        </is>
      </c>
      <c r="U69" s="96" t="n">
        <v>45706</v>
      </c>
      <c r="Y69" t="inlineStr">
        <is>
          <t>2025-07-23</t>
        </is>
      </c>
      <c r="Z69" t="inlineStr">
        <is>
          <t>https://app.hubspot.com/contacts/243046792/record/0-3/127590445803</t>
        </is>
      </c>
      <c r="AA69" t="inlineStr">
        <is>
          <t>No</t>
        </is>
      </c>
    </row>
    <row r="70">
      <c r="A70" t="n">
        <v>76</v>
      </c>
      <c r="B70" t="inlineStr">
        <is>
          <t>123670192881</t>
        </is>
      </c>
      <c r="C70" t="inlineStr">
        <is>
          <t>24-31</t>
        </is>
      </c>
      <c r="D70" t="inlineStr">
        <is>
          <t>Arapahoe County - IT RECRUITMENT AND STAFFING</t>
        </is>
      </c>
      <c r="E70" t="inlineStr">
        <is>
          <t>Arapahoe County</t>
        </is>
      </c>
      <c r="F70" t="inlineStr">
        <is>
          <t>Colorado</t>
        </is>
      </c>
      <c r="G70" t="inlineStr">
        <is>
          <t>Closed Won</t>
        </is>
      </c>
      <c r="H70" t="inlineStr">
        <is>
          <t>No</t>
        </is>
      </c>
      <c r="J70" s="96" t="n">
        <v>45609</v>
      </c>
      <c r="M70" t="inlineStr">
        <is>
          <t>Staff Augmentation</t>
        </is>
      </c>
      <c r="O70" t="inlineStr">
        <is>
          <t>Jyothsna Nanda kishore</t>
        </is>
      </c>
      <c r="S70" t="inlineStr">
        <is>
          <t>2025-01-29</t>
        </is>
      </c>
      <c r="U70" s="96" t="n">
        <v>45775</v>
      </c>
      <c r="Y70" t="inlineStr">
        <is>
          <t>2025-07-18</t>
        </is>
      </c>
      <c r="Z70" t="inlineStr">
        <is>
          <t>https://app.hubspot.com/contacts/243046792/record/0-3/123670192881</t>
        </is>
      </c>
      <c r="AA70" t="inlineStr">
        <is>
          <t>No</t>
        </is>
      </c>
    </row>
    <row r="71">
      <c r="A71" t="n">
        <v>77</v>
      </c>
      <c r="B71" t="inlineStr">
        <is>
          <t>114864632551</t>
        </is>
      </c>
      <c r="C71" t="inlineStr">
        <is>
          <t>F25-077</t>
        </is>
      </c>
      <c r="D71" t="inlineStr">
        <is>
          <t>City of Sunnyvale - Group 4, Software/Application/Database Development, Business Requirements Analysis, and Integration Services</t>
        </is>
      </c>
      <c r="E71" t="inlineStr">
        <is>
          <t>City of Sunnyvale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J71" s="96" t="n">
        <v>45610</v>
      </c>
      <c r="M71" t="inlineStr">
        <is>
          <t>Staff Augmentation</t>
        </is>
      </c>
      <c r="N71" t="inlineStr">
        <is>
          <t>Email</t>
        </is>
      </c>
      <c r="O71" t="inlineStr">
        <is>
          <t>Jyothsna Nanda kishore</t>
        </is>
      </c>
      <c r="S71" t="inlineStr">
        <is>
          <t>2025-02-18</t>
        </is>
      </c>
      <c r="U71" s="96" t="n">
        <v>45706</v>
      </c>
      <c r="Y71" t="inlineStr">
        <is>
          <t>2025-07-09</t>
        </is>
      </c>
      <c r="Z71" t="inlineStr">
        <is>
          <t>https://app.hubspot.com/contacts/243046792/record/0-3/114864632551</t>
        </is>
      </c>
      <c r="AA71" t="inlineStr">
        <is>
          <t>No</t>
        </is>
      </c>
    </row>
    <row r="72">
      <c r="A72" t="n">
        <v>78</v>
      </c>
      <c r="B72" t="inlineStr">
        <is>
          <t>127678196421</t>
        </is>
      </c>
      <c r="C72" t="inlineStr">
        <is>
          <t>RFQ 24 - 00332</t>
        </is>
      </c>
      <c r="D72" t="inlineStr">
        <is>
          <t>HRT - Workday HCM Staffing Services</t>
        </is>
      </c>
      <c r="E72" t="inlineStr">
        <is>
          <t>Hampton Roads Transit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Yes</t>
        </is>
      </c>
      <c r="I72" t="inlineStr">
        <is>
          <t>Interview</t>
        </is>
      </c>
      <c r="J72" s="96" t="n">
        <v>45685</v>
      </c>
      <c r="L72" s="65" t="n">
        <v>10000</v>
      </c>
      <c r="M72" t="inlineStr">
        <is>
          <t>Staff Augmentation</t>
        </is>
      </c>
      <c r="O72" t="inlineStr">
        <is>
          <t>Arshdeep Kaur</t>
        </is>
      </c>
      <c r="P72" t="inlineStr">
        <is>
          <t>Interview Scheduled</t>
        </is>
      </c>
      <c r="Q72" t="inlineStr">
        <is>
          <t>2025-02-07</t>
        </is>
      </c>
      <c r="S72" t="inlineStr">
        <is>
          <t>2025-02-25</t>
        </is>
      </c>
      <c r="U72" s="96" t="n">
        <v>45715</v>
      </c>
      <c r="V72" t="inlineStr">
        <is>
          <t>In Process</t>
        </is>
      </c>
      <c r="Y72" t="inlineStr">
        <is>
          <t>2025-07-23</t>
        </is>
      </c>
      <c r="Z72" t="inlineStr">
        <is>
          <t>https://app.hubspot.com/contacts/243046792/record/0-3/127678196421</t>
        </is>
      </c>
      <c r="AA72" t="inlineStr">
        <is>
          <t>Yes</t>
        </is>
      </c>
    </row>
    <row r="73">
      <c r="A73" t="n">
        <v>79</v>
      </c>
      <c r="B73" t="inlineStr">
        <is>
          <t>127590445777</t>
        </is>
      </c>
      <c r="D73" t="inlineStr">
        <is>
          <t>State of South Dakota Department of Social Services - Temporary Professional Staff Services 2</t>
        </is>
      </c>
      <c r="E73" t="inlineStr">
        <is>
          <t>State of South Dakota Department of Social Services</t>
        </is>
      </c>
      <c r="F73" t="inlineStr">
        <is>
          <t>South Dakota</t>
        </is>
      </c>
      <c r="G73" t="inlineStr">
        <is>
          <t>Closed Won</t>
        </is>
      </c>
      <c r="H73" t="inlineStr">
        <is>
          <t>No</t>
        </is>
      </c>
      <c r="J73" s="96" t="n">
        <v>45729</v>
      </c>
      <c r="K73" s="96" t="n">
        <v>45729</v>
      </c>
      <c r="M73" t="inlineStr">
        <is>
          <t>Staff Augmentation</t>
        </is>
      </c>
      <c r="O73" t="inlineStr">
        <is>
          <t>Madhav Mitruka</t>
        </is>
      </c>
      <c r="S73" t="inlineStr">
        <is>
          <t>2025-04-21</t>
        </is>
      </c>
      <c r="U73" s="96" t="n">
        <v>45846</v>
      </c>
      <c r="Y73" t="inlineStr">
        <is>
          <t>2025-07-23</t>
        </is>
      </c>
      <c r="Z73" t="inlineStr">
        <is>
          <t>https://app.hubspot.com/contacts/243046792/record/0-3/127590445777</t>
        </is>
      </c>
      <c r="AA73" t="inlineStr">
        <is>
          <t>No</t>
        </is>
      </c>
    </row>
    <row r="74">
      <c r="A74" t="n">
        <v>80</v>
      </c>
      <c r="B74" t="inlineStr">
        <is>
          <t>142851074788</t>
        </is>
      </c>
      <c r="C74" t="inlineStr">
        <is>
          <t>RFQ-DH-1394</t>
        </is>
      </c>
      <c r="D74" t="inlineStr">
        <is>
          <t>Metropolitan Water District of Southern California - ON-CALL INFORMATION TECHNOLOGY INFRASTRUCTURE SERVICES</t>
        </is>
      </c>
      <c r="E74" t="inlineStr">
        <is>
          <t>Metropolitan Water District of Southern California</t>
        </is>
      </c>
      <c r="F74" t="inlineStr">
        <is>
          <t>California</t>
        </is>
      </c>
      <c r="G74" t="inlineStr">
        <is>
          <t>Closed Won</t>
        </is>
      </c>
      <c r="H74" t="inlineStr">
        <is>
          <t>No</t>
        </is>
      </c>
      <c r="J74" s="96" t="n">
        <v>45743</v>
      </c>
      <c r="M74" t="inlineStr">
        <is>
          <t>Staff Augmentation</t>
        </is>
      </c>
      <c r="N74" t="inlineStr">
        <is>
          <t>Portal</t>
        </is>
      </c>
      <c r="O74" t="inlineStr">
        <is>
          <t>Jyothsna Nanda kishore</t>
        </is>
      </c>
      <c r="S74" t="inlineStr">
        <is>
          <t>2025-07-25</t>
        </is>
      </c>
      <c r="U74" s="96" t="n">
        <v>45863</v>
      </c>
      <c r="Y74" t="inlineStr">
        <is>
          <t>2025-08-19</t>
        </is>
      </c>
      <c r="Z74" t="inlineStr">
        <is>
          <t>https://app.hubspot.com/contacts/243046792/record/0-3/142851074788</t>
        </is>
      </c>
      <c r="AA74" t="inlineStr">
        <is>
          <t>No</t>
        </is>
      </c>
    </row>
    <row r="75">
      <c r="A75" t="n">
        <v>81</v>
      </c>
      <c r="B75" t="inlineStr">
        <is>
          <t>132776626904</t>
        </is>
      </c>
      <c r="D75" t="inlineStr">
        <is>
          <t>Metropolitan Water District of Southern California - ON-CALL INFORMATION TECHNOLOGY (IT) APPLICATION SUPPORT SERVICES (RFQ-DS-1397)</t>
        </is>
      </c>
      <c r="E75" t="inlineStr">
        <is>
          <t>Metropolitan Water District of Southern California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No</t>
        </is>
      </c>
      <c r="J75" s="96" t="n">
        <v>45757</v>
      </c>
      <c r="M75" t="inlineStr">
        <is>
          <t>Staff Augmentation</t>
        </is>
      </c>
      <c r="O75" t="inlineStr">
        <is>
          <t>Madhav Mitruka</t>
        </is>
      </c>
      <c r="S75" t="inlineStr">
        <is>
          <t>2025-07-28</t>
        </is>
      </c>
      <c r="U75" s="96" t="n">
        <v>45866</v>
      </c>
      <c r="Y75" t="inlineStr">
        <is>
          <t>2025-07-29</t>
        </is>
      </c>
      <c r="Z75" t="inlineStr">
        <is>
          <t>https://app.hubspot.com/contacts/243046792/record/0-3/132776626904</t>
        </is>
      </c>
      <c r="AA75" t="inlineStr">
        <is>
          <t>No</t>
        </is>
      </c>
    </row>
    <row r="76">
      <c r="A76" t="n">
        <v>82</v>
      </c>
      <c r="B76" t="inlineStr">
        <is>
          <t>127678196440</t>
        </is>
      </c>
      <c r="D76" t="inlineStr">
        <is>
          <t>MINNESOTA JUDICIAL BRANCH - IT Technical/infrastructure Services, Information Technology Application Development And Support Services &amp; Data Science And Machine Learning Services</t>
        </is>
      </c>
      <c r="E76" t="inlineStr">
        <is>
          <t>Minnesota Judicial Branch</t>
        </is>
      </c>
      <c r="F76" t="inlineStr">
        <is>
          <t>Minnesota</t>
        </is>
      </c>
      <c r="G76" t="inlineStr">
        <is>
          <t>Closed Won</t>
        </is>
      </c>
      <c r="H76" t="inlineStr">
        <is>
          <t>No</t>
        </is>
      </c>
      <c r="J76" s="96" t="n">
        <v>45776</v>
      </c>
      <c r="M76" t="inlineStr">
        <is>
          <t>Staff Augmentation</t>
        </is>
      </c>
      <c r="O76" t="inlineStr">
        <is>
          <t>Arshdeep Kaur</t>
        </is>
      </c>
      <c r="S76" t="inlineStr">
        <is>
          <t>2025-07-08</t>
        </is>
      </c>
      <c r="U76" s="96" t="n">
        <v>45896</v>
      </c>
      <c r="Y76" t="inlineStr">
        <is>
          <t>2025-07-23</t>
        </is>
      </c>
      <c r="Z76" t="inlineStr">
        <is>
          <t>https://app.hubspot.com/contacts/243046792/record/0-3/127678196440</t>
        </is>
      </c>
      <c r="AA76" t="inlineStr">
        <is>
          <t>No</t>
        </is>
      </c>
    </row>
    <row r="77">
      <c r="A77" t="n">
        <v>83</v>
      </c>
      <c r="B77" t="inlineStr">
        <is>
          <t>127590445789</t>
        </is>
      </c>
      <c r="D77" t="inlineStr">
        <is>
          <t>State of Vermont (Department of Buildings and General Services) - Retainer Contract Opportunity for Information Technology (IT) Services</t>
        </is>
      </c>
      <c r="E77" t="inlineStr">
        <is>
          <t>State of Vermont (Department of Buildings and General Services)</t>
        </is>
      </c>
      <c r="F77" t="inlineStr">
        <is>
          <t>Vermont</t>
        </is>
      </c>
      <c r="G77" t="inlineStr">
        <is>
          <t>Closed Won</t>
        </is>
      </c>
      <c r="H77" t="inlineStr">
        <is>
          <t>No</t>
        </is>
      </c>
      <c r="J77" s="96" t="n">
        <v>45807</v>
      </c>
      <c r="K77" s="96" t="n">
        <v>45806</v>
      </c>
      <c r="M77" t="inlineStr">
        <is>
          <t>Staff Augmentation</t>
        </is>
      </c>
      <c r="O77" t="inlineStr">
        <is>
          <t>Madhav Mitruka</t>
        </is>
      </c>
      <c r="S77" t="inlineStr">
        <is>
          <t>2025-06-28</t>
        </is>
      </c>
      <c r="U77" s="96" t="n">
        <v>46043</v>
      </c>
      <c r="Y77" t="inlineStr">
        <is>
          <t>2025-07-23</t>
        </is>
      </c>
      <c r="Z77" t="inlineStr">
        <is>
          <t>https://app.hubspot.com/contacts/243046792/record/0-3/127590445789</t>
        </is>
      </c>
      <c r="AA77" t="inlineStr">
        <is>
          <t>No</t>
        </is>
      </c>
    </row>
    <row r="78">
      <c r="A78" t="n">
        <v>84</v>
      </c>
      <c r="B78" t="inlineStr">
        <is>
          <t>135198825206</t>
        </is>
      </c>
      <c r="C78" t="inlineStr">
        <is>
          <t>24-25-78</t>
        </is>
      </c>
      <c r="D78" t="inlineStr">
        <is>
          <t>City of Santa Clara - IT Project Management &amp; Consulting Services</t>
        </is>
      </c>
      <c r="E78" t="inlineStr">
        <is>
          <t>City of Santa Clara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s="96" t="n">
        <v>45880</v>
      </c>
      <c r="M78" t="inlineStr">
        <is>
          <t>Consulting</t>
        </is>
      </c>
      <c r="O78" t="inlineStr">
        <is>
          <t>Madhav Mitruka</t>
        </is>
      </c>
      <c r="P78" t="inlineStr">
        <is>
          <t>Interview Scheduled</t>
        </is>
      </c>
      <c r="Q78" t="inlineStr">
        <is>
          <t>2025-07-23</t>
        </is>
      </c>
      <c r="S78" t="inlineStr">
        <is>
          <t>2025-08-01</t>
        </is>
      </c>
      <c r="U78" s="96" t="n">
        <v>45971</v>
      </c>
      <c r="Y78" t="inlineStr">
        <is>
          <t>2025-08-01</t>
        </is>
      </c>
      <c r="Z78" t="inlineStr">
        <is>
          <t>https://app.hubspot.com/contacts/243046792/record/0-3/135198825206</t>
        </is>
      </c>
      <c r="AA78" t="inlineStr">
        <is>
          <t>No</t>
        </is>
      </c>
    </row>
    <row r="79">
      <c r="A79" t="n">
        <v>85</v>
      </c>
      <c r="B79" t="inlineStr">
        <is>
          <t>168988159693</t>
        </is>
      </c>
      <c r="C79" t="inlineStr">
        <is>
          <t>6000002323</t>
        </is>
      </c>
      <c r="D79" t="inlineStr">
        <is>
          <t>Port Authority of New York New Jersey - Performance of Expert Professional Airport Data Analysis and Business Intelligence Consulting Services during 2025 through 2029</t>
        </is>
      </c>
      <c r="E79" t="inlineStr">
        <is>
          <t>Port Authority of New York New Jersey</t>
        </is>
      </c>
      <c r="F79" t="inlineStr">
        <is>
          <t>New York</t>
        </is>
      </c>
      <c r="G79" t="inlineStr">
        <is>
          <t>Closed Won</t>
        </is>
      </c>
      <c r="H79" t="inlineStr">
        <is>
          <t>No</t>
        </is>
      </c>
      <c r="J79" s="96" t="n">
        <v>45924</v>
      </c>
      <c r="K79" s="96" t="n">
        <v>45580</v>
      </c>
      <c r="L79" t="n">
        <v>0</v>
      </c>
      <c r="M79" t="inlineStr">
        <is>
          <t>Staff Augmentation</t>
        </is>
      </c>
      <c r="O79" t="inlineStr">
        <is>
          <t>Yashaswini Gautam</t>
        </is>
      </c>
      <c r="S79" t="inlineStr">
        <is>
          <t>2025-09-23</t>
        </is>
      </c>
      <c r="U79" s="96" t="n">
        <v>45938</v>
      </c>
      <c r="Y79" t="inlineStr">
        <is>
          <t>2025-09-24</t>
        </is>
      </c>
      <c r="Z79" t="inlineStr">
        <is>
          <t>https://app.hubspot.com/contacts/243046792/record/0-3/168988159693</t>
        </is>
      </c>
    </row>
    <row r="80">
      <c r="A80" t="n">
        <v>86</v>
      </c>
      <c r="B80" t="inlineStr">
        <is>
          <t>169111068380</t>
        </is>
      </c>
      <c r="C80" t="inlineStr">
        <is>
          <t>6000002328</t>
        </is>
      </c>
      <c r="D80" t="inlineStr">
        <is>
          <t>Port Authority of New York New Jersey - Performance of Expert Professional Airport Information Technology and Innovation Consulting Services</t>
        </is>
      </c>
      <c r="E80" t="inlineStr">
        <is>
          <t>Port Authority of New York New Jersey</t>
        </is>
      </c>
      <c r="F80" t="inlineStr">
        <is>
          <t>New York</t>
        </is>
      </c>
      <c r="G80" t="inlineStr">
        <is>
          <t>Closed Won</t>
        </is>
      </c>
      <c r="H80" t="inlineStr">
        <is>
          <t>No</t>
        </is>
      </c>
      <c r="J80" s="96" t="n">
        <v>45924</v>
      </c>
      <c r="K80" s="96" t="n">
        <v>45580</v>
      </c>
      <c r="L80" t="n">
        <v>0</v>
      </c>
      <c r="M80" t="inlineStr">
        <is>
          <t>Staff Augmentation</t>
        </is>
      </c>
      <c r="O80" t="inlineStr">
        <is>
          <t>Yashaswini Gautam</t>
        </is>
      </c>
      <c r="S80" t="inlineStr">
        <is>
          <t>2025-09-23</t>
        </is>
      </c>
      <c r="U80" s="96" t="n">
        <v>45938</v>
      </c>
      <c r="Y80" t="inlineStr">
        <is>
          <t>2025-09-24</t>
        </is>
      </c>
      <c r="Z80" t="inlineStr">
        <is>
          <t>https://app.hubspot.com/contacts/243046792/record/0-3/169111068380</t>
        </is>
      </c>
      <c r="AA80" t="inlineStr">
        <is>
          <t>No</t>
        </is>
      </c>
    </row>
    <row r="81">
      <c r="A81" t="n">
        <v>87</v>
      </c>
      <c r="B81" t="inlineStr">
        <is>
          <t>169108930291</t>
        </is>
      </c>
      <c r="C81" t="inlineStr">
        <is>
          <t>RFQ-AR-1399</t>
        </is>
      </c>
      <c r="D81" t="inlineStr">
        <is>
          <t>Metropolitan Water District of Southern California - ON-CALL INFORMATION TECHNOLOGY SOFTWARE ASSET MANAGEMENT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s="96" t="n">
        <v>45924</v>
      </c>
      <c r="M81" t="inlineStr">
        <is>
          <t>Consulting</t>
        </is>
      </c>
      <c r="O81" t="inlineStr">
        <is>
          <t>Madhav Mitruka</t>
        </is>
      </c>
      <c r="S81" t="inlineStr">
        <is>
          <t>2025-09-24</t>
        </is>
      </c>
      <c r="U81" s="96" t="n">
        <v>45924</v>
      </c>
      <c r="Y81" t="inlineStr">
        <is>
          <t>2025-09-24</t>
        </is>
      </c>
      <c r="Z81" t="inlineStr">
        <is>
          <t>https://app.hubspot.com/contacts/243046792/record/0-3/169108930291</t>
        </is>
      </c>
      <c r="AA81" t="inlineStr">
        <is>
          <t>Yes</t>
        </is>
      </c>
    </row>
    <row r="82">
      <c r="A82" t="n">
        <v>88</v>
      </c>
      <c r="B82" t="inlineStr">
        <is>
          <t>140123456196</t>
        </is>
      </c>
      <c r="C82" t="inlineStr">
        <is>
          <t>24-RFP-10</t>
        </is>
      </c>
      <c r="D82" t="inlineStr">
        <is>
          <t>Metropolitan Water Reclamation District of Greater Chicago - Agreement for Professional Development Program for Management Development and IT (Years 2025-2027)</t>
        </is>
      </c>
      <c r="E82" t="inlineStr">
        <is>
          <t>Metropolitan Water Reclamation District of Greater Chicago</t>
        </is>
      </c>
      <c r="F82" t="inlineStr">
        <is>
          <t>Chicago</t>
        </is>
      </c>
      <c r="G82" t="inlineStr">
        <is>
          <t>Closed Won</t>
        </is>
      </c>
      <c r="H82" t="inlineStr">
        <is>
          <t>Yes</t>
        </is>
      </c>
      <c r="I82" t="inlineStr">
        <is>
          <t>Interview</t>
        </is>
      </c>
      <c r="J82" s="96" t="n">
        <v>46160</v>
      </c>
      <c r="L82" s="65" t="n">
        <v>18620</v>
      </c>
      <c r="M82" t="inlineStr">
        <is>
          <t>Training</t>
        </is>
      </c>
      <c r="O82" t="inlineStr">
        <is>
          <t>Madhav Mitruka</t>
        </is>
      </c>
      <c r="P82" t="inlineStr">
        <is>
          <t>Interview Scheduled</t>
        </is>
      </c>
      <c r="Q82" t="inlineStr">
        <is>
          <t>2025-08-28</t>
        </is>
      </c>
      <c r="S82" t="inlineStr">
        <is>
          <t>2026-01-08</t>
        </is>
      </c>
      <c r="U82" s="96" t="n">
        <v>46098</v>
      </c>
      <c r="V82" t="inlineStr">
        <is>
          <t>In Process</t>
        </is>
      </c>
      <c r="Y82" t="inlineStr">
        <is>
          <t>2025-08-11</t>
        </is>
      </c>
      <c r="Z82" t="inlineStr">
        <is>
          <t>https://app.hubspot.com/contacts/243046792/record/0-3/140123456196</t>
        </is>
      </c>
      <c r="AA82" t="inlineStr">
        <is>
          <t>Yes</t>
        </is>
      </c>
    </row>
    <row r="83">
      <c r="A83" t="n">
        <v>89</v>
      </c>
      <c r="B83" t="inlineStr">
        <is>
          <t>261982669555</t>
        </is>
      </c>
      <c r="D83" t="inlineStr">
        <is>
          <t>Madison Metropolitan Sewerage District - IT Backfill for ERP Configuration (SOW 2)</t>
        </is>
      </c>
      <c r="E83" t="inlineStr">
        <is>
          <t>Madison Metropolitan Sewerage District</t>
        </is>
      </c>
      <c r="F83" t="inlineStr">
        <is>
          <t>Wisconsin</t>
        </is>
      </c>
      <c r="G83" t="inlineStr">
        <is>
          <t>Closed Won</t>
        </is>
      </c>
      <c r="H83" t="inlineStr">
        <is>
          <t>No</t>
        </is>
      </c>
      <c r="J83" s="96" t="n">
        <v>46006</v>
      </c>
      <c r="K83" s="96" t="n">
        <v>46048</v>
      </c>
      <c r="L83" s="65" t="n">
        <v>157000</v>
      </c>
      <c r="M83" t="inlineStr">
        <is>
          <t>Staff Augmentation</t>
        </is>
      </c>
      <c r="O83" t="inlineStr">
        <is>
          <t>Amber Soni</t>
        </is>
      </c>
      <c r="S83" t="inlineStr">
        <is>
          <t>2025-10-24</t>
        </is>
      </c>
      <c r="U83" s="96" t="n">
        <v>46037</v>
      </c>
      <c r="V83" t="inlineStr">
        <is>
          <t>In Process</t>
        </is>
      </c>
      <c r="Y83" t="inlineStr">
        <is>
          <t>2026-01-14</t>
        </is>
      </c>
      <c r="Z83" t="inlineStr">
        <is>
          <t>https://app.hubspot.com/contacts/243046792/record/0-3/261982669555</t>
        </is>
      </c>
      <c r="AA83" t="inlineStr">
        <is>
          <t>Yes</t>
        </is>
      </c>
    </row>
    <row r="84">
      <c r="A84" t="n">
        <v>91</v>
      </c>
      <c r="B84" t="inlineStr">
        <is>
          <t>328510794433</t>
        </is>
      </c>
      <c r="D84" t="inlineStr">
        <is>
          <t>Madison Metropolitan Sewerage District - Workday BA - (SOW 4)</t>
        </is>
      </c>
      <c r="E84" t="inlineStr">
        <is>
          <t>Madison Metropolitan Sewerage District</t>
        </is>
      </c>
      <c r="F84" t="inlineStr">
        <is>
          <t>Wisconsin</t>
        </is>
      </c>
      <c r="G84" t="inlineStr">
        <is>
          <t>Closed Won</t>
        </is>
      </c>
      <c r="H84" t="inlineStr">
        <is>
          <t>No</t>
        </is>
      </c>
      <c r="J84" s="96" t="n">
        <v>46184</v>
      </c>
      <c r="K84" s="96" t="n">
        <v>46184</v>
      </c>
      <c r="L84" s="65" t="n">
        <v>170560</v>
      </c>
      <c r="M84" t="inlineStr">
        <is>
          <t>Managed Services (MSP);Staff Augmentation</t>
        </is>
      </c>
      <c r="O84" t="inlineStr">
        <is>
          <t>Amber Soni</t>
        </is>
      </c>
      <c r="S84" s="96" t="n">
        <v>46184</v>
      </c>
      <c r="Y84" s="96" t="n">
        <v>46178</v>
      </c>
      <c r="Z84" t="inlineStr">
        <is>
          <t>https://app.hubspot.com/contacts/243046792/record/0-3/328510794433</t>
        </is>
      </c>
    </row>
    <row r="85">
      <c r="A85" t="n">
        <v>92</v>
      </c>
      <c r="B85" t="inlineStr">
        <is>
          <t>254846547704</t>
        </is>
      </c>
      <c r="D85" t="inlineStr">
        <is>
          <t>City of Portland, Bureau of Technology Services (BTS) - BTS On-Call Services - PRODUCT MANAGEMENT SERVICES</t>
        </is>
      </c>
      <c r="E85" t="inlineStr">
        <is>
          <t>City of Portland, Bureau of Technology Services (BTS)</t>
        </is>
      </c>
      <c r="F85" t="inlineStr">
        <is>
          <t>Maine</t>
        </is>
      </c>
      <c r="G85" t="inlineStr">
        <is>
          <t>Closed Won</t>
        </is>
      </c>
      <c r="J85" s="96" t="n">
        <v>46204</v>
      </c>
      <c r="K85" s="96" t="n">
        <v>46008</v>
      </c>
      <c r="M85" t="inlineStr">
        <is>
          <t>Consulting</t>
        </is>
      </c>
      <c r="O85" t="inlineStr">
        <is>
          <t>Madhav Mitruka</t>
        </is>
      </c>
      <c r="S85" s="96" t="n">
        <v>46176</v>
      </c>
      <c r="Y85" s="96" t="n">
        <v>46027</v>
      </c>
      <c r="Z85" t="inlineStr">
        <is>
          <t>https://app.hubspot.com/contacts/243046792/record/0-3/254846547704</t>
        </is>
      </c>
    </row>
    <row r="86">
      <c r="A86" t="n">
        <v>93</v>
      </c>
      <c r="B86" t="inlineStr">
        <is>
          <t>173703980764</t>
        </is>
      </c>
      <c r="D86" t="inlineStr">
        <is>
          <t>Belton Independent School District - Software &amp; Applications</t>
        </is>
      </c>
      <c r="E86" t="inlineStr">
        <is>
          <t>Belton Independent School District</t>
        </is>
      </c>
      <c r="F86" t="inlineStr">
        <is>
          <t>Texas</t>
        </is>
      </c>
      <c r="G86" t="inlineStr">
        <is>
          <t>Closed Won</t>
        </is>
      </c>
      <c r="J86" s="96" t="n">
        <v>46219</v>
      </c>
      <c r="K86" s="96" t="n">
        <v>45981</v>
      </c>
      <c r="M86" t="inlineStr">
        <is>
          <t>Reseller</t>
        </is>
      </c>
      <c r="O86" t="inlineStr">
        <is>
          <t>Jyothsna Nanda kishore</t>
        </is>
      </c>
      <c r="Y86" s="96" t="n">
        <v>45931</v>
      </c>
      <c r="Z86" t="inlineStr">
        <is>
          <t>https://app.hubspot.com/contacts/243046792/record/0-3/173703980764</t>
        </is>
      </c>
    </row>
    <row r="87">
      <c r="A87" t="n">
        <v>94</v>
      </c>
      <c r="B87" t="inlineStr">
        <is>
          <t>331477789421</t>
        </is>
      </c>
      <c r="D87" t="inlineStr">
        <is>
          <t>Renewal for FY 2026-2027 WordPress Website Maintenance, Hosting, and Technical Support</t>
        </is>
      </c>
      <c r="E87" t="inlineStr">
        <is>
          <t>Collier County</t>
        </is>
      </c>
      <c r="F87" t="inlineStr">
        <is>
          <t>Florida</t>
        </is>
      </c>
      <c r="G87" t="inlineStr">
        <is>
          <t>Closed Won</t>
        </is>
      </c>
      <c r="J87" s="96" t="n">
        <v>46296</v>
      </c>
      <c r="K87" s="96" t="n">
        <v>46192</v>
      </c>
      <c r="L87" t="n">
        <v>4630</v>
      </c>
      <c r="M87" t="inlineStr">
        <is>
          <t>Managed Services (MSP);Consulting</t>
        </is>
      </c>
      <c r="O87" t="inlineStr">
        <is>
          <t>Ashutosh Chauhan</t>
        </is>
      </c>
      <c r="S87" s="96" t="n">
        <v>46204</v>
      </c>
      <c r="U87" s="96" t="n">
        <v>46204</v>
      </c>
      <c r="Y87" s="96" t="n">
        <v>46192</v>
      </c>
      <c r="Z87" t="inlineStr">
        <is>
          <t>https://app.hubspot.com/contacts/243046792/record/0-3/331477789421</t>
        </is>
      </c>
    </row>
    <row r="88">
      <c r="A88" t="n">
        <v>95</v>
      </c>
      <c r="B88" t="inlineStr">
        <is>
          <t>318929810149</t>
        </is>
      </c>
      <c r="D88" t="inlineStr">
        <is>
          <t>First 5 Kids Santa Clara County - Outsourced IT Services</t>
        </is>
      </c>
      <c r="E88" t="inlineStr">
        <is>
          <t>First 5 Kids Santa Clara County</t>
        </is>
      </c>
      <c r="F88" t="inlineStr">
        <is>
          <t>California</t>
        </is>
      </c>
      <c r="G88" t="inlineStr">
        <is>
          <t>Closed Won</t>
        </is>
      </c>
      <c r="J88" s="96" t="n">
        <v>46230</v>
      </c>
      <c r="K88" s="96" t="n">
        <v>46129</v>
      </c>
      <c r="L88" t="n">
        <v>139800</v>
      </c>
      <c r="M88" t="inlineStr">
        <is>
          <t>Managed Services (MSP)</t>
        </is>
      </c>
      <c r="O88" t="inlineStr">
        <is>
          <t>Jyothsna Nanda kishore</t>
        </is>
      </c>
      <c r="S88" s="96" t="n">
        <v>46211</v>
      </c>
      <c r="U88" s="96" t="n">
        <v>46235</v>
      </c>
      <c r="Y88" s="96" t="n">
        <v>46114</v>
      </c>
      <c r="Z88" t="inlineStr">
        <is>
          <t>https://app.hubspot.com/contacts/243046792/record/0-3/318929810149</t>
        </is>
      </c>
    </row>
    <row r="89">
      <c r="A89" t="n">
        <v>96</v>
      </c>
      <c r="B89" t="inlineStr">
        <is>
          <t>317911783129</t>
        </is>
      </c>
      <c r="D89" t="inlineStr">
        <is>
          <t>Palm Beach County Housing Authority - Information Technology (IT) Managed Services</t>
        </is>
      </c>
      <c r="E89" t="inlineStr">
        <is>
          <t>Palm Beach County Housing Authority</t>
        </is>
      </c>
      <c r="F89" t="inlineStr">
        <is>
          <t>Florida</t>
        </is>
      </c>
      <c r="G89" t="inlineStr">
        <is>
          <t>Closed Won</t>
        </is>
      </c>
      <c r="J89" s="96" t="n">
        <v>46244</v>
      </c>
      <c r="K89" s="96" t="n">
        <v>46153</v>
      </c>
      <c r="L89" t="n">
        <v>493500</v>
      </c>
      <c r="M89" t="inlineStr">
        <is>
          <t>Managed Services (MSP)</t>
        </is>
      </c>
      <c r="O89" t="inlineStr">
        <is>
          <t>Ashutosh Chauhan</t>
        </is>
      </c>
      <c r="S89" s="96" t="n">
        <v>46213</v>
      </c>
      <c r="U89" s="96" t="n">
        <v>46240</v>
      </c>
      <c r="Y89" s="96" t="n">
        <v>46107</v>
      </c>
      <c r="Z89" t="inlineStr">
        <is>
          <t>https://app.hubspot.com/contacts/243046792/record/0-3/317911783129</t>
        </is>
      </c>
    </row>
    <row r="90">
      <c r="A90" t="n">
        <v>97</v>
      </c>
      <c r="B90" t="inlineStr">
        <is>
          <t>329946865354</t>
        </is>
      </c>
      <c r="D90" t="inlineStr">
        <is>
          <t>Jacksonville Electric Authority (JEA), City of Jacksonville - IT/OT Communications Assessment</t>
        </is>
      </c>
      <c r="E90" t="inlineStr">
        <is>
          <t>JEA</t>
        </is>
      </c>
      <c r="F90" t="inlineStr">
        <is>
          <t>Florida</t>
        </is>
      </c>
      <c r="G90" t="inlineStr">
        <is>
          <t>Closed Won</t>
        </is>
      </c>
      <c r="J90" s="96" t="n">
        <v>46248</v>
      </c>
      <c r="K90" s="96" t="n">
        <v>46210</v>
      </c>
      <c r="M90" t="inlineStr">
        <is>
          <t>Audits and Assessment</t>
        </is>
      </c>
      <c r="O90" t="inlineStr">
        <is>
          <t>Yash More</t>
        </is>
      </c>
      <c r="S90" s="96" t="n">
        <v>46240</v>
      </c>
      <c r="U90" s="96" t="n">
        <v>46247</v>
      </c>
      <c r="Y90" s="96" t="n">
        <v>46188</v>
      </c>
      <c r="Z90" t="inlineStr">
        <is>
          <t>https://app.hubspot.com/contacts/243046792/record/0-3/329946865354</t>
        </is>
      </c>
    </row>
    <row r="91">
      <c r="A91" t="n">
        <v>98</v>
      </c>
      <c r="B91" t="inlineStr">
        <is>
          <t>344949853888</t>
        </is>
      </c>
      <c r="D91" t="inlineStr">
        <is>
          <t>Madison Metropolitan Sewerage District - Workday Solutions Architect Services - SOW 5</t>
        </is>
      </c>
      <c r="E91" t="inlineStr">
        <is>
          <t>Madison Metropolitan Sewerage District</t>
        </is>
      </c>
      <c r="F91" t="inlineStr">
        <is>
          <t>Wisconsin</t>
        </is>
      </c>
      <c r="G91" t="inlineStr">
        <is>
          <t>Closed Won</t>
        </is>
      </c>
      <c r="J91" s="96" t="n">
        <v>46265</v>
      </c>
      <c r="K91" s="96" t="n">
        <v>46258</v>
      </c>
      <c r="L91" t="n">
        <v>347746.43</v>
      </c>
      <c r="M91" t="inlineStr">
        <is>
          <t>Managed Services (MSP);Staff Augmentation</t>
        </is>
      </c>
      <c r="O91" t="inlineStr">
        <is>
          <t>Amber Soni</t>
        </is>
      </c>
      <c r="S91" s="96" t="n">
        <v>46265</v>
      </c>
      <c r="Y91" s="96" t="n">
        <v>46265</v>
      </c>
      <c r="Z91" t="inlineStr">
        <is>
          <t>https://app.hubspot.com/contacts/243046792/record/0-3/344949853888</t>
        </is>
      </c>
    </row>
    <row r="92">
      <c r="A92" t="n">
        <v>99</v>
      </c>
      <c r="B92" t="inlineStr">
        <is>
          <t>344730713824</t>
        </is>
      </c>
      <c r="D92" t="inlineStr">
        <is>
          <t>Madison Metropolitan Sewerage District - Workday Business Analyst Services - SOW 6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K92" s="96" t="n">
        <v>46265</v>
      </c>
      <c r="L92" t="n">
        <v>153584.52</v>
      </c>
      <c r="M92" t="inlineStr">
        <is>
          <t>Managed Services (MSP);Staff Augmentation</t>
        </is>
      </c>
      <c r="O92" t="inlineStr">
        <is>
          <t>Amber Soni</t>
        </is>
      </c>
      <c r="S92" s="96" t="n">
        <v>46265</v>
      </c>
      <c r="Y92" s="96" t="n">
        <v>46265</v>
      </c>
      <c r="Z92" t="inlineStr">
        <is>
          <t>https://app.hubspot.com/contacts/243046792/record/0-3/344730713824</t>
        </is>
      </c>
    </row>
    <row r="93">
      <c r="A93" t="n">
        <v>100</v>
      </c>
      <c r="B93" t="inlineStr">
        <is>
          <t>337552991947</t>
        </is>
      </c>
      <c r="D93" t="inlineStr">
        <is>
          <t xml:space="preserve"> ServiceNow Virtual Agent Implementation</t>
        </is>
      </c>
      <c r="E93" t="inlineStr">
        <is>
          <t>Minnesota Judicial Branch</t>
        </is>
      </c>
      <c r="F93" t="inlineStr">
        <is>
          <t>Minnesota</t>
        </is>
      </c>
      <c r="G93" t="inlineStr">
        <is>
          <t>Closed Won</t>
        </is>
      </c>
      <c r="J93" s="96" t="n">
        <v>46265</v>
      </c>
      <c r="K93" s="96" t="n">
        <v>46237</v>
      </c>
      <c r="L93" t="n">
        <v>68000</v>
      </c>
      <c r="M93" t="inlineStr">
        <is>
          <t>Staff Augmentation</t>
        </is>
      </c>
      <c r="O93" t="inlineStr">
        <is>
          <t>Yash More</t>
        </is>
      </c>
      <c r="U93" s="96" t="n">
        <v>46254</v>
      </c>
      <c r="Y93" s="96" t="n">
        <v>46226</v>
      </c>
      <c r="Z93" t="inlineStr">
        <is>
          <t>https://app.hubspot.com/contacts/243046792/record/0-3/337552991947</t>
        </is>
      </c>
    </row>
    <row r="94">
      <c r="A94" t="n">
        <v>101</v>
      </c>
      <c r="B94" t="inlineStr">
        <is>
          <t>332610669272</t>
        </is>
      </c>
      <c r="D94" t="inlineStr">
        <is>
          <t>City of Cleveland - Software Maintenance</t>
        </is>
      </c>
      <c r="E94" t="inlineStr">
        <is>
          <t>City of Cleveland</t>
        </is>
      </c>
      <c r="F94" t="inlineStr">
        <is>
          <t>Ohio</t>
        </is>
      </c>
      <c r="G94" t="inlineStr">
        <is>
          <t>Closed Won</t>
        </is>
      </c>
      <c r="J94" s="96" t="n">
        <v>46268</v>
      </c>
      <c r="K94" s="96" t="n">
        <v>46202</v>
      </c>
      <c r="L94" t="n">
        <v>17600</v>
      </c>
      <c r="M94" t="inlineStr">
        <is>
          <t>Reseller</t>
        </is>
      </c>
      <c r="O94" t="inlineStr">
        <is>
          <t>Yash More</t>
        </is>
      </c>
      <c r="S94" s="96" t="n">
        <v>46226</v>
      </c>
      <c r="U94" s="96" t="n">
        <v>46226</v>
      </c>
      <c r="Y94" s="96" t="n">
        <v>46199</v>
      </c>
      <c r="Z94" t="inlineStr">
        <is>
          <t>https://app.hubspot.com/contacts/243046792/record/0-3/332610669272</t>
        </is>
      </c>
    </row>
    <row r="95">
      <c r="A95" t="n">
        <v>102</v>
      </c>
      <c r="B95" t="inlineStr">
        <is>
          <t>323231105770</t>
        </is>
      </c>
      <c r="D95" t="inlineStr">
        <is>
          <t>Consulting and Professional Services Master Agreement (CAPSMA)</t>
        </is>
      </c>
      <c r="E95" t="inlineStr">
        <is>
          <t>Los Angeles County - Board of Supervisors</t>
        </is>
      </c>
      <c r="F95" t="inlineStr">
        <is>
          <t>California</t>
        </is>
      </c>
      <c r="G95" t="inlineStr">
        <is>
          <t>Intent to Award</t>
        </is>
      </c>
      <c r="J95" s="96" t="n">
        <v>46290</v>
      </c>
      <c r="K95" s="96" t="n">
        <v>46142</v>
      </c>
      <c r="M95" t="inlineStr">
        <is>
          <t>Consulting</t>
        </is>
      </c>
      <c r="O95" t="inlineStr">
        <is>
          <t>Jyothsna Nanda kishore</t>
        </is>
      </c>
      <c r="S95" s="96" t="n">
        <v>46296</v>
      </c>
      <c r="Y95" s="96" t="n">
        <v>46143</v>
      </c>
      <c r="Z95" t="inlineStr">
        <is>
          <t>https://app.hubspot.com/contacts/243046792/record/0-3/323231105770</t>
        </is>
      </c>
    </row>
    <row r="96">
      <c r="A96" t="n">
        <v>103</v>
      </c>
      <c r="B96" t="inlineStr">
        <is>
          <t>326366112465</t>
        </is>
      </c>
      <c r="D96" t="inlineStr">
        <is>
          <t>Superior Court of California, County of Ventura - Microsoft Licensing</t>
        </is>
      </c>
      <c r="E96" t="inlineStr">
        <is>
          <t>SUPERIOR COURT OF CALFORNIA - COUNTY OF VENTURA</t>
        </is>
      </c>
      <c r="F96" t="inlineStr">
        <is>
          <t>California</t>
        </is>
      </c>
      <c r="G96" t="inlineStr">
        <is>
          <t>Closed Won</t>
        </is>
      </c>
      <c r="J96" s="96" t="n">
        <v>46289</v>
      </c>
      <c r="K96" s="96" t="n">
        <v>46178</v>
      </c>
      <c r="L96" t="n">
        <v>885500</v>
      </c>
      <c r="M96" t="inlineStr">
        <is>
          <t>Consulting;Reseller</t>
        </is>
      </c>
      <c r="O96" t="inlineStr">
        <is>
          <t>Savya Atrey</t>
        </is>
      </c>
      <c r="S96" s="96" t="n">
        <v>46203</v>
      </c>
      <c r="U96" s="96" t="n">
        <v>46203</v>
      </c>
      <c r="Y96" s="96" t="n">
        <v>46170</v>
      </c>
      <c r="Z96" t="inlineStr">
        <is>
          <t>https://app.hubspot.com/contacts/243046792/record/0-3/326366112465</t>
        </is>
      </c>
    </row>
    <row r="97">
      <c r="A97" t="n">
        <v>104</v>
      </c>
      <c r="B97" t="inlineStr">
        <is>
          <t>327055384298</t>
        </is>
      </c>
      <c r="D97" t="inlineStr">
        <is>
          <t>Madison Metropolitan Sewerage District - QA Tester - SOW 3</t>
        </is>
      </c>
      <c r="E97" t="inlineStr">
        <is>
          <t>Madison Metropolitan Sewerage District</t>
        </is>
      </c>
      <c r="F97" t="inlineStr">
        <is>
          <t>Wisconsin</t>
        </is>
      </c>
      <c r="G97" t="inlineStr">
        <is>
          <t>Closed Won</t>
        </is>
      </c>
      <c r="M97" t="inlineStr">
        <is>
          <t>Managed Services (MSP)</t>
        </is>
      </c>
      <c r="O97" t="inlineStr">
        <is>
          <t>Amber Soni</t>
        </is>
      </c>
      <c r="U97" s="96" t="n">
        <v>46118</v>
      </c>
      <c r="Z97" t="inlineStr">
        <is>
          <t>https://app.hubspot.com/contacts/243046792/record/0-3/327055384298</t>
        </is>
      </c>
    </row>
    <row r="98">
      <c r="A98" t="n">
        <v>105</v>
      </c>
      <c r="B98" t="inlineStr">
        <is>
          <t>346797280995</t>
        </is>
      </c>
      <c r="D98" t="inlineStr">
        <is>
          <t>Marin Housing Authority - Microsoft 365 Email Retention Policy Implementation</t>
        </is>
      </c>
      <c r="E98" t="inlineStr">
        <is>
          <t>Marin Housing Authority</t>
        </is>
      </c>
      <c r="F98" t="inlineStr">
        <is>
          <t>California</t>
        </is>
      </c>
      <c r="G98" t="inlineStr">
        <is>
          <t>Intent to Award</t>
        </is>
      </c>
      <c r="J98" s="96" t="n">
        <v>46280</v>
      </c>
      <c r="K98" s="96" t="n">
        <v>46266</v>
      </c>
      <c r="L98" t="n">
        <v>34580</v>
      </c>
      <c r="M98" t="inlineStr">
        <is>
          <t>Modernization / Migration</t>
        </is>
      </c>
      <c r="O98" t="inlineStr">
        <is>
          <t>Hrithik Srivastava</t>
        </is>
      </c>
      <c r="S98" s="96" t="n">
        <v>46294</v>
      </c>
      <c r="Z98" t="inlineStr">
        <is>
          <t>https://app.hubspot.com/contacts/243046792/record/0-3/346797280995</t>
        </is>
      </c>
    </row>
    <row r="99">
      <c r="A99" t="n">
        <v>106</v>
      </c>
      <c r="B99" t="inlineStr">
        <is>
          <t>343611945708</t>
        </is>
      </c>
      <c r="D99" t="inlineStr">
        <is>
          <t>Cisco End User Quote</t>
        </is>
      </c>
      <c r="E99" t="inlineStr">
        <is>
          <t>New Mexico Finance Authority (NMFA)</t>
        </is>
      </c>
      <c r="F99" t="inlineStr">
        <is>
          <t>New Mexico</t>
        </is>
      </c>
      <c r="G99" t="inlineStr">
        <is>
          <t>Intent to Award</t>
        </is>
      </c>
      <c r="J99" s="96" t="n">
        <v>46255</v>
      </c>
      <c r="K99" s="96" t="n">
        <v>46255</v>
      </c>
      <c r="L99" t="n">
        <v>429.23</v>
      </c>
      <c r="M99" t="inlineStr">
        <is>
          <t>Reseller</t>
        </is>
      </c>
      <c r="O99" t="inlineStr">
        <is>
          <t>Ashutosh Chauhan</t>
        </is>
      </c>
      <c r="S99" s="96" t="n">
        <v>46280</v>
      </c>
      <c r="Z99" t="inlineStr">
        <is>
          <t>https://app.hubspot.com/contacts/243046792/record/0-3/343611945708</t>
        </is>
      </c>
    </row>
    <row r="100">
      <c r="A100" t="n">
        <v>107</v>
      </c>
      <c r="B100" t="inlineStr">
        <is>
          <t>340785869529</t>
        </is>
      </c>
      <c r="D100" t="inlineStr">
        <is>
          <t>Case Management System (CMS) Modernization Technical Assistance</t>
        </is>
      </c>
      <c r="E100" t="inlineStr">
        <is>
          <t>San Diego County</t>
        </is>
      </c>
      <c r="F100" t="inlineStr">
        <is>
          <t>California</t>
        </is>
      </c>
      <c r="G100" t="inlineStr">
        <is>
          <t>Intent to Award</t>
        </is>
      </c>
      <c r="J100" s="96" t="n">
        <v>46252</v>
      </c>
      <c r="L100" t="n">
        <v>209000</v>
      </c>
      <c r="M100" t="inlineStr">
        <is>
          <t>Modernization / Migration</t>
        </is>
      </c>
      <c r="O100" t="inlineStr">
        <is>
          <t>Ashutosh Chauhan</t>
        </is>
      </c>
      <c r="S100" s="96" t="n">
        <v>46280</v>
      </c>
      <c r="Z100" t="inlineStr">
        <is>
          <t>https://app.hubspot.com/contacts/243046792/record/0-3/340785869529</t>
        </is>
      </c>
    </row>
    <row r="101">
      <c r="A101" t="n">
        <v>108</v>
      </c>
      <c r="B101" t="inlineStr">
        <is>
          <t>335867277022</t>
        </is>
      </c>
      <c r="D101" t="inlineStr">
        <is>
          <t>State of North Dakota - Health Information Technology Consultant</t>
        </is>
      </c>
      <c r="E101" t="inlineStr">
        <is>
          <t>North Dakota Department of Health and Human Services Rural Health Transformation Program (RHTP)</t>
        </is>
      </c>
      <c r="G101" t="inlineStr">
        <is>
          <t>Intent to Award</t>
        </is>
      </c>
      <c r="J101" s="96" t="n">
        <v>46230</v>
      </c>
      <c r="K101" s="96" t="n">
        <v>46230</v>
      </c>
      <c r="L101" t="n">
        <v>259400</v>
      </c>
      <c r="M101" t="inlineStr">
        <is>
          <t>Consulting</t>
        </is>
      </c>
      <c r="O101" t="inlineStr">
        <is>
          <t>Jyothsna Nanda kishore</t>
        </is>
      </c>
      <c r="S101" s="96" t="n">
        <v>46266</v>
      </c>
      <c r="Z101" t="inlineStr">
        <is>
          <t>https://app.hubspot.com/contacts/243046792/record/0-3/335867277022</t>
        </is>
      </c>
    </row>
    <row r="102">
      <c r="A102" t="n">
        <v>109</v>
      </c>
      <c r="B102" t="inlineStr">
        <is>
          <t>325799457482</t>
        </is>
      </c>
      <c r="D102" t="inlineStr">
        <is>
          <t>University of Cleveland Ohio  - Workday Augmentation Resourcing</t>
        </is>
      </c>
      <c r="E102" t="inlineStr">
        <is>
          <t>University of Cleveland Ohio</t>
        </is>
      </c>
      <c r="F102" t="inlineStr">
        <is>
          <t>Ohio</t>
        </is>
      </c>
      <c r="G102" t="inlineStr">
        <is>
          <t>Intent to Award</t>
        </is>
      </c>
      <c r="J102" s="96" t="n">
        <v>46175</v>
      </c>
      <c r="K102" s="96" t="n">
        <v>46171</v>
      </c>
      <c r="M102" t="inlineStr">
        <is>
          <t>Staff Augmentation</t>
        </is>
      </c>
      <c r="O102" t="inlineStr">
        <is>
          <t>Savya Atrey</t>
        </is>
      </c>
      <c r="S102" s="96" t="n">
        <v>46204</v>
      </c>
      <c r="Z102" t="inlineStr">
        <is>
          <t>https://app.hubspot.com/contacts/243046792/record/0-3/325799457482</t>
        </is>
      </c>
    </row>
    <row r="103">
      <c r="A103" t="n">
        <v>110</v>
      </c>
      <c r="B103" t="inlineStr">
        <is>
          <t>321911416540</t>
        </is>
      </c>
      <c r="D103" t="inlineStr">
        <is>
          <t>City of Odonnell - IT Infrastructure and Related Services</t>
        </is>
      </c>
      <c r="E103" t="inlineStr">
        <is>
          <t>City of Odonnell</t>
        </is>
      </c>
      <c r="F103" t="inlineStr">
        <is>
          <t>Texas</t>
        </is>
      </c>
      <c r="G103" t="inlineStr">
        <is>
          <t>Intent to Award</t>
        </is>
      </c>
      <c r="J103" s="96" t="n">
        <v>46147</v>
      </c>
      <c r="K103" s="96" t="n">
        <v>46147</v>
      </c>
      <c r="M103" t="inlineStr">
        <is>
          <t>Consulting;Staff Augmentation</t>
        </is>
      </c>
      <c r="O103" t="inlineStr">
        <is>
          <t>Ashutosh Chauhan</t>
        </is>
      </c>
      <c r="S103" s="96" t="n">
        <v>46174</v>
      </c>
      <c r="Z103" t="inlineStr">
        <is>
          <t>https://app.hubspot.com/contacts/243046792/record/0-3/321911416540</t>
        </is>
      </c>
    </row>
    <row r="104">
      <c r="A104" t="n">
        <v>112</v>
      </c>
      <c r="B104" t="inlineStr">
        <is>
          <t>340491546352</t>
        </is>
      </c>
      <c r="D104" t="inlineStr">
        <is>
          <t>Community Action Partnership of Kern - CAPK SOW 2</t>
        </is>
      </c>
      <c r="E104" t="inlineStr">
        <is>
          <t>Community Action Partnership of Kern</t>
        </is>
      </c>
      <c r="F104" t="inlineStr">
        <is>
          <t>California</t>
        </is>
      </c>
      <c r="G104" t="inlineStr">
        <is>
          <t>Closed Won</t>
        </is>
      </c>
      <c r="J104" s="96" t="n">
        <v>46310</v>
      </c>
      <c r="K104" s="96" t="n">
        <v>46295</v>
      </c>
      <c r="L104" t="n">
        <v>48668</v>
      </c>
      <c r="M104" t="inlineStr">
        <is>
          <t>Custom development;Platform Implementation (ERP, CRMs)</t>
        </is>
      </c>
      <c r="O104" t="inlineStr">
        <is>
          <t>Ashutosh Chauhan</t>
        </is>
      </c>
      <c r="S104" s="96" t="n">
        <v>46310</v>
      </c>
      <c r="U104" s="96" t="n">
        <v>46310</v>
      </c>
      <c r="Y104" s="96" t="n">
        <v>46241</v>
      </c>
      <c r="Z104" t="inlineStr">
        <is>
          <t>https://app.hubspot.com/contacts/243046792/record/0-3/340491546352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2026-10-21T16:05:32Z</dcterms:modified>
</cp:coreProperties>
</file>