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Q286" s="96" t="n">
        <v>46210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 Scheduled</t>
        </is>
      </c>
      <c r="J374" s="96" t="n">
        <v>46038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s="96" t="n">
        <v>46056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s="96" t="n">
        <v>46058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s="96" t="n">
        <v>46077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s="96" t="n">
        <v>46122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t="inlineStr">
        <is>
          <t>2026-06-03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 Scheduled</t>
        </is>
      </c>
      <c r="J635" s="96" t="n">
        <v>46129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s="96" t="n">
        <v>46135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 Scheduled</t>
        </is>
      </c>
      <c r="J654" s="96" t="n">
        <v>46136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 Scheduled</t>
        </is>
      </c>
      <c r="J659" s="96" t="n">
        <v>46139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s="96" t="n">
        <v>46146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Submitted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 Scheduled</t>
        </is>
      </c>
      <c r="J705" s="96" t="n">
        <v>46153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s="96" t="n">
        <v>46154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s="96" t="n">
        <v>46160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Submitted</t>
        </is>
      </c>
      <c r="H727" t="inlineStr">
        <is>
          <t>No</t>
        </is>
      </c>
      <c r="J727" s="96" t="n">
        <v>46162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Submitted</t>
        </is>
      </c>
      <c r="H736" t="inlineStr">
        <is>
          <t>No</t>
        </is>
      </c>
      <c r="J736" s="96" t="n">
        <v>46162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Intent to Award</t>
        </is>
      </c>
      <c r="H754" t="inlineStr">
        <is>
          <t>No</t>
        </is>
      </c>
      <c r="J754" s="96" t="n">
        <v>46168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Submitted</t>
        </is>
      </c>
      <c r="H771" t="inlineStr">
        <is>
          <t>No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Submitted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Srikrishnadeva D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Interview</t>
        </is>
      </c>
      <c r="H795" t="inlineStr">
        <is>
          <t>Yes</t>
        </is>
      </c>
      <c r="I795" t="inlineStr">
        <is>
          <t>Interview Scheduled</t>
        </is>
      </c>
      <c r="J795" s="96" t="n">
        <v>46178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Submitted</t>
        </is>
      </c>
      <c r="H799" t="inlineStr">
        <is>
          <t>No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Submitted</t>
        </is>
      </c>
      <c r="H802" t="inlineStr">
        <is>
          <t>No</t>
        </is>
      </c>
      <c r="J802" s="96" t="n">
        <v>46181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Submitted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Submitted</t>
        </is>
      </c>
      <c r="H816" t="inlineStr">
        <is>
          <t>No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Submitted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Submitted</t>
        </is>
      </c>
      <c r="H833" t="inlineStr">
        <is>
          <t>No</t>
        </is>
      </c>
      <c r="J833" s="96" t="n">
        <v>46192</v>
      </c>
      <c r="K833" s="96" t="n">
        <v>46190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s="96" t="n">
        <v>46199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Madhav Mitruka</t>
        </is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330005222132</t>
        </is>
      </c>
      <c r="C876" t="inlineStr">
        <is>
          <t>1234</t>
        </is>
      </c>
      <c r="D876" t="inlineStr">
        <is>
          <t>Rocketlane test</t>
        </is>
      </c>
      <c r="G876" t="inlineStr">
        <is>
          <t>Closed Won</t>
        </is>
      </c>
      <c r="H876" t="inlineStr">
        <is>
          <t>No</t>
        </is>
      </c>
      <c r="J876" t="inlineStr">
        <is>
          <t>2026-06-15</t>
        </is>
      </c>
      <c r="M876" t="inlineStr">
        <is>
          <t>Consulting</t>
        </is>
      </c>
      <c r="O876" t="inlineStr">
        <is>
          <t>Abhishek Zalani</t>
        </is>
      </c>
      <c r="S876" t="inlineStr">
        <is>
          <t>2026-06-17</t>
        </is>
      </c>
      <c r="Y876" t="inlineStr">
        <is>
          <t>2026-06-15</t>
        </is>
      </c>
      <c r="Z876" t="inlineStr">
        <is>
          <t>https://app.hubspot.com/contacts/243046792/record/0-3/330005222132</t>
        </is>
      </c>
    </row>
    <row r="877">
      <c r="A877" t="n">
        <v>876</v>
      </c>
      <c r="B877" t="inlineStr">
        <is>
          <t>327712756453</t>
        </is>
      </c>
      <c r="D877" t="inlineStr">
        <is>
          <t>Vendor Service Contract for IT Professional Services</t>
        </is>
      </c>
      <c r="E877" t="inlineStr">
        <is>
          <t>City of milwaukee</t>
        </is>
      </c>
      <c r="F877" t="inlineStr">
        <is>
          <t>Wisconsin</t>
        </is>
      </c>
      <c r="G877" t="inlineStr">
        <is>
          <t>RFx Cancelled</t>
        </is>
      </c>
      <c r="H877" t="inlineStr">
        <is>
          <t>No</t>
        </is>
      </c>
      <c r="J877" t="inlineStr">
        <is>
          <t>2026-06-23</t>
        </is>
      </c>
      <c r="N877" t="inlineStr">
        <is>
          <t>Portal</t>
        </is>
      </c>
      <c r="O877" t="inlineStr">
        <is>
          <t>Jyothsna Nanda kishore</t>
        </is>
      </c>
      <c r="Y877" t="inlineStr">
        <is>
          <t>2026-06-03</t>
        </is>
      </c>
      <c r="Z877" t="inlineStr">
        <is>
          <t>https://app.hubspot.com/contacts/243046792/record/0-3/327712756453</t>
        </is>
      </c>
    </row>
    <row r="878">
      <c r="A878" t="n">
        <v>877</v>
      </c>
      <c r="B878" t="inlineStr">
        <is>
          <t>328510627557</t>
        </is>
      </c>
      <c r="D878" t="inlineStr">
        <is>
          <t>Information Technology Services Contract</t>
        </is>
      </c>
      <c r="E878" t="inlineStr">
        <is>
          <t>New Mexico Crime Victims Reparations Commission</t>
        </is>
      </c>
      <c r="F878" t="inlineStr">
        <is>
          <t>New Mexico</t>
        </is>
      </c>
      <c r="G878" t="inlineStr">
        <is>
          <t>RFx Cancelled</t>
        </is>
      </c>
      <c r="H878" t="inlineStr">
        <is>
          <t>No</t>
        </is>
      </c>
      <c r="J878" s="96" t="n">
        <v>46197</v>
      </c>
      <c r="O878" t="inlineStr">
        <is>
          <t>Jyothsna Nanda kishore</t>
        </is>
      </c>
      <c r="Y878" s="96" t="n">
        <v>46184</v>
      </c>
      <c r="Z878" t="inlineStr">
        <is>
          <t>https://app.hubspot.com/contacts/243046792/record/0-3/328510627557</t>
        </is>
      </c>
    </row>
    <row r="879">
      <c r="A879" t="n">
        <v>878</v>
      </c>
      <c r="B879" t="inlineStr">
        <is>
          <t>325724829410</t>
        </is>
      </c>
      <c r="C879" t="inlineStr">
        <is>
          <t>2135184</t>
        </is>
      </c>
      <c r="D879" t="inlineStr">
        <is>
          <t>Remote Database Administration (DBA) Services</t>
        </is>
      </c>
      <c r="E879" t="inlineStr">
        <is>
          <t>Capital District Transportation Authority</t>
        </is>
      </c>
      <c r="F879" t="inlineStr">
        <is>
          <t>New York</t>
        </is>
      </c>
      <c r="G879" t="inlineStr">
        <is>
          <t>Submitted</t>
        </is>
      </c>
      <c r="H879" t="inlineStr">
        <is>
          <t>No</t>
        </is>
      </c>
      <c r="J879" s="96" t="n">
        <v>46212</v>
      </c>
      <c r="K879" s="96" t="n">
        <v>46202</v>
      </c>
      <c r="L879" t="n">
        <v>324496</v>
      </c>
      <c r="M879" t="inlineStr">
        <is>
          <t>Managed Services (MSP);Support &amp; Maintenance</t>
        </is>
      </c>
      <c r="O879" t="inlineStr">
        <is>
          <t>Jyothsna Nanda kishore</t>
        </is>
      </c>
      <c r="Y879" s="96" t="n">
        <v>46161</v>
      </c>
      <c r="Z879" t="inlineStr">
        <is>
          <t>https://app.hubspot.com/contacts/243046792/record/0-3/325724829410</t>
        </is>
      </c>
    </row>
    <row r="880">
      <c r="A880" t="n">
        <v>879</v>
      </c>
      <c r="B880" t="inlineStr">
        <is>
          <t>328164559552</t>
        </is>
      </c>
      <c r="D880" t="inlineStr">
        <is>
          <t>IT NEEDS ASSESSMENT: SURVEY DESIGN AND MARKET ANALYSIS</t>
        </is>
      </c>
      <c r="E880" t="inlineStr">
        <is>
          <t>Community Purchasing Alliance Cooperative (CPA)</t>
        </is>
      </c>
      <c r="F880" t="inlineStr">
        <is>
          <t>Washington</t>
        </is>
      </c>
      <c r="G880" t="inlineStr">
        <is>
          <t>Submitted</t>
        </is>
      </c>
      <c r="H880" t="inlineStr">
        <is>
          <t>No</t>
        </is>
      </c>
      <c r="J880" s="96" t="n">
        <v>46203</v>
      </c>
      <c r="K880" s="96" t="n">
        <v>46202</v>
      </c>
      <c r="M880" t="inlineStr">
        <is>
          <t>Staff Augmentation</t>
        </is>
      </c>
      <c r="O880" t="inlineStr">
        <is>
          <t>Ashutosh Chauhan</t>
        </is>
      </c>
      <c r="Y880" s="96" t="n">
        <v>46177</v>
      </c>
      <c r="Z880" t="inlineStr">
        <is>
          <t>https://app.hubspot.com/contacts/243046792/record/0-3/328164559552</t>
        </is>
      </c>
    </row>
    <row r="881">
      <c r="A881" t="n">
        <v>880</v>
      </c>
      <c r="B881" t="inlineStr">
        <is>
          <t>328164557505</t>
        </is>
      </c>
      <c r="D881" t="inlineStr">
        <is>
          <t>Enterprise Asset Management and Computerized Maintenance Management System Technology Consulting Services</t>
        </is>
      </c>
      <c r="E881" t="inlineStr">
        <is>
          <t>City of Rocklin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46202</v>
      </c>
      <c r="K881" s="96" t="n">
        <v>46199</v>
      </c>
      <c r="O881" t="inlineStr">
        <is>
          <t>Jyothsna Nanda kishore</t>
        </is>
      </c>
      <c r="Y881" s="96" t="n">
        <v>46177</v>
      </c>
      <c r="Z881" t="inlineStr">
        <is>
          <t>https://app.hubspot.com/contacts/243046792/record/0-3/328164557505</t>
        </is>
      </c>
    </row>
    <row r="882">
      <c r="A882" t="n">
        <v>881</v>
      </c>
      <c r="B882" t="inlineStr">
        <is>
          <t>332844379853</t>
        </is>
      </c>
      <c r="D882" t="inlineStr">
        <is>
          <t>Airtable Vendor Tracking</t>
        </is>
      </c>
      <c r="G882" t="inlineStr">
        <is>
          <t>Submitted</t>
        </is>
      </c>
      <c r="H882" t="inlineStr">
        <is>
          <t>No</t>
        </is>
      </c>
      <c r="J882" s="96" t="n">
        <v>46188</v>
      </c>
      <c r="K882" s="96" t="n">
        <v>46188</v>
      </c>
      <c r="L882" t="n">
        <v>1920</v>
      </c>
      <c r="M882" t="inlineStr">
        <is>
          <t>Modernization / Migration</t>
        </is>
      </c>
      <c r="O882" t="inlineStr">
        <is>
          <t>Hrithik Srivastava</t>
        </is>
      </c>
      <c r="Y882" s="96" t="n">
        <v>46202</v>
      </c>
      <c r="Z882" t="inlineStr">
        <is>
          <t>https://app.hubspot.com/contacts/243046792/record/0-3/332844379853</t>
        </is>
      </c>
    </row>
    <row r="883">
      <c r="A883" t="n">
        <v>882</v>
      </c>
      <c r="B883" t="inlineStr">
        <is>
          <t>328509679308</t>
        </is>
      </c>
      <c r="C883" t="inlineStr">
        <is>
          <t>25-26.24</t>
        </is>
      </c>
      <c r="D883" t="inlineStr">
        <is>
          <t>Desktop Support Services</t>
        </is>
      </c>
      <c r="E883" t="inlineStr">
        <is>
          <t>City of Orange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46198</v>
      </c>
      <c r="K883" s="96" t="n">
        <v>46198</v>
      </c>
      <c r="O883" t="inlineStr">
        <is>
          <t>Savya Atrey</t>
        </is>
      </c>
      <c r="Y883" s="96" t="n">
        <v>46182</v>
      </c>
      <c r="Z883" t="inlineStr">
        <is>
          <t>https://app.hubspot.com/contacts/243046792/record/0-3/328509679308</t>
        </is>
      </c>
    </row>
    <row r="884">
      <c r="A884" t="n">
        <v>883</v>
      </c>
      <c r="B884" t="inlineStr">
        <is>
          <t>332614164195</t>
        </is>
      </c>
      <c r="D884" t="inlineStr">
        <is>
          <t xml:space="preserve">BOX.COM Enterprise License </t>
        </is>
      </c>
      <c r="E884" t="inlineStr">
        <is>
          <t xml:space="preserve">Orange County Public Works </t>
        </is>
      </c>
      <c r="F884" t="inlineStr">
        <is>
          <t>California</t>
        </is>
      </c>
      <c r="G884" t="inlineStr">
        <is>
          <t>Submitted</t>
        </is>
      </c>
      <c r="H884" t="inlineStr">
        <is>
          <t>No</t>
        </is>
      </c>
      <c r="J884" s="96" t="n">
        <v>46200</v>
      </c>
      <c r="K884" s="96" t="n">
        <v>46199</v>
      </c>
      <c r="L884" t="n">
        <v>280041</v>
      </c>
      <c r="M884" t="inlineStr">
        <is>
          <t>Reseller</t>
        </is>
      </c>
      <c r="N884" t="inlineStr">
        <is>
          <t>Email</t>
        </is>
      </c>
      <c r="O884" t="inlineStr">
        <is>
          <t>Ashutosh Chauhan</t>
        </is>
      </c>
      <c r="Y884" s="96" t="n">
        <v>46199</v>
      </c>
      <c r="Z884" t="inlineStr">
        <is>
          <t>https://app.hubspot.com/contacts/243046792/record/0-3/332614164195</t>
        </is>
      </c>
    </row>
    <row r="885">
      <c r="A885" t="n">
        <v>884</v>
      </c>
      <c r="B885" t="inlineStr">
        <is>
          <t>332203022011</t>
        </is>
      </c>
      <c r="D885" t="inlineStr">
        <is>
          <t>Azure Architect Staffing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46190</v>
      </c>
      <c r="K885" s="96" t="n">
        <v>46190</v>
      </c>
      <c r="M885" t="inlineStr">
        <is>
          <t>Staff Augmentation</t>
        </is>
      </c>
      <c r="O885" t="inlineStr">
        <is>
          <t>Hrithik Srivastava</t>
        </is>
      </c>
      <c r="Y885" s="96" t="n">
        <v>46197</v>
      </c>
      <c r="Z885" t="inlineStr">
        <is>
          <t>https://app.hubspot.com/contacts/243046792/record/0-3/332203022011</t>
        </is>
      </c>
    </row>
    <row r="886">
      <c r="A886" t="n">
        <v>885</v>
      </c>
      <c r="B886" t="inlineStr">
        <is>
          <t>332226695929</t>
        </is>
      </c>
      <c r="D886" t="inlineStr">
        <is>
          <t>ColdFusion Staffing Services</t>
        </is>
      </c>
      <c r="E886" t="inlineStr">
        <is>
          <t>El Paso County</t>
        </is>
      </c>
      <c r="F886" t="inlineStr">
        <is>
          <t>Colorado</t>
        </is>
      </c>
      <c r="G886" t="inlineStr">
        <is>
          <t>Submitted</t>
        </is>
      </c>
      <c r="H886" t="inlineStr">
        <is>
          <t>No</t>
        </is>
      </c>
      <c r="J886" s="96" t="n">
        <v>46192</v>
      </c>
      <c r="K886" s="96" t="n">
        <v>46190</v>
      </c>
      <c r="M886" t="inlineStr">
        <is>
          <t>Staff Augmentation</t>
        </is>
      </c>
      <c r="N886" t="inlineStr">
        <is>
          <t>Email</t>
        </is>
      </c>
      <c r="O886" t="inlineStr">
        <is>
          <t>Hrithik Srivastava</t>
        </is>
      </c>
      <c r="Y886" s="96" t="n">
        <v>46196</v>
      </c>
      <c r="Z886" t="inlineStr">
        <is>
          <t>https://app.hubspot.com/contacts/243046792/record/0-3/332226695929</t>
        </is>
      </c>
    </row>
    <row r="887">
      <c r="A887" t="n">
        <v>886</v>
      </c>
      <c r="B887" t="inlineStr">
        <is>
          <t>330227416799</t>
        </is>
      </c>
      <c r="D887" t="inlineStr">
        <is>
          <t>Mass Communication Platform</t>
        </is>
      </c>
      <c r="E887" t="inlineStr">
        <is>
          <t>Suffolk County Water Authority (SCWA)</t>
        </is>
      </c>
      <c r="F887" t="inlineStr">
        <is>
          <t>New York</t>
        </is>
      </c>
      <c r="G887" t="inlineStr">
        <is>
          <t>Submitted</t>
        </is>
      </c>
      <c r="H887" t="inlineStr">
        <is>
          <t>No</t>
        </is>
      </c>
      <c r="J887" s="96" t="n">
        <v>46197</v>
      </c>
      <c r="K887" s="96" t="n">
        <v>46196</v>
      </c>
      <c r="M887" t="inlineStr">
        <is>
          <t>Platform Implementation (ERP, CRMs)</t>
        </is>
      </c>
      <c r="N887" t="inlineStr">
        <is>
          <t>Portal</t>
        </is>
      </c>
      <c r="O887" t="inlineStr">
        <is>
          <t>Jyothsna Nanda kishore</t>
        </is>
      </c>
      <c r="Y887" s="96" t="n">
        <v>46190</v>
      </c>
      <c r="Z887" t="inlineStr">
        <is>
          <t>https://app.hubspot.com/contacts/243046792/record/0-3/330227416799</t>
        </is>
      </c>
    </row>
    <row r="888">
      <c r="A888" t="n">
        <v>887</v>
      </c>
      <c r="B888" t="inlineStr">
        <is>
          <t>330059608800</t>
        </is>
      </c>
      <c r="D888" t="inlineStr">
        <is>
          <t>Senior Solution Architecture Lead</t>
        </is>
      </c>
      <c r="E888" t="inlineStr">
        <is>
          <t>California State Teachers' Retirement System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46199</v>
      </c>
      <c r="K888" s="96" t="n">
        <v>46199</v>
      </c>
      <c r="O888" t="inlineStr">
        <is>
          <t>Ashutosh Chauhan</t>
        </is>
      </c>
      <c r="Y888" s="96" t="n">
        <v>46189</v>
      </c>
      <c r="Z888" t="inlineStr">
        <is>
          <t>https://app.hubspot.com/contacts/243046792/record/0-3/330059608800</t>
        </is>
      </c>
    </row>
    <row r="889">
      <c r="A889" t="n">
        <v>888</v>
      </c>
      <c r="B889" t="inlineStr">
        <is>
          <t>329984268993</t>
        </is>
      </c>
      <c r="D889" t="inlineStr">
        <is>
          <t>27-0034 SOFTWARE - MAINTENANCE - IBM</t>
        </is>
      </c>
      <c r="E889" t="inlineStr">
        <is>
          <t>LA County- Internal Services Department</t>
        </is>
      </c>
      <c r="F889" t="inlineStr">
        <is>
          <t>California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46198</v>
      </c>
      <c r="M889" t="inlineStr">
        <is>
          <t>Support &amp; Maintenance</t>
        </is>
      </c>
      <c r="N889" t="inlineStr">
        <is>
          <t>Portal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https://app.hubspot.com/contacts/243046792/record/0-3/329984268993</t>
        </is>
      </c>
    </row>
    <row r="890">
      <c r="A890" t="n">
        <v>889</v>
      </c>
      <c r="B890" t="inlineStr">
        <is>
          <t>330005263069</t>
        </is>
      </c>
      <c r="D890" t="inlineStr">
        <is>
          <t>Managed IT Services &amp; Cybersecurity Support</t>
        </is>
      </c>
      <c r="E890" t="inlineStr">
        <is>
          <t>Holcomb R-III</t>
        </is>
      </c>
      <c r="F890" t="inlineStr">
        <is>
          <t>Missouri</t>
        </is>
      </c>
      <c r="G890" t="inlineStr">
        <is>
          <t>Submitted</t>
        </is>
      </c>
      <c r="H890" t="inlineStr">
        <is>
          <t>No</t>
        </is>
      </c>
      <c r="J890" s="96" t="n">
        <v>46198</v>
      </c>
      <c r="K890" s="96" t="n">
        <v>46197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https://app.hubspot.com/contacts/243046792/record/0-3/330005263069</t>
        </is>
      </c>
    </row>
    <row r="891">
      <c r="A891" t="n">
        <v>890</v>
      </c>
      <c r="B891" t="inlineStr">
        <is>
          <t>330005263055</t>
        </is>
      </c>
      <c r="D891" t="inlineStr">
        <is>
          <t>Electronic Local Government Information &amp; Taxation Evaluation System (ELITES)</t>
        </is>
      </c>
      <c r="E891" t="inlineStr">
        <is>
          <t>Michigan Department of Technology Management and Budget</t>
        </is>
      </c>
      <c r="F891" t="inlineStr">
        <is>
          <t>Michigan</t>
        </is>
      </c>
      <c r="G891" t="inlineStr">
        <is>
          <t>Submitted</t>
        </is>
      </c>
      <c r="H891" t="inlineStr">
        <is>
          <t>No</t>
        </is>
      </c>
      <c r="J891" s="96" t="n">
        <v>46196</v>
      </c>
      <c r="K891" s="96" t="n">
        <v>46196</v>
      </c>
      <c r="O891" t="inlineStr">
        <is>
          <t>Jyothsna Nanda kishore</t>
        </is>
      </c>
      <c r="Y891" s="96" t="n">
        <v>46188</v>
      </c>
      <c r="Z891" t="inlineStr">
        <is>
          <t>https://app.hubspot.com/contacts/243046792/record/0-3/330005263055</t>
        </is>
      </c>
    </row>
    <row r="892">
      <c r="A892" t="n">
        <v>891</v>
      </c>
      <c r="B892" t="inlineStr">
        <is>
          <t>329111686875</t>
        </is>
      </c>
      <c r="C892" t="inlineStr">
        <is>
          <t>00002357</t>
        </is>
      </c>
      <c r="D892" t="inlineStr">
        <is>
          <t>DHS User Acceptance Testing</t>
        </is>
      </c>
      <c r="E892" t="inlineStr">
        <is>
          <t>State of Arkansas - Department of Finance and Administration</t>
        </is>
      </c>
      <c r="F892" t="inlineStr">
        <is>
          <t>Arkansas</t>
        </is>
      </c>
      <c r="G892" t="inlineStr">
        <is>
          <t>Submitted</t>
        </is>
      </c>
      <c r="H892" t="inlineStr">
        <is>
          <t>No</t>
        </is>
      </c>
      <c r="J892" s="96" t="n">
        <v>46199</v>
      </c>
      <c r="K892" s="96" t="n">
        <v>46199</v>
      </c>
      <c r="L892" t="n">
        <v>423798</v>
      </c>
      <c r="M892" t="inlineStr">
        <is>
          <t>Consulting;Staff Augmentation</t>
        </is>
      </c>
      <c r="N892" t="inlineStr">
        <is>
          <t>Portal</t>
        </is>
      </c>
      <c r="O892" t="inlineStr">
        <is>
          <t>Ashutosh Chauhan</t>
        </is>
      </c>
      <c r="Y892" s="96" t="n">
        <v>46188</v>
      </c>
      <c r="Z892" t="inlineStr">
        <is>
          <t>https://app.hubspot.com/contacts/243046792/record/0-3/329111686875</t>
        </is>
      </c>
    </row>
    <row r="893">
      <c r="A893" t="n">
        <v>892</v>
      </c>
      <c r="B893" t="inlineStr">
        <is>
          <t>328749708001</t>
        </is>
      </c>
      <c r="D893" t="inlineStr">
        <is>
          <t>DISTRICT-WIDE MICROSOFT LICENSING</t>
        </is>
      </c>
      <c r="E893" t="inlineStr">
        <is>
          <t>POUDRE SCHOOL DISTRICT</t>
        </is>
      </c>
      <c r="F893" t="inlineStr">
        <is>
          <t>Colorado</t>
        </is>
      </c>
      <c r="G893" t="inlineStr">
        <is>
          <t>Submitted</t>
        </is>
      </c>
      <c r="H893" t="inlineStr">
        <is>
          <t>No</t>
        </is>
      </c>
      <c r="J893" s="96" t="n">
        <v>46196</v>
      </c>
      <c r="K893" s="96" t="n">
        <v>46196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https://app.hubspot.com/contacts/243046792/record/0-3/328749708001</t>
        </is>
      </c>
    </row>
    <row r="894">
      <c r="A894" t="n">
        <v>893</v>
      </c>
      <c r="B894" t="inlineStr">
        <is>
          <t>329109819084</t>
        </is>
      </c>
      <c r="D894" t="inlineStr">
        <is>
          <t>DEN ON-CALL GEOSPATIAL SUPPORT SERVICES</t>
        </is>
      </c>
      <c r="E894" t="inlineStr">
        <is>
          <t>Denver International Airport</t>
        </is>
      </c>
      <c r="F894" t="inlineStr">
        <is>
          <t>Colorado</t>
        </is>
      </c>
      <c r="G894" t="inlineStr">
        <is>
          <t>Submitted</t>
        </is>
      </c>
      <c r="H894" t="inlineStr">
        <is>
          <t>No</t>
        </is>
      </c>
      <c r="J894" s="96" t="n">
        <v>46198</v>
      </c>
      <c r="K894" s="96" t="n">
        <v>46198</v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https://app.hubspot.com/contacts/243046792/record/0-3/329109819084</t>
        </is>
      </c>
    </row>
    <row r="895">
      <c r="A895" t="n">
        <v>894</v>
      </c>
      <c r="B895" t="inlineStr">
        <is>
          <t>328749705939</t>
        </is>
      </c>
      <c r="D895" t="inlineStr">
        <is>
          <t>Azure Virtual Desktop</t>
        </is>
      </c>
      <c r="E895" t="inlineStr">
        <is>
          <t>Chief Technology Officer (OCTO)</t>
        </is>
      </c>
      <c r="F895" t="inlineStr">
        <is>
          <t>District of Columbia</t>
        </is>
      </c>
      <c r="G895" t="inlineStr">
        <is>
          <t>Submitted</t>
        </is>
      </c>
      <c r="H895" t="inlineStr">
        <is>
          <t>No</t>
        </is>
      </c>
      <c r="J895" s="96" t="n">
        <v>46188</v>
      </c>
      <c r="K895" s="96" t="n">
        <v>46188</v>
      </c>
      <c r="M895" t="inlineStr">
        <is>
          <t>Reseller</t>
        </is>
      </c>
      <c r="O895" t="inlineStr">
        <is>
          <t>Jyothsna Nanda kishore</t>
        </is>
      </c>
      <c r="Y895" s="96" t="n">
        <v>46185</v>
      </c>
      <c r="Z895" t="inlineStr">
        <is>
          <t>https://app.hubspot.com/contacts/243046792/record/0-3/328749705939</t>
        </is>
      </c>
    </row>
    <row r="896">
      <c r="A896" t="n">
        <v>895</v>
      </c>
      <c r="B896" t="inlineStr">
        <is>
          <t>329158945469</t>
        </is>
      </c>
      <c r="D896" t="inlineStr">
        <is>
          <t>OFF - Information Technology (IT) Services</t>
        </is>
      </c>
      <c r="E896" t="inlineStr">
        <is>
          <t>HOUSING AUTHORITY OF THE CITY OF HARLINGEN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46199</v>
      </c>
      <c r="K896" s="96" t="n">
        <v>46199</v>
      </c>
      <c r="L896" t="n">
        <v>44160</v>
      </c>
      <c r="M896" t="inlineStr">
        <is>
          <t>Managed Services (MSP)</t>
        </is>
      </c>
      <c r="N896" t="inlineStr">
        <is>
          <t>Offline</t>
        </is>
      </c>
      <c r="O896" t="inlineStr">
        <is>
          <t>Ashutosh Chauhan</t>
        </is>
      </c>
      <c r="Y896" s="96" t="n">
        <v>46184</v>
      </c>
      <c r="Z896" t="inlineStr">
        <is>
          <t>https://app.hubspot.com/contacts/243046792/record/0-3/329158945469</t>
        </is>
      </c>
    </row>
    <row r="897">
      <c r="A897" t="n">
        <v>896</v>
      </c>
      <c r="B897" t="inlineStr">
        <is>
          <t>328749487853</t>
        </is>
      </c>
      <c r="D897" t="inlineStr">
        <is>
          <t>Jotform Subscription</t>
        </is>
      </c>
      <c r="E897" t="inlineStr">
        <is>
          <t>Texas Department of Insurance</t>
        </is>
      </c>
      <c r="F897" t="inlineStr">
        <is>
          <t>Texas</t>
        </is>
      </c>
      <c r="G897" t="inlineStr">
        <is>
          <t>Submitted</t>
        </is>
      </c>
      <c r="H897" t="inlineStr">
        <is>
          <t>No</t>
        </is>
      </c>
      <c r="J897" s="96" t="n">
        <v>46202</v>
      </c>
      <c r="K897" s="96" t="n">
        <v>46202</v>
      </c>
      <c r="L897" t="n">
        <v>34250</v>
      </c>
      <c r="M897" t="inlineStr">
        <is>
          <t>Reseller</t>
        </is>
      </c>
      <c r="O897" t="inlineStr">
        <is>
          <t>Jyothsna Nanda kishore</t>
        </is>
      </c>
      <c r="Y897" s="96" t="n">
        <v>46183</v>
      </c>
      <c r="Z897" t="inlineStr">
        <is>
          <t>https://app.hubspot.com/contacts/243046792/record/0-3/328749487853</t>
        </is>
      </c>
    </row>
    <row r="898">
      <c r="A898" t="n">
        <v>897</v>
      </c>
      <c r="B898" t="inlineStr">
        <is>
          <t>328748676795</t>
        </is>
      </c>
      <c r="D898" t="inlineStr">
        <is>
          <t>IT and Audit Advisory Services</t>
        </is>
      </c>
      <c r="E898" t="inlineStr">
        <is>
          <t>State Universities Retirement System</t>
        </is>
      </c>
      <c r="F898" t="inlineStr">
        <is>
          <t>Illinois</t>
        </is>
      </c>
      <c r="G898" t="inlineStr">
        <is>
          <t>Submitted</t>
        </is>
      </c>
      <c r="H898" t="inlineStr">
        <is>
          <t>No</t>
        </is>
      </c>
      <c r="J898" s="96" t="n">
        <v>46199</v>
      </c>
      <c r="K898" s="96" t="n">
        <v>46199</v>
      </c>
      <c r="M898" t="inlineStr">
        <is>
          <t>Audits and Assessment;Consulting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https://app.hubspot.com/contacts/243046792/record/0-3/328748676795</t>
        </is>
      </c>
    </row>
    <row r="899">
      <c r="A899" t="n">
        <v>898</v>
      </c>
      <c r="B899" t="inlineStr">
        <is>
          <t>329158258425</t>
        </is>
      </c>
      <c r="D899" t="inlineStr">
        <is>
          <t>OFF: Request For Statements Of Qualifications To Provide Certain Information Technology Support &amp; Maintenance Services</t>
        </is>
      </c>
      <c r="E899" t="inlineStr">
        <is>
          <t>Nassau County Industrial Development Agency</t>
        </is>
      </c>
      <c r="F899" t="inlineStr">
        <is>
          <t>New York</t>
        </is>
      </c>
      <c r="G899" t="inlineStr">
        <is>
          <t>Submitted</t>
        </is>
      </c>
      <c r="H899" t="inlineStr">
        <is>
          <t>No</t>
        </is>
      </c>
      <c r="J899" s="96" t="n">
        <v>46196</v>
      </c>
      <c r="K899" s="96" t="n">
        <v>46197</v>
      </c>
      <c r="M899" t="inlineStr">
        <is>
          <t>Support &amp; Maintenance</t>
        </is>
      </c>
      <c r="O899" t="inlineStr">
        <is>
          <t>Ashutosh Chauhan</t>
        </is>
      </c>
      <c r="Y899" s="96" t="n">
        <v>46182</v>
      </c>
      <c r="Z899" t="inlineStr">
        <is>
          <t>https://app.hubspot.com/contacts/243046792/record/0-3/329158258425</t>
        </is>
      </c>
    </row>
    <row r="900">
      <c r="A900" t="n">
        <v>899</v>
      </c>
      <c r="B900" t="inlineStr">
        <is>
          <t>328599437036</t>
        </is>
      </c>
      <c r="D900" t="inlineStr">
        <is>
          <t>Information Technology Services-Microsoft Enterprise Agreement Renewal</t>
        </is>
      </c>
      <c r="E900" t="inlineStr">
        <is>
          <t>South Central Foundation</t>
        </is>
      </c>
      <c r="F900" t="inlineStr">
        <is>
          <t>Alaska</t>
        </is>
      </c>
      <c r="G900" t="inlineStr">
        <is>
          <t>Submitted</t>
        </is>
      </c>
      <c r="H900" t="inlineStr">
        <is>
          <t>No</t>
        </is>
      </c>
      <c r="J900" s="96" t="n">
        <v>46190</v>
      </c>
      <c r="K900" s="96" t="n">
        <v>46190</v>
      </c>
      <c r="M900" t="inlineStr">
        <is>
          <t>Support &amp; Maintenance</t>
        </is>
      </c>
      <c r="O900" t="inlineStr">
        <is>
          <t>Jyothsna Nanda kishore</t>
        </is>
      </c>
      <c r="Y900" s="96" t="n">
        <v>46178</v>
      </c>
      <c r="Z900" t="inlineStr">
        <is>
          <t>https://app.hubspot.com/contacts/243046792/record/0-3/328599437036</t>
        </is>
      </c>
    </row>
    <row r="901">
      <c r="A901" t="n">
        <v>900</v>
      </c>
      <c r="B901" t="inlineStr">
        <is>
          <t>328207582925</t>
        </is>
      </c>
      <c r="D901" t="inlineStr">
        <is>
          <t>Southern California 511 Web &amp; Mobile App Modernization</t>
        </is>
      </c>
      <c r="E901" t="inlineStr">
        <is>
          <t>Los Angeles County Metropolitan Transportation Authority (LACMTA)</t>
        </is>
      </c>
      <c r="F901" t="inlineStr">
        <is>
          <t>California</t>
        </is>
      </c>
      <c r="G901" t="inlineStr">
        <is>
          <t>Submitted</t>
        </is>
      </c>
      <c r="H901" t="inlineStr">
        <is>
          <t>No</t>
        </is>
      </c>
      <c r="J901" s="96" t="n">
        <v>46195</v>
      </c>
      <c r="K901" s="96" t="n">
        <v>46195</v>
      </c>
      <c r="M901" t="inlineStr">
        <is>
          <t>Modernization / Migration;Custom development</t>
        </is>
      </c>
      <c r="N901" t="inlineStr">
        <is>
          <t>Email</t>
        </is>
      </c>
      <c r="O901" t="inlineStr">
        <is>
          <t>Jyothsna Nanda kishore</t>
        </is>
      </c>
      <c r="Y901" s="96" t="n">
        <v>46177</v>
      </c>
      <c r="Z901" t="inlineStr">
        <is>
          <t>https://app.hubspot.com/contacts/243046792/record/0-3/328207582925</t>
        </is>
      </c>
    </row>
    <row r="902">
      <c r="A902" t="n">
        <v>901</v>
      </c>
      <c r="B902" t="inlineStr">
        <is>
          <t>327704828656</t>
        </is>
      </c>
      <c r="D902" t="inlineStr">
        <is>
          <t>Township Website Migration and Hosting Services</t>
        </is>
      </c>
      <c r="E902" t="inlineStr">
        <is>
          <t>Township Of Belleville</t>
        </is>
      </c>
      <c r="F902" t="inlineStr">
        <is>
          <t>New Jersey</t>
        </is>
      </c>
      <c r="G902" t="inlineStr">
        <is>
          <t>Submitted</t>
        </is>
      </c>
      <c r="H902" t="inlineStr">
        <is>
          <t>No</t>
        </is>
      </c>
      <c r="J902" s="96" t="n">
        <v>46199</v>
      </c>
      <c r="K902" s="96" t="n">
        <v>46199</v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https://app.hubspot.com/contacts/243046792/record/0-3/327704828656</t>
        </is>
      </c>
    </row>
    <row r="903">
      <c r="A903" t="n">
        <v>902</v>
      </c>
      <c r="B903" t="inlineStr">
        <is>
          <t>327713466069</t>
        </is>
      </c>
      <c r="D903" t="inlineStr">
        <is>
          <t>Facility Technology Integration &amp; Security System Services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Support &amp; Maintenance;Modernization / Migration;Audits and Assessment;Consulting</t>
        </is>
      </c>
      <c r="N903" t="inlineStr">
        <is>
          <t>Portal</t>
        </is>
      </c>
      <c r="O903" t="inlineStr">
        <is>
          <t>Ashutosh Chauhan</t>
        </is>
      </c>
      <c r="Y903" s="96" t="n">
        <v>46176</v>
      </c>
      <c r="Z903" t="inlineStr">
        <is>
          <t>https://app.hubspot.com/contacts/243046792/record/0-3/327713466069</t>
        </is>
      </c>
    </row>
    <row r="904">
      <c r="A904" t="n">
        <v>903</v>
      </c>
      <c r="B904" t="inlineStr">
        <is>
          <t>327714172640</t>
        </is>
      </c>
      <c r="D904" t="inlineStr">
        <is>
          <t>Facilities Management Software and Solutions</t>
        </is>
      </c>
      <c r="E904" t="inlineStr">
        <is>
          <t>Region 4 ESC</t>
        </is>
      </c>
      <c r="F904" t="inlineStr">
        <is>
          <t>Texas</t>
        </is>
      </c>
      <c r="G904" t="inlineStr">
        <is>
          <t>Submitted</t>
        </is>
      </c>
      <c r="H904" t="inlineStr">
        <is>
          <t>No</t>
        </is>
      </c>
      <c r="J904" s="96" t="n">
        <v>46198</v>
      </c>
      <c r="K904" s="96" t="n">
        <v>46198</v>
      </c>
      <c r="M904" t="inlineStr">
        <is>
          <t>Platform Implementation (ERP, CRMs)</t>
        </is>
      </c>
      <c r="N904" t="inlineStr">
        <is>
          <t>Portal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https://app.hubspot.com/contacts/243046792/record/0-3/327714172640</t>
        </is>
      </c>
    </row>
    <row r="905">
      <c r="A905" t="n">
        <v>904</v>
      </c>
      <c r="B905" t="inlineStr">
        <is>
          <t>327704825585</t>
        </is>
      </c>
      <c r="D905" t="inlineStr">
        <is>
          <t>MANAGED IT SERVICES</t>
        </is>
      </c>
      <c r="E905" t="inlineStr">
        <is>
          <t>JOHNSON COUNTY SPECIAL UTILITY DISTRICT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46199</v>
      </c>
      <c r="K905" s="96" t="n">
        <v>46197</v>
      </c>
      <c r="O905" t="inlineStr">
        <is>
          <t>Jyothsna Nanda kishore</t>
        </is>
      </c>
      <c r="Y905" s="96" t="n">
        <v>46176</v>
      </c>
      <c r="Z905" t="inlineStr">
        <is>
          <t>https://app.hubspot.com/contacts/243046792/record/0-3/327704825585</t>
        </is>
      </c>
    </row>
    <row r="906">
      <c r="A906" t="n">
        <v>905</v>
      </c>
      <c r="B906" t="inlineStr">
        <is>
          <t>326061443789</t>
        </is>
      </c>
      <c r="D906" t="inlineStr">
        <is>
          <t>Cloud Based Artificial Intelligence Platform for City of Southlake</t>
        </is>
      </c>
      <c r="E906" t="inlineStr">
        <is>
          <t>City of Southlake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46203</v>
      </c>
      <c r="K906" s="96" t="n">
        <v>46199</v>
      </c>
      <c r="M906" t="inlineStr">
        <is>
          <t>Custom development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46163</v>
      </c>
      <c r="Z906" t="inlineStr">
        <is>
          <t>https://app.hubspot.com/contacts/243046792/record/0-3/326061443789</t>
        </is>
      </c>
    </row>
    <row r="907">
      <c r="A907" t="n">
        <v>906</v>
      </c>
      <c r="B907" t="inlineStr">
        <is>
          <t>325816187578</t>
        </is>
      </c>
      <c r="D907" t="inlineStr">
        <is>
          <t>Information Technology Modernization 2026–2027</t>
        </is>
      </c>
      <c r="E907" t="inlineStr">
        <is>
          <t>Wesley Community Center</t>
        </is>
      </c>
      <c r="F907" t="inlineStr">
        <is>
          <t>Texas</t>
        </is>
      </c>
      <c r="G907" t="inlineStr">
        <is>
          <t>Submitted</t>
        </is>
      </c>
      <c r="H907" t="inlineStr">
        <is>
          <t>No</t>
        </is>
      </c>
      <c r="J907" s="96" t="n">
        <v>46202</v>
      </c>
      <c r="K907" s="96" t="n">
        <v>46199</v>
      </c>
      <c r="L907" t="n">
        <v>435500</v>
      </c>
      <c r="M907" t="inlineStr">
        <is>
          <t>Modernization / Migration;Managed Services (MSP)</t>
        </is>
      </c>
      <c r="N907" t="inlineStr">
        <is>
          <t>Portal</t>
        </is>
      </c>
      <c r="O907" t="inlineStr">
        <is>
          <t>Jyothsna Nanda kishore</t>
        </is>
      </c>
      <c r="Y907" s="96" t="n">
        <v>46162</v>
      </c>
      <c r="Z907" t="inlineStr">
        <is>
          <t>https://app.hubspot.com/contacts/243046792/record/0-3/325816187578</t>
        </is>
      </c>
    </row>
    <row r="908">
      <c r="A908" t="n">
        <v>907</v>
      </c>
      <c r="B908" t="inlineStr">
        <is>
          <t>325724112575</t>
        </is>
      </c>
      <c r="D908" t="inlineStr">
        <is>
          <t>Health Data Infrastructure Transformation</t>
        </is>
      </c>
      <c r="E908" t="inlineStr">
        <is>
          <t>Green Mountain Care Board</t>
        </is>
      </c>
      <c r="F908" t="inlineStr">
        <is>
          <t>Vermont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L908" t="n">
        <v>2477200</v>
      </c>
      <c r="M908" t="inlineStr">
        <is>
          <t>Modernization / Migration</t>
        </is>
      </c>
      <c r="N908" t="inlineStr">
        <is>
          <t>Email</t>
        </is>
      </c>
      <c r="O908" t="inlineStr">
        <is>
          <t>Jyothsna Nanda kishore</t>
        </is>
      </c>
      <c r="Y908" s="96" t="n">
        <v>46161</v>
      </c>
      <c r="Z908" t="inlineStr">
        <is>
          <t>https://app.hubspot.com/contacts/243046792/record/0-3/325724112575</t>
        </is>
      </c>
    </row>
    <row r="909">
      <c r="A909" t="n">
        <v>908</v>
      </c>
      <c r="B909" t="inlineStr">
        <is>
          <t>325179331301</t>
        </is>
      </c>
      <c r="D909" t="inlineStr">
        <is>
          <t>Salesforce CRM Software Maintenance</t>
        </is>
      </c>
      <c r="E909" t="inlineStr">
        <is>
          <t>Rochester Genesee Regional Transportation Authority (RGRTA)</t>
        </is>
      </c>
      <c r="F909" t="inlineStr">
        <is>
          <t>New York</t>
        </is>
      </c>
      <c r="G909" t="inlineStr">
        <is>
          <t>Submitted</t>
        </is>
      </c>
      <c r="H909" t="inlineStr">
        <is>
          <t>No</t>
        </is>
      </c>
      <c r="J909" s="96" t="n">
        <v>46199</v>
      </c>
      <c r="K909" s="96" t="n">
        <v>46199</v>
      </c>
      <c r="O909" t="inlineStr">
        <is>
          <t>Ashutosh Chauhan</t>
        </is>
      </c>
      <c r="Y909" s="96" t="n">
        <v>46161</v>
      </c>
      <c r="Z909" t="inlineStr">
        <is>
          <t>https://app.hubspot.com/contacts/243046792/record/0-3/325179331301</t>
        </is>
      </c>
    </row>
    <row r="910">
      <c r="A910" t="n">
        <v>909</v>
      </c>
      <c r="B910" t="inlineStr">
        <is>
          <t>324817244916</t>
        </is>
      </c>
      <c r="D910" t="inlineStr">
        <is>
          <t>Professional Services to Perform Implementation of a Microsoft 365-Based Intranet and Collaboration Platform (SharePoint)</t>
        </is>
      </c>
      <c r="E910" t="inlineStr">
        <is>
          <t>Redwood City</t>
        </is>
      </c>
      <c r="F910" t="inlineStr">
        <is>
          <t>California</t>
        </is>
      </c>
      <c r="G910" t="inlineStr">
        <is>
          <t>Submitted</t>
        </is>
      </c>
      <c r="H910" t="inlineStr">
        <is>
          <t>No</t>
        </is>
      </c>
      <c r="J910" s="96" t="n">
        <v>46195</v>
      </c>
      <c r="K910" s="96" t="n">
        <v>46195</v>
      </c>
      <c r="L910" t="n">
        <v>337490</v>
      </c>
      <c r="M910" t="inlineStr">
        <is>
          <t>Modernization / Migration;Custom development</t>
        </is>
      </c>
      <c r="N910" t="inlineStr">
        <is>
          <t>Email</t>
        </is>
      </c>
      <c r="O910" t="inlineStr">
        <is>
          <t>Jyothsna Nanda kishore</t>
        </is>
      </c>
      <c r="Y910" s="96" t="n">
        <v>46155</v>
      </c>
      <c r="Z910" t="inlineStr">
        <is>
          <t>https://app.hubspot.com/contacts/243046792/record/0-3/324817244916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Madhav Mitruka</t>
        </is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330005222132</t>
        </is>
      </c>
      <c r="C93" t="inlineStr">
        <is>
          <t>1234</t>
        </is>
      </c>
      <c r="D93" t="inlineStr">
        <is>
          <t>Rocketlane test</t>
        </is>
      </c>
      <c r="G93" t="inlineStr">
        <is>
          <t>Closed Won</t>
        </is>
      </c>
      <c r="H93" t="inlineStr">
        <is>
          <t>No</t>
        </is>
      </c>
      <c r="J93" t="inlineStr">
        <is>
          <t>2026-06-15</t>
        </is>
      </c>
      <c r="M93" t="inlineStr">
        <is>
          <t>Consulting</t>
        </is>
      </c>
      <c r="O93" t="inlineStr">
        <is>
          <t>Abhishek Zalani</t>
        </is>
      </c>
      <c r="S93" t="inlineStr">
        <is>
          <t>2026-06-17</t>
        </is>
      </c>
      <c r="Y93" t="inlineStr">
        <is>
          <t>2026-06-15</t>
        </is>
      </c>
      <c r="Z93" t="inlineStr">
        <is>
          <t>https://app.hubspot.com/contacts/243046792/record/0-3/330005222132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2026-06-29T17:31:09Z</dcterms:modified>
</cp:coreProperties>
</file>