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tage Legend" sheetId="3" state="visible" r:id="rId3"/>
    <sheet name="RFP Data" sheetId="4" state="visible" r:id="rId4"/>
    <sheet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45966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46099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No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46296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46174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46294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46204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t="inlineStr">
        <is>
          <t>2025-04-09</t>
        </is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t="inlineStr">
        <is>
          <t>2025-10-24</t>
        </is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46294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No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46266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46280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46310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46315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Submitted</t>
        </is>
      </c>
      <c r="H1145" t="inlineStr">
        <is>
          <t>No</t>
        </is>
      </c>
      <c r="J1145" s="96" t="n">
        <v>46258</v>
      </c>
      <c r="K1145" s="96" t="n">
        <v>46260</v>
      </c>
      <c r="O1145" t="inlineStr">
        <is>
          <t>Ashutosh Chauhan</t>
        </is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No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46294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46280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46294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Submitted</t>
        </is>
      </c>
      <c r="H1188" t="inlineStr">
        <is>
          <t>No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46309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New York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District of Columbia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District of Columbia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46314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Connecticut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46314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Alabama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46308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Submitted</t>
        </is>
      </c>
      <c r="H1246" t="inlineStr">
        <is>
          <t>No</t>
        </is>
      </c>
      <c r="J1246" s="96" t="n">
        <v>46294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46310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California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46294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New York</t>
        </is>
      </c>
      <c r="G1276" t="inlineStr">
        <is>
          <t>Closed Lost</t>
        </is>
      </c>
      <c r="H1276" t="inlineStr">
        <is>
          <t>No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G1277" t="inlineStr">
        <is>
          <t>Closed Lost</t>
        </is>
      </c>
      <c r="H1277" t="inlineStr">
        <is>
          <t>No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G1329" t="inlineStr">
        <is>
          <t>Submitted</t>
        </is>
      </c>
      <c r="H1329" t="inlineStr">
        <is>
          <t>No</t>
        </is>
      </c>
      <c r="J1329" s="96" t="n">
        <v>46316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No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Oregon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Michigan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California</t>
        </is>
      </c>
      <c r="G1394" t="inlineStr">
        <is>
          <t>Closed Won</t>
        </is>
      </c>
      <c r="H1394" t="inlineStr">
        <is>
          <t>No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G1427" t="inlineStr">
        <is>
          <t>Closed Won</t>
        </is>
      </c>
      <c r="H1427" t="inlineStr">
        <is>
          <t>No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No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G1436" t="inlineStr">
        <is>
          <t>Closed Lost</t>
        </is>
      </c>
      <c r="H1436" t="inlineStr">
        <is>
          <t>No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G1437" t="inlineStr">
        <is>
          <t>Closed Lost</t>
        </is>
      </c>
      <c r="H1437" t="inlineStr">
        <is>
          <t>No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No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No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G1516" t="inlineStr">
        <is>
          <t>Closed Won</t>
        </is>
      </c>
      <c r="H1516" t="inlineStr">
        <is>
          <t>No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G1517" t="inlineStr">
        <is>
          <t>Closed Lost</t>
        </is>
      </c>
      <c r="H1517" t="inlineStr">
        <is>
          <t>No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G1544" t="inlineStr">
        <is>
          <t>Closed Lost</t>
        </is>
      </c>
      <c r="H1544" t="inlineStr">
        <is>
          <t>No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>
        <v>45885</v>
      </c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No</t>
        </is>
      </c>
      <c r="J1548" s="96" t="n">
        <v>45922</v>
      </c>
      <c r="O1548" t="inlineStr">
        <is>
          <t>Madhav Mitruka</t>
        </is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Michigan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No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t="inlineStr">
        <is>
          <t>2025-10-09</t>
        </is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Florida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t="inlineStr">
        <is>
          <t>2025-09-05</t>
        </is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t="inlineStr">
        <is>
          <t>2025-09-22</t>
        </is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t="inlineStr">
        <is>
          <t>2025-10-13</t>
        </is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t="inlineStr">
        <is>
          <t>2025-09-18</t>
        </is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t="inlineStr">
        <is>
          <t>2025-09-16</t>
        </is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t="inlineStr">
        <is>
          <t>2025-11-18</t>
        </is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t="inlineStr">
        <is>
          <t>2026-04-02</t>
        </is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t="inlineStr">
        <is>
          <t>2025-10-20</t>
        </is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t="inlineStr">
        <is>
          <t>2025-12-09</t>
        </is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t="inlineStr">
        <is>
          <t>2026-01-01</t>
        </is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t="inlineStr">
        <is>
          <t>2025-11-21</t>
        </is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t="inlineStr">
        <is>
          <t>2025-10-22</t>
        </is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t="inlineStr">
        <is>
          <t>2026-02-03</t>
        </is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t="inlineStr">
        <is>
          <t>2026-01-14</t>
        </is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45966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t="inlineStr">
        <is>
          <t>2025-11-18</t>
        </is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t="inlineStr">
        <is>
          <t>2025-12-09</t>
        </is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t="inlineStr">
        <is>
          <t>2025-12-30</t>
        </is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t="inlineStr">
        <is>
          <t>2026-02-19</t>
        </is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t="inlineStr">
        <is>
          <t>2026-02-13</t>
        </is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t="inlineStr">
        <is>
          <t>2026-04-30</t>
        </is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t="inlineStr">
        <is>
          <t>2026-03-10</t>
        </is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46099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2026-02-09</t>
        </is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t="inlineStr">
        <is>
          <t>2026-02-26</t>
        </is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t="inlineStr">
        <is>
          <t>2026-02-24</t>
        </is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2026-03-12</t>
        </is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t="inlineStr">
        <is>
          <t>2026-03-30</t>
        </is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t="inlineStr">
        <is>
          <t>2026-04-22</t>
        </is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t="inlineStr">
        <is>
          <t>2025-01-09</t>
        </is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t="inlineStr">
        <is>
          <t>2025-04-09</t>
        </is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t="inlineStr">
        <is>
          <t>2025-04-28</t>
        </is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t="inlineStr">
        <is>
          <t>2026-01-13</t>
        </is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t="inlineStr">
        <is>
          <t>2025-01-09</t>
        </is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t="inlineStr">
        <is>
          <t>2025-01-29</t>
        </is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t="inlineStr">
        <is>
          <t>2025-02-18</t>
        </is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t="inlineStr">
        <is>
          <t>2025-02-25</t>
        </is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t="inlineStr">
        <is>
          <t>2025-04-21</t>
        </is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t="inlineStr">
        <is>
          <t>2025-07-25</t>
        </is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t="inlineStr">
        <is>
          <t>2025-07-28</t>
        </is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t="inlineStr">
        <is>
          <t>2025-07-08</t>
        </is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t="inlineStr">
        <is>
          <t>2025-06-28</t>
        </is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t="inlineStr">
        <is>
          <t>2025-08-01</t>
        </is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t="inlineStr">
        <is>
          <t>2025-09-23</t>
        </is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t="inlineStr">
        <is>
          <t>2025-09-23</t>
        </is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t="inlineStr">
        <is>
          <t>2025-09-24</t>
        </is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t="inlineStr">
        <is>
          <t>2026-01-08</t>
        </is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t="inlineStr">
        <is>
          <t>2025-10-24</t>
        </is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Maine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46296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>New Mexico Finance Authority (NMFA)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429.23</v>
      </c>
      <c r="M98" t="inlineStr">
        <is>
          <t>Reseller</t>
        </is>
      </c>
      <c r="O98" t="inlineStr">
        <is>
          <t>Ashutosh Chauhan</t>
        </is>
      </c>
      <c r="S98" s="96" t="n">
        <v>46280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Cisco End User Quote</t>
        </is>
      </c>
      <c r="E99" t="inlineStr">
        <is>
          <t xml:space="preserve">New Mexico Finance Authority (“NMFA”) 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916.6900000000001</v>
      </c>
      <c r="M99" t="inlineStr">
        <is>
          <t>Reseller</t>
        </is>
      </c>
      <c r="O99" t="inlineStr">
        <is>
          <t>Ashutosh Chauhan</t>
        </is>
      </c>
      <c r="S99" s="96" t="n">
        <v>46280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Case Management System (CMS) Modernization Technical Assistance</t>
        </is>
      </c>
      <c r="E100" t="inlineStr">
        <is>
          <t>San Diego County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209000</v>
      </c>
      <c r="M100" t="inlineStr">
        <is>
          <t>Modernization / Migration</t>
        </is>
      </c>
      <c r="O100" t="inlineStr">
        <is>
          <t>Ashutosh Chauhan</t>
        </is>
      </c>
      <c r="S100" s="96" t="n">
        <v>46266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State of North Dakota - Health Information Technology Consultant</t>
        </is>
      </c>
      <c r="E101" t="inlineStr">
        <is>
          <t>North Dakota Department of Health and Human Services Rural Health Transformation Program (RHTP)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Consulting</t>
        </is>
      </c>
      <c r="O101" t="inlineStr">
        <is>
          <t>Jyothsna Nanda kishore</t>
        </is>
      </c>
      <c r="S101" s="96" t="n">
        <v>46204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University of Cleveland Ohio  - Workday Augmentation Resourcing</t>
        </is>
      </c>
      <c r="E102" t="inlineStr">
        <is>
          <t>University of Cleveland Ohio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Staff Augmentation</t>
        </is>
      </c>
      <c r="O102" t="inlineStr">
        <is>
          <t>Savya Atrey</t>
        </is>
      </c>
      <c r="S102" s="96" t="n">
        <v>46174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City of Odonnell - IT Infrastructure and Related Services</t>
        </is>
      </c>
      <c r="E103" t="inlineStr">
        <is>
          <t>City of Odonnell</t>
        </is>
      </c>
      <c r="F103" t="inlineStr">
        <is>
          <t>California</t>
        </is>
      </c>
      <c r="G103" t="inlineStr">
        <is>
          <t>Intent to Award</t>
        </is>
      </c>
      <c r="J103" s="96" t="n">
        <v>46310</v>
      </c>
      <c r="K103" s="96" t="n">
        <v>46295</v>
      </c>
      <c r="L103" t="n">
        <v>48668</v>
      </c>
      <c r="M103" t="inlineStr">
        <is>
          <t>Consulting;Staff Augmentation</t>
        </is>
      </c>
      <c r="O103" t="inlineStr">
        <is>
          <t>Ashutosh Chauhan</t>
        </is>
      </c>
      <c r="S103" s="96" t="n">
        <v>46310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2026-03-30T11:51:07Z</dcterms:created>
  <dcterms:modified xsi:type="dcterms:W3CDTF">2026-10-23T17:51:24Z</dcterms:modified>
</cp:coreProperties>
</file>