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2026-05-12 06:32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("CAIC")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202093180646</t>
        </is>
      </c>
      <c r="D188" t="inlineStr">
        <is>
          <t>OFFLINE Information Technology Management Services</t>
        </is>
      </c>
      <c r="E188" t="inlineStr">
        <is>
          <t>City of Eagle Pass</t>
        </is>
      </c>
      <c r="F188" t="inlineStr">
        <is>
          <t>Texas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2025-11-12</t>
        </is>
      </c>
      <c r="K188" t="inlineStr">
        <is>
          <t>2025-11-10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https://app.hubspot.com/contacts/243046792/record/0-3/202093180646</t>
        </is>
      </c>
    </row>
    <row r="189">
      <c r="A189" t="n">
        <v>188</v>
      </c>
      <c r="B189" t="inlineStr">
        <is>
          <t>202091740908</t>
        </is>
      </c>
      <c r="D189" t="inlineStr">
        <is>
          <t>OFFLINE Exchange Migration Services</t>
        </is>
      </c>
      <c r="E189" t="inlineStr">
        <is>
          <t>City of Warwick</t>
        </is>
      </c>
      <c r="F189" t="inlineStr">
        <is>
          <t>Rhode Island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https://app.hubspot.com/contacts/243046792/record/0-3/202091740908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212696339180</t>
        </is>
      </c>
      <c r="C316" t="inlineStr">
        <is>
          <t>AI02-26</t>
        </is>
      </c>
      <c r="D316" t="inlineStr">
        <is>
          <t>AI Consulting Services</t>
        </is>
      </c>
      <c r="E316" t="inlineStr">
        <is>
          <t>Houston-Galveston Area Council</t>
        </is>
      </c>
      <c r="F316" t="inlineStr">
        <is>
          <t>Texas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2025-12-18</t>
        </is>
      </c>
      <c r="K316" t="inlineStr">
        <is>
          <t>2025-12-18</t>
        </is>
      </c>
      <c r="M316" t="inlineStr">
        <is>
          <t>Consulting;Staff Augmentation</t>
        </is>
      </c>
      <c r="N316" t="inlineStr">
        <is>
          <t>Portal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https://app.hubspot.com/contacts/243046792/record/0-3/212696339180</t>
        </is>
      </c>
    </row>
    <row r="317">
      <c r="A317" t="n">
        <v>316</v>
      </c>
      <c r="B317" t="inlineStr">
        <is>
          <t>225906283257</t>
        </is>
      </c>
      <c r="D317" t="inlineStr">
        <is>
          <t>Information Systems Consultant</t>
        </is>
      </c>
      <c r="E317" t="inlineStr">
        <is>
          <t>Community Action Partnership of Kern</t>
        </is>
      </c>
      <c r="F317" t="inlineStr">
        <is>
          <t>California</t>
        </is>
      </c>
      <c r="G317" t="inlineStr">
        <is>
          <t>Closed Won</t>
        </is>
      </c>
      <c r="H317" t="inlineStr">
        <is>
          <t>No</t>
        </is>
      </c>
      <c r="J317" t="inlineStr">
        <is>
          <t>2026-01-21</t>
        </is>
      </c>
      <c r="K317" t="inlineStr">
        <is>
          <t>2025-12-18</t>
        </is>
      </c>
      <c r="L317" s="65" t="n">
        <v>100</v>
      </c>
      <c r="M317" t="inlineStr">
        <is>
          <t>Consulting</t>
        </is>
      </c>
      <c r="N317" t="inlineStr">
        <is>
          <t>Email</t>
        </is>
      </c>
      <c r="O317" t="inlineStr">
        <is>
          <t>Ashutosh Chauhan</t>
        </is>
      </c>
      <c r="S317" t="inlineStr">
        <is>
          <t>2026-01-14</t>
        </is>
      </c>
      <c r="U317" t="inlineStr">
        <is>
          <t>2026-01-14</t>
        </is>
      </c>
      <c r="V317" t="inlineStr">
        <is>
          <t>Awarded</t>
        </is>
      </c>
      <c r="Y317" t="inlineStr">
        <is>
          <t>2025-11-24</t>
        </is>
      </c>
      <c r="Z317" t="inlineStr">
        <is>
          <t>https://app.hubspot.com/contacts/243046792/record/0-3/225906283257</t>
        </is>
      </c>
      <c r="AA317" t="inlineStr">
        <is>
          <t>Yes</t>
        </is>
      </c>
    </row>
    <row r="318">
      <c r="A318" t="n">
        <v>317</v>
      </c>
      <c r="B318" t="inlineStr">
        <is>
          <t>232557362897</t>
        </is>
      </c>
      <c r="D318" t="inlineStr">
        <is>
          <t>Incident Response Plan, Disaster Recovery Plan, and Business Continuity Plan</t>
        </is>
      </c>
      <c r="E318" t="inlineStr">
        <is>
          <t>North Texas Municipal Water District (NTMWD)</t>
        </is>
      </c>
      <c r="F318" t="inlineStr">
        <is>
          <t>Texas</t>
        </is>
      </c>
      <c r="G318" t="inlineStr">
        <is>
          <t>Closed Lost</t>
        </is>
      </c>
      <c r="H318" t="inlineStr">
        <is>
          <t>No</t>
        </is>
      </c>
      <c r="J318" t="inlineStr">
        <is>
          <t>2026-03-25</t>
        </is>
      </c>
      <c r="K318" t="inlineStr">
        <is>
          <t>2025-12-18</t>
        </is>
      </c>
      <c r="M318" t="inlineStr">
        <is>
          <t>Consulting;Audits and Assessment</t>
        </is>
      </c>
      <c r="N318" t="inlineStr">
        <is>
          <t>Portal;Offline</t>
        </is>
      </c>
      <c r="O318" t="inlineStr">
        <is>
          <t>Jyothsna Nanda kishore</t>
        </is>
      </c>
      <c r="Y318" t="inlineStr">
        <is>
          <t>2025-12-04</t>
        </is>
      </c>
      <c r="Z318" t="inlineStr">
        <is>
          <t>https://app.hubspot.com/contacts/243046792/record/0-3/232557362897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CHILDREN'S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317997672181</t>
        </is>
      </c>
      <c r="D636" t="inlineStr">
        <is>
          <t>SAP S/4 HANA SUPPORT SERVICES</t>
        </is>
      </c>
      <c r="E636" t="inlineStr">
        <is>
          <t>Charlottesville</t>
        </is>
      </c>
      <c r="F636" t="inlineStr">
        <is>
          <t>Virginia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2026-04-21</t>
        </is>
      </c>
      <c r="K636" t="inlineStr">
        <is>
          <t>2026-04-21</t>
        </is>
      </c>
      <c r="M636" t="inlineStr">
        <is>
          <t>Support &amp; Maintenance</t>
        </is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https://app.hubspot.com/contacts/243046792/record/0-3/317997672181</t>
        </is>
      </c>
    </row>
    <row r="637">
      <c r="A637" t="n">
        <v>636</v>
      </c>
      <c r="B637" t="inlineStr">
        <is>
          <t>316198616795</t>
        </is>
      </c>
      <c r="D637" t="inlineStr">
        <is>
          <t>[Offline] Low-Code Application Development Services</t>
        </is>
      </c>
      <c r="E637" t="inlineStr">
        <is>
          <t>Florida Department of Citrus (CIT) [FL]</t>
        </is>
      </c>
      <c r="F637" t="inlineStr">
        <is>
          <t>Florida</t>
        </is>
      </c>
      <c r="G637" t="inlineStr">
        <is>
          <t>Closed Lost</t>
        </is>
      </c>
      <c r="H637" t="inlineStr">
        <is>
          <t>No</t>
        </is>
      </c>
      <c r="J637" t="inlineStr">
        <is>
          <t>2026-05-07</t>
        </is>
      </c>
      <c r="K637" t="inlineStr">
        <is>
          <t>2026-04-21</t>
        </is>
      </c>
      <c r="M637" t="inlineStr">
        <is>
          <t>Support &amp; Maintenance;Custom development</t>
        </is>
      </c>
      <c r="N637" t="inlineStr">
        <is>
          <t>Offline</t>
        </is>
      </c>
      <c r="O637" t="inlineStr">
        <is>
          <t>Savya Atrey</t>
        </is>
      </c>
      <c r="Y637" t="inlineStr">
        <is>
          <t>2026-03-13</t>
        </is>
      </c>
      <c r="Z637" t="inlineStr">
        <is>
          <t>https://app.hubspot.com/contacts/243046792/record/0-3/316198616795</t>
        </is>
      </c>
    </row>
    <row r="638">
      <c r="A638" t="n">
        <v>637</v>
      </c>
      <c r="B638" t="inlineStr">
        <is>
          <t>317793033939</t>
        </is>
      </c>
      <c r="D638" t="inlineStr">
        <is>
          <t xml:space="preserve">OFF - Computer Services </t>
        </is>
      </c>
      <c r="E638" t="inlineStr">
        <is>
          <t>Town of Islip Affordable Housing Corp (TOIAHC)</t>
        </is>
      </c>
      <c r="F638" t="inlineStr">
        <is>
          <t>New York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2026-04-22</t>
        </is>
      </c>
      <c r="K638" t="inlineStr">
        <is>
          <t>2026-04-22</t>
        </is>
      </c>
      <c r="M638" t="inlineStr">
        <is>
          <t>Managed Services (MSP)</t>
        </is>
      </c>
      <c r="N638" t="inlineStr">
        <is>
          <t>Offline</t>
        </is>
      </c>
      <c r="O638" t="inlineStr">
        <is>
          <t>Ashutosh Chauhan</t>
        </is>
      </c>
      <c r="Y638" t="inlineStr">
        <is>
          <t>2026-03-26</t>
        </is>
      </c>
      <c r="Z638" t="inlineStr">
        <is>
          <t>https://app.hubspot.com/contacts/243046792/record/0-3/317793033939</t>
        </is>
      </c>
    </row>
    <row r="639">
      <c r="A639" t="n">
        <v>638</v>
      </c>
      <c r="B639" t="inlineStr">
        <is>
          <t>323528390341</t>
        </is>
      </c>
      <c r="D639" t="inlineStr">
        <is>
          <t>IT MSP &amp; NOC NMFA Additional SOW</t>
        </is>
      </c>
      <c r="E639" t="inlineStr">
        <is>
          <t xml:space="preserve">New Mexico Finance Authority (“NMFA”) </t>
        </is>
      </c>
      <c r="F639" t="inlineStr">
        <is>
          <t>New Mexico</t>
        </is>
      </c>
      <c r="G639" t="inlineStr">
        <is>
          <t>Intent to Award</t>
        </is>
      </c>
      <c r="H639" t="inlineStr">
        <is>
          <t>No</t>
        </is>
      </c>
      <c r="J639" t="inlineStr">
        <is>
          <t>2026-04-30</t>
        </is>
      </c>
      <c r="K639" t="inlineStr">
        <is>
          <t>2026-04-22</t>
        </is>
      </c>
      <c r="M639" t="inlineStr">
        <is>
          <t>Managed Services (MSP)</t>
        </is>
      </c>
      <c r="O639" t="inlineStr">
        <is>
          <t>Ashutosh Chauhan</t>
        </is>
      </c>
      <c r="S639" t="inlineStr">
        <is>
          <t>2026-05-04</t>
        </is>
      </c>
      <c r="Y639" t="inlineStr">
        <is>
          <t>2026-05-04</t>
        </is>
      </c>
      <c r="Z639" t="inlineStr">
        <is>
          <t>https://app.hubspot.com/contacts/243046792/record/0-3/323528390341</t>
        </is>
      </c>
    </row>
    <row r="640">
      <c r="A640" t="n">
        <v>639</v>
      </c>
      <c r="B640" t="inlineStr">
        <is>
          <t>316123953854</t>
        </is>
      </c>
      <c r="D640" t="inlineStr">
        <is>
          <t>Executive Search and General Staffing Services</t>
        </is>
      </c>
      <c r="E640" t="inlineStr">
        <is>
          <t>Santa Clara Valley Transportation Authority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2026-04-23</t>
        </is>
      </c>
      <c r="K640" t="inlineStr">
        <is>
          <t>2026-04-23</t>
        </is>
      </c>
      <c r="M640" t="inlineStr">
        <is>
          <t>Staff Augmentation</t>
        </is>
      </c>
      <c r="N640" t="inlineStr">
        <is>
          <t>Portal</t>
        </is>
      </c>
      <c r="O640" t="inlineStr">
        <is>
          <t>Ashutosh Chauhan</t>
        </is>
      </c>
      <c r="Y640" t="inlineStr">
        <is>
          <t>2026-03-13</t>
        </is>
      </c>
      <c r="Z640" t="inlineStr">
        <is>
          <t>https://app.hubspot.com/contacts/243046792/record/0-3/316123953854</t>
        </is>
      </c>
    </row>
    <row r="641">
      <c r="A641" t="n">
        <v>640</v>
      </c>
      <c r="B641" t="inlineStr">
        <is>
          <t>316972808892</t>
        </is>
      </c>
      <c r="D641" t="inlineStr">
        <is>
          <t>Bridges Library System Mobile App</t>
        </is>
      </c>
      <c r="E641" t="inlineStr">
        <is>
          <t>Waukesha County</t>
        </is>
      </c>
      <c r="F641" t="inlineStr">
        <is>
          <t>Wisconsin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L641" s="65" t="n">
        <v>360200</v>
      </c>
      <c r="M641" t="inlineStr">
        <is>
          <t>Custom development</t>
        </is>
      </c>
      <c r="N641" t="inlineStr">
        <is>
          <t>Portal</t>
        </is>
      </c>
      <c r="O641" t="inlineStr">
        <is>
          <t>Savya Atrey</t>
        </is>
      </c>
      <c r="Y641" t="inlineStr">
        <is>
          <t>2026-03-20</t>
        </is>
      </c>
      <c r="Z641" t="inlineStr">
        <is>
          <t>https://app.hubspot.com/contacts/243046792/record/0-3/316972808892</t>
        </is>
      </c>
    </row>
    <row r="642">
      <c r="A642" t="n">
        <v>641</v>
      </c>
      <c r="B642" t="inlineStr">
        <is>
          <t>317946904258</t>
        </is>
      </c>
      <c r="C642" t="inlineStr">
        <is>
          <t>25-0245-IT</t>
        </is>
      </c>
      <c r="D642" t="inlineStr">
        <is>
          <t>Information Security Governance &amp; Policy Framework Development</t>
        </is>
      </c>
      <c r="E642" t="inlineStr">
        <is>
          <t>City of Florissant</t>
        </is>
      </c>
      <c r="F642" t="inlineStr">
        <is>
          <t>Missouri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52560</v>
      </c>
      <c r="N642" t="inlineStr">
        <is>
          <t>Portal</t>
        </is>
      </c>
      <c r="O642" t="inlineStr">
        <is>
          <t>Jyothsna Nanda kishore</t>
        </is>
      </c>
      <c r="Y642" t="inlineStr">
        <is>
          <t>2026-03-26</t>
        </is>
      </c>
      <c r="Z642" t="inlineStr">
        <is>
          <t>https://app.hubspot.com/contacts/243046792/record/0-3/317946904258</t>
        </is>
      </c>
      <c r="AA642" t="inlineStr">
        <is>
          <t>Yes</t>
        </is>
      </c>
    </row>
    <row r="643">
      <c r="A643" t="n">
        <v>642</v>
      </c>
      <c r="B643" t="inlineStr">
        <is>
          <t>320043417335</t>
        </is>
      </c>
      <c r="D643" t="inlineStr">
        <is>
          <t>MICROSOFT OFFICE COMPUTER TRAININGS</t>
        </is>
      </c>
      <c r="E643" t="inlineStr">
        <is>
          <t>COUNTY OF LOS ANGELES DEPARTMENT OF HUMAN RESOURCES</t>
        </is>
      </c>
      <c r="F643" t="inlineStr">
        <is>
          <t>California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M643" t="inlineStr">
        <is>
          <t>Training</t>
        </is>
      </c>
      <c r="N643" t="inlineStr">
        <is>
          <t>Portal</t>
        </is>
      </c>
      <c r="O643" t="inlineStr">
        <is>
          <t>Savya Atrey</t>
        </is>
      </c>
      <c r="Y643" t="inlineStr">
        <is>
          <t>2026-04-08</t>
        </is>
      </c>
      <c r="Z643" t="inlineStr">
        <is>
          <t>https://app.hubspot.com/contacts/243046792/record/0-3/320043417335</t>
        </is>
      </c>
    </row>
    <row r="644">
      <c r="A644" t="n">
        <v>643</v>
      </c>
      <c r="B644" t="inlineStr">
        <is>
          <t>316626212560</t>
        </is>
      </c>
      <c r="D644" t="inlineStr">
        <is>
          <t>INFORMATION TECHNOLOGY SERVICES</t>
        </is>
      </c>
      <c r="E644" t="inlineStr">
        <is>
          <t>Town of Irmo</t>
        </is>
      </c>
      <c r="F644" t="inlineStr">
        <is>
          <t>South Carolina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2026-04-23</t>
        </is>
      </c>
      <c r="L644" s="65" t="n">
        <v>405880</v>
      </c>
      <c r="M644" t="inlineStr">
        <is>
          <t>Managed Services (MSP)</t>
        </is>
      </c>
      <c r="N644" t="inlineStr">
        <is>
          <t>Offline</t>
        </is>
      </c>
      <c r="O644" t="inlineStr">
        <is>
          <t>Jyothsna Nanda kishore</t>
        </is>
      </c>
      <c r="Y644" t="inlineStr">
        <is>
          <t>2026-03-17</t>
        </is>
      </c>
      <c r="Z644" t="inlineStr">
        <is>
          <t>https://app.hubspot.com/contacts/243046792/record/0-3/316626212560</t>
        </is>
      </c>
    </row>
    <row r="645">
      <c r="A645" t="n">
        <v>644</v>
      </c>
      <c r="B645" t="inlineStr">
        <is>
          <t>320489741047</t>
        </is>
      </c>
      <c r="C645" t="inlineStr">
        <is>
          <t>RFQ #: 26-026-TK</t>
        </is>
      </c>
      <c r="D645" t="inlineStr">
        <is>
          <t>Community Health Assessment &amp; Improvements Plan for Data Dashboard</t>
        </is>
      </c>
      <c r="E645" t="inlineStr">
        <is>
          <t>Kane County Health Department</t>
        </is>
      </c>
      <c r="F645" t="inlineStr">
        <is>
          <t>Illinois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L645" s="65" t="n">
        <v>121930</v>
      </c>
      <c r="M645" t="inlineStr">
        <is>
          <t>Consulting</t>
        </is>
      </c>
      <c r="N645" t="inlineStr">
        <is>
          <t>Portal</t>
        </is>
      </c>
      <c r="O645" t="inlineStr">
        <is>
          <t>Savya Atrey</t>
        </is>
      </c>
      <c r="Y645" t="inlineStr">
        <is>
          <t>2026-04-10</t>
        </is>
      </c>
      <c r="Z645" t="inlineStr">
        <is>
          <t>https://app.hubspot.com/contacts/243046792/record/0-3/320489741047</t>
        </is>
      </c>
    </row>
    <row r="646">
      <c r="A646" t="n">
        <v>645</v>
      </c>
      <c r="B646" t="inlineStr">
        <is>
          <t>319181385439</t>
        </is>
      </c>
      <c r="D646" t="inlineStr">
        <is>
          <t>IT Managed Services</t>
        </is>
      </c>
      <c r="E646" t="inlineStr">
        <is>
          <t>Emerald Coast Regional Council</t>
        </is>
      </c>
      <c r="F646" t="inlineStr">
        <is>
          <t>Florida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Managed Services (MSP)</t>
        </is>
      </c>
      <c r="O646" t="inlineStr">
        <is>
          <t>Ashutosh Chauhan</t>
        </is>
      </c>
      <c r="Y646" t="inlineStr">
        <is>
          <t>2026-04-03</t>
        </is>
      </c>
      <c r="Z646" t="inlineStr">
        <is>
          <t>https://app.hubspot.com/contacts/243046792/record/0-3/319181385439</t>
        </is>
      </c>
    </row>
    <row r="647">
      <c r="A647" t="n">
        <v>646</v>
      </c>
      <c r="B647" t="inlineStr">
        <is>
          <t>317828186810</t>
        </is>
      </c>
      <c r="D647" t="inlineStr">
        <is>
          <t>Cybersecurity Risk Assessment for Information Security</t>
        </is>
      </c>
      <c r="E647" t="inlineStr">
        <is>
          <t>The Administrative Office of the Courts (AOC)</t>
        </is>
      </c>
      <c r="F647" t="inlineStr">
        <is>
          <t>Maryland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L647" s="65" t="n">
        <v>85000</v>
      </c>
      <c r="M647" t="inlineStr">
        <is>
          <t>Audits and Assessment</t>
        </is>
      </c>
      <c r="N647" t="inlineStr">
        <is>
          <t>Portal</t>
        </is>
      </c>
      <c r="O647" t="inlineStr">
        <is>
          <t>Ashutosh Chauhan</t>
        </is>
      </c>
      <c r="Y647" t="inlineStr">
        <is>
          <t>2026-03-26</t>
        </is>
      </c>
      <c r="Z647" t="inlineStr">
        <is>
          <t>https://app.hubspot.com/contacts/243046792/record/0-3/317828186810</t>
        </is>
      </c>
    </row>
    <row r="648">
      <c r="A648" t="n">
        <v>647</v>
      </c>
      <c r="B648" t="inlineStr">
        <is>
          <t>317166061283</t>
        </is>
      </c>
      <c r="D648" t="inlineStr">
        <is>
          <t xml:space="preserve">Request for Proposals Cybersecurity Assessment and Plan </t>
        </is>
      </c>
      <c r="E648" t="inlineStr">
        <is>
          <t>Pueblo of Laguna</t>
        </is>
      </c>
      <c r="F648" t="inlineStr">
        <is>
          <t>New Mexico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M648" t="inlineStr">
        <is>
          <t>Consulting</t>
        </is>
      </c>
      <c r="O648" t="inlineStr">
        <is>
          <t>Ashutosh Chauhan</t>
        </is>
      </c>
      <c r="Y648" t="inlineStr">
        <is>
          <t>2026-03-20</t>
        </is>
      </c>
      <c r="Z648" t="inlineStr">
        <is>
          <t>https://app.hubspot.com/contacts/243046792/record/0-3/317166061283</t>
        </is>
      </c>
    </row>
    <row r="649">
      <c r="A649" t="n">
        <v>648</v>
      </c>
      <c r="B649" t="inlineStr">
        <is>
          <t>317793033962</t>
        </is>
      </c>
      <c r="D649" t="inlineStr">
        <is>
          <t>PeopleSoft Update Manager</t>
        </is>
      </c>
      <c r="E649" t="inlineStr">
        <is>
          <t>City and County of San Francisco</t>
        </is>
      </c>
      <c r="F649" t="inlineStr">
        <is>
          <t>California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Modernization / Migration</t>
        </is>
      </c>
      <c r="N649" t="inlineStr">
        <is>
          <t>Portal</t>
        </is>
      </c>
      <c r="O649" t="inlineStr">
        <is>
          <t>Ashutosh Chauhan</t>
        </is>
      </c>
      <c r="Y649" t="inlineStr">
        <is>
          <t>2026-03-26</t>
        </is>
      </c>
      <c r="Z649" t="inlineStr">
        <is>
          <t>https://app.hubspot.com/contacts/243046792/record/0-3/317793033962</t>
        </is>
      </c>
    </row>
    <row r="650">
      <c r="A650" t="n">
        <v>649</v>
      </c>
      <c r="B650" t="inlineStr">
        <is>
          <t>294210815704</t>
        </is>
      </c>
      <c r="D650" t="inlineStr">
        <is>
          <t>offline Information Technology Services</t>
        </is>
      </c>
      <c r="E650" t="inlineStr">
        <is>
          <t>Danville Redevelopment and Housing Authority</t>
        </is>
      </c>
      <c r="F650" t="inlineStr">
        <is>
          <t>Virginia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2026-04-27</t>
        </is>
      </c>
      <c r="K650" t="inlineStr">
        <is>
          <t>2026-04-24</t>
        </is>
      </c>
      <c r="M650" t="inlineStr">
        <is>
          <t>Managed Services (MSP)</t>
        </is>
      </c>
      <c r="O650" t="inlineStr">
        <is>
          <t>Savya Atrey</t>
        </is>
      </c>
      <c r="Y650" t="inlineStr">
        <is>
          <t>2026-02-13</t>
        </is>
      </c>
      <c r="Z650" t="inlineStr">
        <is>
          <t>https://app.hubspot.com/contacts/243046792/record/0-3/294210815704</t>
        </is>
      </c>
    </row>
    <row r="651">
      <c r="A651" t="n">
        <v>650</v>
      </c>
      <c r="B651" t="inlineStr">
        <is>
          <t>323231785701</t>
        </is>
      </c>
      <c r="D651" t="inlineStr">
        <is>
          <t xml:space="preserve">FMLA Case Management System </t>
        </is>
      </c>
      <c r="E651" t="inlineStr">
        <is>
          <t>Tennessee Department of Human Resources</t>
        </is>
      </c>
      <c r="F651" t="inlineStr">
        <is>
          <t>Tennessee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2026-05-06</t>
        </is>
      </c>
      <c r="K651" t="inlineStr">
        <is>
          <t>2026-04-24</t>
        </is>
      </c>
      <c r="M651" t="inlineStr">
        <is>
          <t>Platform Implementation (ERP, CRMs);Consulting;Training</t>
        </is>
      </c>
      <c r="O651" t="inlineStr">
        <is>
          <t>Savya Atrey</t>
        </is>
      </c>
      <c r="Y651" t="inlineStr">
        <is>
          <t>2026-04-30</t>
        </is>
      </c>
      <c r="Z651" t="inlineStr">
        <is>
          <t>https://app.hubspot.com/contacts/243046792/record/0-3/323231785701</t>
        </is>
      </c>
    </row>
    <row r="652">
      <c r="A652" t="n">
        <v>651</v>
      </c>
      <c r="B652" t="inlineStr">
        <is>
          <t>321691657937</t>
        </is>
      </c>
      <c r="D652" t="inlineStr">
        <is>
          <t>Technology Support Services</t>
        </is>
      </c>
      <c r="E652" t="inlineStr">
        <is>
          <t xml:space="preserve">Parkway Schools </t>
        </is>
      </c>
      <c r="F652" t="inlineStr">
        <is>
          <t>Missouri</t>
        </is>
      </c>
      <c r="G652" t="inlineStr">
        <is>
          <t>Closed Lost</t>
        </is>
      </c>
      <c r="H652" t="inlineStr">
        <is>
          <t>No</t>
        </is>
      </c>
      <c r="J652" t="inlineStr">
        <is>
          <t>2026-05-07</t>
        </is>
      </c>
      <c r="K652" t="inlineStr">
        <is>
          <t>2026-04-24</t>
        </is>
      </c>
      <c r="M652" t="inlineStr">
        <is>
          <t>Support &amp; Maintenance</t>
        </is>
      </c>
      <c r="O652" t="inlineStr">
        <is>
          <t>Savya Atrey</t>
        </is>
      </c>
      <c r="Y652" t="inlineStr">
        <is>
          <t>2026-04-22</t>
        </is>
      </c>
      <c r="Z652" t="inlineStr">
        <is>
          <t>https://app.hubspot.com/contacts/243046792/record/0-3/321691657937</t>
        </is>
      </c>
    </row>
    <row r="653">
      <c r="A653" t="n">
        <v>652</v>
      </c>
      <c r="B653" t="inlineStr">
        <is>
          <t>319924556489</t>
        </is>
      </c>
      <c r="D653" t="inlineStr">
        <is>
          <t>Network Security Audit and Vulnerability Assessment</t>
        </is>
      </c>
      <c r="E653" t="inlineStr">
        <is>
          <t xml:space="preserve">Atlanta Regional Commission </t>
        </is>
      </c>
      <c r="F653" t="inlineStr">
        <is>
          <t>Georgia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2026-04-27</t>
        </is>
      </c>
      <c r="K653" t="inlineStr">
        <is>
          <t>2026-04-27</t>
        </is>
      </c>
      <c r="M653" t="inlineStr">
        <is>
          <t>Consulting;Audits and Assessment</t>
        </is>
      </c>
      <c r="O653" t="inlineStr">
        <is>
          <t>Ashutosh Chauhan</t>
        </is>
      </c>
      <c r="Y653" t="inlineStr">
        <is>
          <t>2026-04-08</t>
        </is>
      </c>
      <c r="Z653" t="inlineStr">
        <is>
          <t>https://app.hubspot.com/contacts/243046792/record/0-3/319924556489</t>
        </is>
      </c>
    </row>
    <row r="654">
      <c r="A654" t="n">
        <v>653</v>
      </c>
      <c r="B654" t="inlineStr">
        <is>
          <t>318902943445</t>
        </is>
      </c>
      <c r="D654" t="inlineStr">
        <is>
          <t>Technology Consultant for the Production Tracking System (PTS)</t>
        </is>
      </c>
      <c r="E654" t="inlineStr">
        <is>
          <t>Massachusetts Clean Energy Center (MassCEC)</t>
        </is>
      </c>
      <c r="F654" t="inlineStr">
        <is>
          <t>Massachusetts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L654" s="65" t="n">
        <v>732660</v>
      </c>
      <c r="M654" t="inlineStr">
        <is>
          <t>Consulting</t>
        </is>
      </c>
      <c r="N654" t="inlineStr">
        <is>
          <t>Email</t>
        </is>
      </c>
      <c r="O654" t="inlineStr">
        <is>
          <t>Savya Atrey</t>
        </is>
      </c>
      <c r="Y654" t="inlineStr">
        <is>
          <t>2026-04-02</t>
        </is>
      </c>
      <c r="Z654" t="inlineStr">
        <is>
          <t>https://app.hubspot.com/contacts/243046792/record/0-3/318902943445</t>
        </is>
      </c>
    </row>
    <row r="655">
      <c r="A655" t="n">
        <v>654</v>
      </c>
      <c r="B655" t="inlineStr">
        <is>
          <t>321924670199</t>
        </is>
      </c>
      <c r="D655" t="inlineStr">
        <is>
          <t>Management. Applications Development</t>
        </is>
      </c>
      <c r="E655" t="inlineStr">
        <is>
          <t>Florida Department of Health</t>
        </is>
      </c>
      <c r="F655" t="inlineStr">
        <is>
          <t>Florida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M655" t="inlineStr">
        <is>
          <t>Staff Augmentation</t>
        </is>
      </c>
      <c r="O655" t="inlineStr">
        <is>
          <t>Savya Atrey</t>
        </is>
      </c>
      <c r="Y655" t="inlineStr">
        <is>
          <t>2026-04-23</t>
        </is>
      </c>
      <c r="Z655" t="inlineStr">
        <is>
          <t>https://app.hubspot.com/contacts/243046792/record/0-3/321924670199</t>
        </is>
      </c>
      <c r="AA655" t="inlineStr">
        <is>
          <t>Yes</t>
        </is>
      </c>
    </row>
    <row r="656">
      <c r="A656" t="n">
        <v>655</v>
      </c>
      <c r="B656" t="inlineStr">
        <is>
          <t>314835484352</t>
        </is>
      </c>
      <c r="D656" t="inlineStr">
        <is>
          <t xml:space="preserve">Professional Managed Services </t>
        </is>
      </c>
      <c r="E656" t="inlineStr">
        <is>
          <t xml:space="preserve">City of Virginia Beach </t>
        </is>
      </c>
      <c r="F656" t="inlineStr">
        <is>
          <t>Virginia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2026-04-28</t>
        </is>
      </c>
      <c r="K656" t="inlineStr">
        <is>
          <t>2026-04-27</t>
        </is>
      </c>
      <c r="M656" t="inlineStr">
        <is>
          <t>Managed Services (MSP)</t>
        </is>
      </c>
      <c r="O656" t="inlineStr">
        <is>
          <t>Ashutosh Chauhan</t>
        </is>
      </c>
      <c r="Y656" t="inlineStr">
        <is>
          <t>2026-03-09</t>
        </is>
      </c>
      <c r="Z656" t="inlineStr">
        <is>
          <t>https://app.hubspot.com/contacts/243046792/record/0-3/314835484352</t>
        </is>
      </c>
    </row>
    <row r="657">
      <c r="A657" t="n">
        <v>656</v>
      </c>
      <c r="B657" t="inlineStr">
        <is>
          <t>318654617301</t>
        </is>
      </c>
      <c r="D657" t="inlineStr">
        <is>
          <t>GRANT: Artificial Intelligence (AI) to Accelerate Charitable Giving</t>
        </is>
      </c>
      <c r="E657" t="inlineStr">
        <is>
          <t>Gates Foundation</t>
        </is>
      </c>
      <c r="F657" t="inlineStr">
        <is>
          <t>Washington, D.C.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Consulting</t>
        </is>
      </c>
      <c r="O657" t="inlineStr">
        <is>
          <t>Srikrishnadeva D</t>
        </is>
      </c>
      <c r="Y657" t="inlineStr">
        <is>
          <t>2026-03-31</t>
        </is>
      </c>
      <c r="Z657" t="inlineStr">
        <is>
          <t>https://app.hubspot.com/contacts/243046792/record/0-3/318654617301</t>
        </is>
      </c>
    </row>
    <row r="658">
      <c r="A658" t="n">
        <v>657</v>
      </c>
      <c r="B658" t="inlineStr">
        <is>
          <t>320213008064</t>
        </is>
      </c>
      <c r="D658" t="inlineStr">
        <is>
          <t>ONLINE WEB-BASED TRAINING</t>
        </is>
      </c>
      <c r="E658" t="inlineStr">
        <is>
          <t>Alaska Department of Administration</t>
        </is>
      </c>
      <c r="F658" t="inlineStr">
        <is>
          <t>Alaska</t>
        </is>
      </c>
      <c r="G658" t="inlineStr">
        <is>
          <t>Closed Won</t>
        </is>
      </c>
      <c r="H658" t="inlineStr">
        <is>
          <t>No</t>
        </is>
      </c>
      <c r="J658" t="inlineStr">
        <is>
          <t>2026-04-30</t>
        </is>
      </c>
      <c r="K658" t="inlineStr">
        <is>
          <t>2026-04-27</t>
        </is>
      </c>
      <c r="L658" s="65" t="n">
        <v>37800</v>
      </c>
      <c r="M658" t="inlineStr">
        <is>
          <t>Training</t>
        </is>
      </c>
      <c r="O658" t="inlineStr">
        <is>
          <t>Jyothsna Nanda kishore</t>
        </is>
      </c>
      <c r="S658" t="inlineStr">
        <is>
          <t>2026-04-30</t>
        </is>
      </c>
      <c r="Y658" t="inlineStr">
        <is>
          <t>2026-04-09</t>
        </is>
      </c>
      <c r="Z658" t="inlineStr">
        <is>
          <t>https://app.hubspot.com/contacts/243046792/record/0-3/320213008064</t>
        </is>
      </c>
      <c r="AA658" t="inlineStr">
        <is>
          <t>Yes</t>
        </is>
      </c>
    </row>
    <row r="659">
      <c r="A659" t="n">
        <v>658</v>
      </c>
      <c r="B659" t="inlineStr">
        <is>
          <t>318905090784</t>
        </is>
      </c>
      <c r="D659" t="inlineStr">
        <is>
          <t>Information Technology Consulting Services</t>
        </is>
      </c>
      <c r="E659" t="inlineStr">
        <is>
          <t>City of Coronado</t>
        </is>
      </c>
      <c r="F659" t="inlineStr">
        <is>
          <t>California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2026-04-28</t>
        </is>
      </c>
      <c r="K659" t="inlineStr">
        <is>
          <t>2026-04-28</t>
        </is>
      </c>
      <c r="M659" t="inlineStr">
        <is>
          <t>Staff Augmentation</t>
        </is>
      </c>
      <c r="O659" t="inlineStr">
        <is>
          <t>Jyothsna Nanda kishore</t>
        </is>
      </c>
      <c r="Y659" t="inlineStr">
        <is>
          <t>2026-04-02</t>
        </is>
      </c>
      <c r="Z659" t="inlineStr">
        <is>
          <t>https://app.hubspot.com/contacts/243046792/record/0-3/318905090784</t>
        </is>
      </c>
    </row>
    <row r="660">
      <c r="A660" t="n">
        <v>659</v>
      </c>
      <c r="B660" t="inlineStr">
        <is>
          <t>318930494184</t>
        </is>
      </c>
      <c r="D660" t="inlineStr">
        <is>
          <t>OFF - ERP Consultant</t>
        </is>
      </c>
      <c r="E660" t="inlineStr">
        <is>
          <t>City of Westfield Gas and Electrics</t>
        </is>
      </c>
      <c r="F660" t="inlineStr">
        <is>
          <t>Massachussets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Consulting</t>
        </is>
      </c>
      <c r="O660" t="inlineStr">
        <is>
          <t>Ashutosh Chauhan</t>
        </is>
      </c>
      <c r="Y660" t="inlineStr">
        <is>
          <t>2026-04-02</t>
        </is>
      </c>
      <c r="Z660" t="inlineStr">
        <is>
          <t>https://app.hubspot.com/contacts/243046792/record/0-3/318930494184</t>
        </is>
      </c>
    </row>
    <row r="661">
      <c r="A661" t="n">
        <v>660</v>
      </c>
      <c r="B661" t="inlineStr">
        <is>
          <t>319925999318</t>
        </is>
      </c>
      <c r="D661" t="inlineStr">
        <is>
          <t>OFFLINE Information Technology Services, Including Cybersecurity</t>
        </is>
      </c>
      <c r="E661" t="inlineStr">
        <is>
          <t>Haddon Heights Borough</t>
        </is>
      </c>
      <c r="F661" t="inlineStr">
        <is>
          <t>New Jersey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2026-04-29</t>
        </is>
      </c>
      <c r="K661" t="inlineStr">
        <is>
          <t>2026-04-29</t>
        </is>
      </c>
      <c r="M661" t="inlineStr">
        <is>
          <t>Managed Services (MSP);Consulting</t>
        </is>
      </c>
      <c r="O661" t="inlineStr">
        <is>
          <t>Savya Atrey</t>
        </is>
      </c>
      <c r="Y661" t="inlineStr">
        <is>
          <t>2026-04-08</t>
        </is>
      </c>
      <c r="Z661" t="inlineStr">
        <is>
          <t>https://app.hubspot.com/contacts/243046792/record/0-3/319925999318</t>
        </is>
      </c>
    </row>
    <row r="662">
      <c r="A662" t="n">
        <v>661</v>
      </c>
      <c r="B662" t="inlineStr">
        <is>
          <t>320536008419</t>
        </is>
      </c>
      <c r="D662" t="inlineStr">
        <is>
          <t>INFORMATION TECHNOLOGY AND COMPUTER CONSULTING SERVICES FOR COMPUTERS, PROGRAMS AND PERIPHERAL COMPUTER EQUIPMENT THROUGHOUT THE DEPARTMENTS OF THE BOROUGH OF MIDDLESEX</t>
        </is>
      </c>
      <c r="E662" t="inlineStr">
        <is>
          <t>Borough of Middlesex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L662" s="65" t="n">
        <v>135360</v>
      </c>
      <c r="M662" t="inlineStr">
        <is>
          <t>Managed Services (MSP)</t>
        </is>
      </c>
      <c r="N662" t="inlineStr">
        <is>
          <t>Offline</t>
        </is>
      </c>
      <c r="O662" t="inlineStr">
        <is>
          <t>Jyothsna Nanda kishore</t>
        </is>
      </c>
      <c r="Y662" t="inlineStr">
        <is>
          <t>2026-04-15</t>
        </is>
      </c>
      <c r="Z662" t="inlineStr">
        <is>
          <t>https://app.hubspot.com/contacts/243046792/record/0-3/320536008419</t>
        </is>
      </c>
    </row>
    <row r="663">
      <c r="A663" t="n">
        <v>662</v>
      </c>
      <c r="B663" t="inlineStr">
        <is>
          <t>319104964317</t>
        </is>
      </c>
      <c r="D663" t="inlineStr">
        <is>
          <t xml:space="preserve">Migration from On-Premises Microsoft CRM to Microsoft Dynamics 365 Cloud </t>
        </is>
      </c>
      <c r="E663" t="inlineStr">
        <is>
          <t>Energy Trust of Oregon</t>
        </is>
      </c>
      <c r="F663" t="inlineStr">
        <is>
          <t>Oregon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1189350</v>
      </c>
      <c r="M663" t="inlineStr">
        <is>
          <t>Modernization / Migration</t>
        </is>
      </c>
      <c r="N663" t="inlineStr">
        <is>
          <t>Email</t>
        </is>
      </c>
      <c r="O663" t="inlineStr">
        <is>
          <t>Jyothsna Nanda kishore</t>
        </is>
      </c>
      <c r="Y663" t="inlineStr">
        <is>
          <t>2026-04-02</t>
        </is>
      </c>
      <c r="Z663" t="inlineStr">
        <is>
          <t>https://app.hubspot.com/contacts/243046792/record/0-3/319104964317</t>
        </is>
      </c>
      <c r="AA663" t="inlineStr">
        <is>
          <t>Yes</t>
        </is>
      </c>
    </row>
    <row r="664">
      <c r="A664" t="n">
        <v>663</v>
      </c>
      <c r="B664" t="inlineStr">
        <is>
          <t>319925999345</t>
        </is>
      </c>
      <c r="D664" t="inlineStr">
        <is>
          <t>REQUEST FOR QUALIFICATIONS FOR INFORMATION TECHNOLOGY STRATEGIC CONSULTING SERVICES</t>
        </is>
      </c>
      <c r="E664" t="inlineStr">
        <is>
          <t>Susquehanna River Basin Commission (SRBC)</t>
        </is>
      </c>
      <c r="F664" t="inlineStr">
        <is>
          <t>Pennsylvania, New York, Maryland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M664" t="inlineStr">
        <is>
          <t>Consulting</t>
        </is>
      </c>
      <c r="O664" t="inlineStr">
        <is>
          <t>Savya Atrey</t>
        </is>
      </c>
      <c r="Y664" t="inlineStr">
        <is>
          <t>2026-04-08</t>
        </is>
      </c>
      <c r="Z664" t="inlineStr">
        <is>
          <t>https://app.hubspot.com/contacts/243046792/record/0-3/319925999345</t>
        </is>
      </c>
    </row>
    <row r="665">
      <c r="A665" t="n">
        <v>664</v>
      </c>
      <c r="B665" t="inlineStr">
        <is>
          <t>320623193837</t>
        </is>
      </c>
      <c r="D665" t="inlineStr">
        <is>
          <t>offline RFP IT SUPPORT SERVICES FOR SCCDA</t>
        </is>
      </c>
      <c r="E665" t="inlineStr">
        <is>
          <t>City of Quincy</t>
        </is>
      </c>
      <c r="F665" t="inlineStr">
        <is>
          <t>Massachusetts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2026-04-29</t>
        </is>
      </c>
      <c r="M665" t="inlineStr">
        <is>
          <t>Managed Services (MSP)</t>
        </is>
      </c>
      <c r="O665" t="inlineStr">
        <is>
          <t>Savya Atrey</t>
        </is>
      </c>
      <c r="Y665" t="inlineStr">
        <is>
          <t>2026-04-15</t>
        </is>
      </c>
      <c r="Z665" t="inlineStr">
        <is>
          <t>https://app.hubspot.com/contacts/243046792/record/0-3/320623193837</t>
        </is>
      </c>
    </row>
    <row r="666">
      <c r="A666" t="n">
        <v>665</v>
      </c>
      <c r="B666" t="inlineStr">
        <is>
          <t>322269405882</t>
        </is>
      </c>
      <c r="D666" t="inlineStr">
        <is>
          <t>2026 Veeam License Renewal</t>
        </is>
      </c>
      <c r="E666" t="inlineStr">
        <is>
          <t>Village of Schaumburg</t>
        </is>
      </c>
      <c r="F666" t="inlineStr">
        <is>
          <t>Illinois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2026-05-01</t>
        </is>
      </c>
      <c r="K666" t="inlineStr">
        <is>
          <t>2026-04-29</t>
        </is>
      </c>
      <c r="L666" s="65" t="n">
        <v>54186.88</v>
      </c>
      <c r="N666" t="inlineStr">
        <is>
          <t>Portal</t>
        </is>
      </c>
      <c r="O666" t="inlineStr">
        <is>
          <t>Jyothsna Nanda kishore</t>
        </is>
      </c>
      <c r="Y666" t="inlineStr">
        <is>
          <t>2026-04-24</t>
        </is>
      </c>
      <c r="Z666" t="inlineStr">
        <is>
          <t>https://app.hubspot.com/contacts/243046792/record/0-3/322269405882</t>
        </is>
      </c>
    </row>
    <row r="667">
      <c r="A667" t="n">
        <v>666</v>
      </c>
      <c r="B667" t="inlineStr">
        <is>
          <t>319926717149</t>
        </is>
      </c>
      <c r="C667" t="inlineStr">
        <is>
          <t>COW2026-02</t>
        </is>
      </c>
      <c r="D667" t="inlineStr">
        <is>
          <t>Information Technology and GIS Support Services</t>
        </is>
      </c>
      <c r="E667" t="inlineStr">
        <is>
          <t>City of Wildomar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2026-04-30</t>
        </is>
      </c>
      <c r="K667" t="inlineStr">
        <is>
          <t>2026-04-30</t>
        </is>
      </c>
      <c r="L667" s="65" t="n">
        <v>210000</v>
      </c>
      <c r="M667" t="inlineStr">
        <is>
          <t>Consulting;Staff Augmentation;Audits and Assessment</t>
        </is>
      </c>
      <c r="N667" t="inlineStr">
        <is>
          <t>Portal</t>
        </is>
      </c>
      <c r="O667" t="inlineStr">
        <is>
          <t>Ashutosh Chauhan</t>
        </is>
      </c>
      <c r="Y667" t="inlineStr">
        <is>
          <t>2026-04-08</t>
        </is>
      </c>
      <c r="Z667" t="inlineStr">
        <is>
          <t>https://app.hubspot.com/contacts/243046792/record/0-3/319926717149</t>
        </is>
      </c>
    </row>
    <row r="668">
      <c r="A668" t="n">
        <v>667</v>
      </c>
      <c r="B668" t="inlineStr">
        <is>
          <t>320834566889</t>
        </is>
      </c>
      <c r="C668" t="inlineStr">
        <is>
          <t>2026-002 REBID</t>
        </is>
      </c>
      <c r="D668" t="inlineStr">
        <is>
          <t>MICROSOFT DYNAMICS GP MIGRATION TO BUSINESS CENTRAL 365</t>
        </is>
      </c>
      <c r="E668" t="inlineStr">
        <is>
          <t>Detroit Wayne Integrated Health Network</t>
        </is>
      </c>
      <c r="F668" t="inlineStr">
        <is>
          <t>Michigan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135830</v>
      </c>
      <c r="M668" t="inlineStr">
        <is>
          <t>Modernization / Migration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2026-04-15</t>
        </is>
      </c>
      <c r="Z668" t="inlineStr">
        <is>
          <t>https://app.hubspot.com/contacts/243046792/record/0-3/320834566889</t>
        </is>
      </c>
    </row>
    <row r="669">
      <c r="A669" t="n">
        <v>668</v>
      </c>
      <c r="B669" t="inlineStr">
        <is>
          <t>323231105770</t>
        </is>
      </c>
      <c r="D669" t="inlineStr">
        <is>
          <t>Consulting and Professional Services Master Agreement (CAPSMA)</t>
        </is>
      </c>
      <c r="E669" t="inlineStr">
        <is>
          <t>Los Angeles County - Board of Supervisors</t>
        </is>
      </c>
      <c r="F669" t="inlineStr">
        <is>
          <t>California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M669" t="inlineStr">
        <is>
          <t>Consulting</t>
        </is>
      </c>
      <c r="N669" t="inlineStr">
        <is>
          <t>Email</t>
        </is>
      </c>
      <c r="O669" t="inlineStr">
        <is>
          <t>Jyothsna Nanda kishore</t>
        </is>
      </c>
      <c r="Y669" t="inlineStr">
        <is>
          <t>2026-05-01</t>
        </is>
      </c>
      <c r="Z669" t="inlineStr">
        <is>
          <t>https://app.hubspot.com/contacts/243046792/record/0-3/323231105770</t>
        </is>
      </c>
    </row>
    <row r="670">
      <c r="A670" t="n">
        <v>669</v>
      </c>
      <c r="B670" t="inlineStr">
        <is>
          <t>318930495177</t>
        </is>
      </c>
      <c r="D670" t="inlineStr">
        <is>
          <t>Request for Services (RFS) for Consulting Services to Enhance Education Information Sharing Processes and Data Systems for Systems-Involved Youth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2026-04-02</t>
        </is>
      </c>
      <c r="Z670" t="inlineStr">
        <is>
          <t>https://app.hubspot.com/contacts/243046792/record/0-3/318930495177</t>
        </is>
      </c>
    </row>
    <row r="671">
      <c r="A671" t="n">
        <v>670</v>
      </c>
      <c r="B671" t="inlineStr">
        <is>
          <t>319925282512</t>
        </is>
      </c>
      <c r="D671" t="inlineStr">
        <is>
          <t>MANAGED SERVICE PROVIDER (MSP)</t>
        </is>
      </c>
      <c r="E671" t="inlineStr">
        <is>
          <t>Freire Schools</t>
        </is>
      </c>
      <c r="F671" t="inlineStr">
        <is>
          <t>Pennsylvania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2026-04-30</t>
        </is>
      </c>
      <c r="L671" s="65" t="n">
        <v>199960</v>
      </c>
      <c r="M671" t="inlineStr">
        <is>
          <t>Managed Services (MSP)</t>
        </is>
      </c>
      <c r="O671" t="inlineStr">
        <is>
          <t>Jyothsna Nanda kishore</t>
        </is>
      </c>
      <c r="Y671" t="inlineStr">
        <is>
          <t>2026-04-08</t>
        </is>
      </c>
      <c r="Z671" t="inlineStr">
        <is>
          <t>https://app.hubspot.com/contacts/243046792/record/0-3/319925282512</t>
        </is>
      </c>
    </row>
    <row r="672">
      <c r="A672" t="n">
        <v>671</v>
      </c>
      <c r="B672" t="inlineStr">
        <is>
          <t>321688802026</t>
        </is>
      </c>
      <c r="D672" t="inlineStr">
        <is>
          <t>(Offline) RFP ACCOUNTING &amp; HUMAN RESOURCES ERP SYSTEM</t>
        </is>
      </c>
      <c r="E672" t="inlineStr">
        <is>
          <t>NORMANDY SCHOOLS COLLABORATIVE</t>
        </is>
      </c>
      <c r="F672" t="inlineStr">
        <is>
          <t>Missouri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M672" t="inlineStr">
        <is>
          <t>Platform Implementation (ERP, CRMs)</t>
        </is>
      </c>
      <c r="O672" t="inlineStr">
        <is>
          <t>Savya Atrey</t>
        </is>
      </c>
      <c r="Y672" t="inlineStr">
        <is>
          <t>2026-04-22</t>
        </is>
      </c>
      <c r="Z672" t="inlineStr">
        <is>
          <t>https://app.hubspot.com/contacts/243046792/record/0-3/321688802026</t>
        </is>
      </c>
    </row>
    <row r="673">
      <c r="A673" t="n">
        <v>672</v>
      </c>
      <c r="B673" t="inlineStr">
        <is>
          <t>318905084658</t>
        </is>
      </c>
      <c r="D673" t="inlineStr">
        <is>
          <t>On-Call As-Needed Temporary Information Technology Staffing Services</t>
        </is>
      </c>
      <c r="E673" t="inlineStr">
        <is>
          <t>East Bay Municipal Utility District</t>
        </is>
      </c>
      <c r="F673" t="inlineStr">
        <is>
          <t>California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Staff Augmentation</t>
        </is>
      </c>
      <c r="O673" t="inlineStr">
        <is>
          <t>Savya Atrey</t>
        </is>
      </c>
      <c r="Y673" t="inlineStr">
        <is>
          <t>2026-04-02</t>
        </is>
      </c>
      <c r="Z673" t="inlineStr">
        <is>
          <t>https://app.hubspot.com/contacts/243046792/record/0-3/318905084658</t>
        </is>
      </c>
    </row>
    <row r="674">
      <c r="A674" t="n">
        <v>673</v>
      </c>
      <c r="B674" t="inlineStr">
        <is>
          <t>323230348993</t>
        </is>
      </c>
      <c r="D674" t="inlineStr">
        <is>
          <t>Computerized Maintenance Management System</t>
        </is>
      </c>
      <c r="E674" t="inlineStr">
        <is>
          <t>University of California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2026-05-04</t>
        </is>
      </c>
      <c r="K674" t="inlineStr">
        <is>
          <t>2026-04-30</t>
        </is>
      </c>
      <c r="M674" t="inlineStr">
        <is>
          <t>Platform Implementation (ERP, CRMs)</t>
        </is>
      </c>
      <c r="O674" t="inlineStr">
        <is>
          <t>Savya Atrey</t>
        </is>
      </c>
      <c r="Y674" t="inlineStr">
        <is>
          <t>2026-04-30</t>
        </is>
      </c>
      <c r="Z674" t="inlineStr">
        <is>
          <t>https://app.hubspot.com/contacts/243046792/record/0-3/323230348993</t>
        </is>
      </c>
    </row>
    <row r="675">
      <c r="A675" t="n">
        <v>674</v>
      </c>
      <c r="B675" t="inlineStr">
        <is>
          <t>321190312662</t>
        </is>
      </c>
      <c r="D675" t="inlineStr">
        <is>
          <t xml:space="preserve">On-Call Data Modernization and Analytics Consulting Services </t>
        </is>
      </c>
      <c r="E675" t="inlineStr">
        <is>
          <t>Seattle Public Utilities (SPU)</t>
        </is>
      </c>
      <c r="F675" t="inlineStr">
        <is>
          <t>Washington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2026-05-13</t>
        </is>
      </c>
      <c r="K675" t="inlineStr">
        <is>
          <t>2026-04-30</t>
        </is>
      </c>
      <c r="M675" t="inlineStr">
        <is>
          <t>Staff Augmentation</t>
        </is>
      </c>
      <c r="O675" t="inlineStr">
        <is>
          <t>Savya Atrey</t>
        </is>
      </c>
      <c r="Y675" t="inlineStr">
        <is>
          <t>2026-04-17</t>
        </is>
      </c>
      <c r="Z675" t="inlineStr">
        <is>
          <t>https://app.hubspot.com/contacts/243046792/record/0-3/321190312662</t>
        </is>
      </c>
    </row>
    <row r="676">
      <c r="A676" t="n">
        <v>675</v>
      </c>
      <c r="B676" t="inlineStr">
        <is>
          <t>320835245763</t>
        </is>
      </c>
      <c r="D676" t="inlineStr">
        <is>
          <t>SECURITY OPERATIONS CENTER SOLUTION</t>
        </is>
      </c>
      <c r="E676" t="inlineStr">
        <is>
          <t>NEW YORK eHEALTH COLLABORATIVE</t>
        </is>
      </c>
      <c r="F676" t="inlineStr">
        <is>
          <t>New York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2026-05-01</t>
        </is>
      </c>
      <c r="L676" s="65" t="n">
        <v>528000</v>
      </c>
      <c r="M676" t="inlineStr">
        <is>
          <t>Audits and Assessment;Managed Services (MSP)</t>
        </is>
      </c>
      <c r="N676" t="inlineStr">
        <is>
          <t>Email</t>
        </is>
      </c>
      <c r="O676" t="inlineStr">
        <is>
          <t>Ashutosh Chauhan</t>
        </is>
      </c>
      <c r="Y676" t="inlineStr">
        <is>
          <t>2026-04-15</t>
        </is>
      </c>
      <c r="Z676" t="inlineStr">
        <is>
          <t>https://app.hubspot.com/contacts/243046792/record/0-3/320835245763</t>
        </is>
      </c>
    </row>
    <row r="677">
      <c r="A677" t="n">
        <v>676</v>
      </c>
      <c r="B677" t="inlineStr">
        <is>
          <t>321688803002</t>
        </is>
      </c>
      <c r="D677" t="inlineStr">
        <is>
          <t>IMRF IFB - 2026 Penetration Testing and Red Teaming Services</t>
        </is>
      </c>
      <c r="E677" t="inlineStr">
        <is>
          <t>ILLINOIS MUNICIPAL RETIREMENT FUND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142500</v>
      </c>
      <c r="M677" t="inlineStr">
        <is>
          <t>Audits and Assessment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2026-04-22</t>
        </is>
      </c>
      <c r="Z677" t="inlineStr">
        <is>
          <t>https://app.hubspot.com/contacts/243046792/record/0-3/321688803002</t>
        </is>
      </c>
    </row>
    <row r="678">
      <c r="A678" t="n">
        <v>677</v>
      </c>
      <c r="B678" t="inlineStr">
        <is>
          <t>275293787895</t>
        </is>
      </c>
      <c r="C678" t="inlineStr">
        <is>
          <t># 26-10</t>
        </is>
      </c>
      <c r="D678" t="inlineStr">
        <is>
          <t>OFF-Digital Transformation Products and Services</t>
        </is>
      </c>
      <c r="E678" t="inlineStr">
        <is>
          <t>Upper Occoquan Service Authority</t>
        </is>
      </c>
      <c r="F678" t="inlineStr">
        <is>
          <t>Virginia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M678" t="inlineStr">
        <is>
          <t>Consulting</t>
        </is>
      </c>
      <c r="O678" t="inlineStr">
        <is>
          <t>Ashutosh Chauhan</t>
        </is>
      </c>
      <c r="Y678" t="inlineStr">
        <is>
          <t>2026-01-27</t>
        </is>
      </c>
      <c r="Z678" t="inlineStr">
        <is>
          <t>https://app.hubspot.com/contacts/243046792/record/0-3/275293787895</t>
        </is>
      </c>
    </row>
    <row r="679">
      <c r="A679" t="n">
        <v>678</v>
      </c>
      <c r="B679" t="inlineStr">
        <is>
          <t>316930943726</t>
        </is>
      </c>
      <c r="D679" t="inlineStr">
        <is>
          <t>OFF: INFORMATION TECHNOLOGY SERVICES</t>
        </is>
      </c>
      <c r="E679" t="inlineStr">
        <is>
          <t>MetroWest Regional Transit Authority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Managed Services (MSP)</t>
        </is>
      </c>
      <c r="N679" t="inlineStr">
        <is>
          <t>Offline</t>
        </is>
      </c>
      <c r="O679" t="inlineStr">
        <is>
          <t>Ashutosh Chauhan</t>
        </is>
      </c>
      <c r="Y679" t="inlineStr">
        <is>
          <t>2026-03-19</t>
        </is>
      </c>
      <c r="Z679" t="inlineStr">
        <is>
          <t>https://app.hubspot.com/contacts/243046792/record/0-3/316930943726</t>
        </is>
      </c>
    </row>
    <row r="680">
      <c r="A680" t="n">
        <v>679</v>
      </c>
      <c r="B680" t="inlineStr">
        <is>
          <t>320837491424</t>
        </is>
      </c>
      <c r="D680" t="inlineStr">
        <is>
          <t>Cybersecurity Assessment</t>
        </is>
      </c>
      <c r="E680" t="inlineStr">
        <is>
          <t xml:space="preserve">City of Big Rapids </t>
        </is>
      </c>
      <c r="F680" t="inlineStr">
        <is>
          <t>Michigan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2026-05-04</t>
        </is>
      </c>
      <c r="K680" t="inlineStr">
        <is>
          <t>2026-05-04</t>
        </is>
      </c>
      <c r="L680" s="65" t="n">
        <v>10000</v>
      </c>
      <c r="M680" t="inlineStr">
        <is>
          <t>Audits and Assessment</t>
        </is>
      </c>
      <c r="O680" t="inlineStr">
        <is>
          <t>Ashutosh Chauhan</t>
        </is>
      </c>
      <c r="Y680" t="inlineStr">
        <is>
          <t>2026-04-16</t>
        </is>
      </c>
      <c r="Z680" t="inlineStr">
        <is>
          <t>https://app.hubspot.com/contacts/243046792/record/0-3/320837491424</t>
        </is>
      </c>
    </row>
    <row r="681">
      <c r="A681" t="n">
        <v>680</v>
      </c>
      <c r="B681" t="inlineStr">
        <is>
          <t>321691656932</t>
        </is>
      </c>
      <c r="D681" t="inlineStr">
        <is>
          <t>IT Services' Contract</t>
        </is>
      </c>
      <c r="E681" t="inlineStr">
        <is>
          <t xml:space="preserve">Holt County- Sheriffs Office </t>
        </is>
      </c>
      <c r="F681" t="inlineStr">
        <is>
          <t>Nebraska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87900</v>
      </c>
      <c r="M681" t="inlineStr">
        <is>
          <t>Managed Services (MSP)</t>
        </is>
      </c>
      <c r="O681" t="inlineStr">
        <is>
          <t>Jyothsna Nanda kishore</t>
        </is>
      </c>
      <c r="Y681" t="inlineStr">
        <is>
          <t>2026-04-22</t>
        </is>
      </c>
      <c r="Z681" t="inlineStr">
        <is>
          <t>https://app.hubspot.com/contacts/243046792/record/0-3/321691656932</t>
        </is>
      </c>
    </row>
    <row r="682">
      <c r="A682" t="n">
        <v>681</v>
      </c>
      <c r="B682" t="inlineStr">
        <is>
          <t>319177778875</t>
        </is>
      </c>
      <c r="D682" t="inlineStr">
        <is>
          <t>SAP BTP &amp; Integration Suite Implementation</t>
        </is>
      </c>
      <c r="E682" t="inlineStr">
        <is>
          <t>Lincoln Electric System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2026-05-05</t>
        </is>
      </c>
      <c r="K682" t="inlineStr">
        <is>
          <t>2026-05-04</t>
        </is>
      </c>
      <c r="L682" s="65" t="n">
        <v>124320</v>
      </c>
      <c r="M682" t="inlineStr">
        <is>
          <t>Modernization / Migration</t>
        </is>
      </c>
      <c r="N682" t="inlineStr">
        <is>
          <t>Portal</t>
        </is>
      </c>
      <c r="O682" t="inlineStr">
        <is>
          <t>Jyothsna Nanda kishore</t>
        </is>
      </c>
      <c r="Y682" t="inlineStr">
        <is>
          <t>2026-04-03</t>
        </is>
      </c>
      <c r="Z682" t="inlineStr">
        <is>
          <t>https://app.hubspot.com/contacts/243046792/record/0-3/319177778875</t>
        </is>
      </c>
    </row>
    <row r="683">
      <c r="A683" t="n">
        <v>682</v>
      </c>
      <c r="B683" t="inlineStr">
        <is>
          <t>321911416540</t>
        </is>
      </c>
      <c r="D683" t="inlineStr">
        <is>
          <t>IT Infrastructure and Related Services</t>
        </is>
      </c>
      <c r="E683" t="inlineStr">
        <is>
          <t>City of Odonnell</t>
        </is>
      </c>
      <c r="F683" t="inlineStr">
        <is>
          <t>Texas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2026-05-05</t>
        </is>
      </c>
      <c r="M683" t="inlineStr">
        <is>
          <t>Consulting;Staff Augmentation</t>
        </is>
      </c>
      <c r="O683" t="inlineStr">
        <is>
          <t>Ashutosh Chauhan</t>
        </is>
      </c>
      <c r="Y683" t="inlineStr">
        <is>
          <t>2026-04-23</t>
        </is>
      </c>
      <c r="Z683" t="inlineStr">
        <is>
          <t>https://app.hubspot.com/contacts/243046792/record/0-3/321911416540</t>
        </is>
      </c>
    </row>
    <row r="684">
      <c r="A684" t="n">
        <v>683</v>
      </c>
      <c r="B684" t="inlineStr">
        <is>
          <t>321765371610</t>
        </is>
      </c>
      <c r="D684" t="inlineStr">
        <is>
          <t>ServiceNow Professional Services</t>
        </is>
      </c>
      <c r="E684" t="inlineStr">
        <is>
          <t>City of Sacramento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2026-05-06</t>
        </is>
      </c>
      <c r="K684" t="inlineStr">
        <is>
          <t>2026-05-06</t>
        </is>
      </c>
      <c r="M684" t="inlineStr">
        <is>
          <t>Staff Augmentation</t>
        </is>
      </c>
      <c r="N684" t="inlineStr">
        <is>
          <t>Portal</t>
        </is>
      </c>
      <c r="O684" t="inlineStr">
        <is>
          <t>Jyothsna Nanda kishore</t>
        </is>
      </c>
      <c r="Y684" t="inlineStr">
        <is>
          <t>2026-04-22</t>
        </is>
      </c>
      <c r="Z684" t="inlineStr">
        <is>
          <t>https://app.hubspot.com/contacts/243046792/record/0-3/321765371610</t>
        </is>
      </c>
    </row>
    <row r="685">
      <c r="A685" t="n">
        <v>684</v>
      </c>
      <c r="B685" t="inlineStr">
        <is>
          <t>320114224857</t>
        </is>
      </c>
      <c r="D685" t="inlineStr">
        <is>
          <t>Microsoft 365/Azure Security Policiies</t>
        </is>
      </c>
      <c r="E685" t="inlineStr">
        <is>
          <t>Stark Metropolitan Housing Authority</t>
        </is>
      </c>
      <c r="F685" t="inlineStr">
        <is>
          <t>Ohio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L685" s="65" t="n">
        <v>14000</v>
      </c>
      <c r="O685" t="inlineStr">
        <is>
          <t>Jyothsna Nanda kishore</t>
        </is>
      </c>
      <c r="Y685" t="inlineStr">
        <is>
          <t>2026-04-09</t>
        </is>
      </c>
      <c r="Z685" t="inlineStr">
        <is>
          <t>https://app.hubspot.com/contacts/243046792/record/0-3/320114224857</t>
        </is>
      </c>
    </row>
    <row r="686">
      <c r="A686" t="n">
        <v>685</v>
      </c>
      <c r="B686" t="inlineStr">
        <is>
          <t>321905742529</t>
        </is>
      </c>
      <c r="D686" t="inlineStr">
        <is>
          <t>Dynamics CRM Migration Support, Portal Development, &amp; Train-the-Trainer</t>
        </is>
      </c>
      <c r="E686" t="inlineStr">
        <is>
          <t>Governor's Office of Business and Economic Development (GO-Biz)</t>
        </is>
      </c>
      <c r="F686" t="inlineStr">
        <is>
          <t>California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173290</v>
      </c>
      <c r="M686" t="inlineStr">
        <is>
          <t>Platform Implementation (ERP, CRMs);Training</t>
        </is>
      </c>
      <c r="N686" t="inlineStr">
        <is>
          <t>Email</t>
        </is>
      </c>
      <c r="O686" t="inlineStr">
        <is>
          <t>Ashutosh Chauhan</t>
        </is>
      </c>
      <c r="Y686" t="inlineStr">
        <is>
          <t>2026-04-23</t>
        </is>
      </c>
      <c r="Z686" t="inlineStr">
        <is>
          <t>https://app.hubspot.com/contacts/243046792/record/0-3/321905742529</t>
        </is>
      </c>
    </row>
    <row r="687">
      <c r="A687" t="n">
        <v>686</v>
      </c>
      <c r="B687" t="inlineStr">
        <is>
          <t>320114224858</t>
        </is>
      </c>
      <c r="D687" t="inlineStr">
        <is>
          <t>Information Technology Strategic Plan</t>
        </is>
      </c>
      <c r="E687" t="inlineStr">
        <is>
          <t>City of Richmond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M687" t="inlineStr">
        <is>
          <t>Consulting</t>
        </is>
      </c>
      <c r="N687" t="inlineStr">
        <is>
          <t>Portal</t>
        </is>
      </c>
      <c r="O687" t="inlineStr">
        <is>
          <t>Ashutosh Chauhan</t>
        </is>
      </c>
      <c r="Y687" t="inlineStr">
        <is>
          <t>2026-04-09</t>
        </is>
      </c>
      <c r="Z687" t="inlineStr">
        <is>
          <t>https://app.hubspot.com/contacts/243046792/record/0-3/320114224858</t>
        </is>
      </c>
    </row>
    <row r="688">
      <c r="A688" t="n">
        <v>687</v>
      </c>
      <c r="B688" t="inlineStr">
        <is>
          <t>319866591968</t>
        </is>
      </c>
      <c r="C688" t="inlineStr">
        <is>
          <t>RFP260304</t>
        </is>
      </c>
      <c r="D688" t="inlineStr">
        <is>
          <t>Full Stack WordPress Developer (part-time)</t>
        </is>
      </c>
      <c r="E688" t="inlineStr">
        <is>
          <t>Seattle Public Schools</t>
        </is>
      </c>
      <c r="F688" t="inlineStr">
        <is>
          <t>Washington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L688" s="65" t="n">
        <v>65000</v>
      </c>
      <c r="M688" t="inlineStr">
        <is>
          <t>Staff Augmentation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2026-04-08</t>
        </is>
      </c>
      <c r="Z688" t="inlineStr">
        <is>
          <t>https://app.hubspot.com/contacts/243046792/record/0-3/319866591968</t>
        </is>
      </c>
    </row>
    <row r="689">
      <c r="A689" t="n">
        <v>688</v>
      </c>
      <c r="B689" t="inlineStr">
        <is>
          <t>319311117011</t>
        </is>
      </c>
      <c r="D689" t="inlineStr">
        <is>
          <t>IT SECURITY ASSESSMENT</t>
        </is>
      </c>
      <c r="E689" t="inlineStr">
        <is>
          <t>City of Rockville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2026-05-07</t>
        </is>
      </c>
      <c r="K689" t="inlineStr">
        <is>
          <t>2026-05-07</t>
        </is>
      </c>
      <c r="M689" t="inlineStr">
        <is>
          <t>Audits and Assessment</t>
        </is>
      </c>
      <c r="O689" t="inlineStr">
        <is>
          <t>Savya Atrey</t>
        </is>
      </c>
      <c r="Y689" t="inlineStr">
        <is>
          <t>2026-04-03</t>
        </is>
      </c>
      <c r="Z689" t="inlineStr">
        <is>
          <t>https://app.hubspot.com/contacts/243046792/record/0-3/319311117011</t>
        </is>
      </c>
    </row>
    <row r="690">
      <c r="A690" t="n">
        <v>689</v>
      </c>
      <c r="B690" t="inlineStr">
        <is>
          <t>321010534088</t>
        </is>
      </c>
      <c r="D690" t="inlineStr">
        <is>
          <t>IT MANAGED SERVICES PROVIDER</t>
        </is>
      </c>
      <c r="E690" t="inlineStr">
        <is>
          <t>City of Ferndale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L690" s="65" t="n">
        <v>373572</v>
      </c>
      <c r="M690" t="inlineStr">
        <is>
          <t>Managed Services (MSP)</t>
        </is>
      </c>
      <c r="N690" t="inlineStr">
        <is>
          <t>Email</t>
        </is>
      </c>
      <c r="O690" t="inlineStr">
        <is>
          <t>Savya Atrey</t>
        </is>
      </c>
      <c r="Y690" t="inlineStr">
        <is>
          <t>2026-04-16</t>
        </is>
      </c>
      <c r="Z690" t="inlineStr">
        <is>
          <t>https://app.hubspot.com/contacts/243046792/record/0-3/321010534088</t>
        </is>
      </c>
    </row>
    <row r="691">
      <c r="A691" t="n">
        <v>690</v>
      </c>
      <c r="B691" t="inlineStr">
        <is>
          <t>324699843267</t>
        </is>
      </c>
      <c r="D691" t="inlineStr">
        <is>
          <t>Microsoft 365 GCC Licensing Quote</t>
        </is>
      </c>
      <c r="E691" t="inlineStr">
        <is>
          <t xml:space="preserve">New Mexico Finance Authority (“NMFA”) </t>
        </is>
      </c>
      <c r="F691" t="inlineStr">
        <is>
          <t>New Mexico</t>
        </is>
      </c>
      <c r="G691" t="inlineStr">
        <is>
          <t>Closed Lost</t>
        </is>
      </c>
      <c r="H691" t="inlineStr">
        <is>
          <t>No</t>
        </is>
      </c>
      <c r="J691" t="inlineStr">
        <is>
          <t>2026-05-11</t>
        </is>
      </c>
      <c r="K691" t="inlineStr">
        <is>
          <t>2026-05-07</t>
        </is>
      </c>
      <c r="L691" s="65" t="n">
        <v>57658.61</v>
      </c>
      <c r="M691" t="inlineStr">
        <is>
          <t>Reseller</t>
        </is>
      </c>
      <c r="N691" t="inlineStr">
        <is>
          <t>Email</t>
        </is>
      </c>
      <c r="O691" t="inlineStr">
        <is>
          <t>Ashutosh Chauhan</t>
        </is>
      </c>
      <c r="Y691" t="inlineStr">
        <is>
          <t>2026-05-11</t>
        </is>
      </c>
      <c r="Z691" t="inlineStr">
        <is>
          <t>https://app.hubspot.com/contacts/243046792/record/0-3/324699843267</t>
        </is>
      </c>
    </row>
    <row r="692">
      <c r="A692" t="n">
        <v>691</v>
      </c>
      <c r="B692" t="inlineStr">
        <is>
          <t>321711121139</t>
        </is>
      </c>
      <c r="D692" t="inlineStr">
        <is>
          <t>Information Technology Managed Services: IT Service Desk</t>
        </is>
      </c>
      <c r="E692" t="inlineStr">
        <is>
          <t>Brunswick County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2026-05-11</t>
        </is>
      </c>
      <c r="K692" t="inlineStr">
        <is>
          <t>2026-05-07</t>
        </is>
      </c>
      <c r="L692" s="65" t="n">
        <v>92560</v>
      </c>
      <c r="M692" t="inlineStr">
        <is>
          <t>Managed Services (MSP)</t>
        </is>
      </c>
      <c r="N692" t="inlineStr">
        <is>
          <t>Offline</t>
        </is>
      </c>
      <c r="O692" t="inlineStr">
        <is>
          <t>Jyothsna Nanda kishore</t>
        </is>
      </c>
      <c r="Y692" t="inlineStr">
        <is>
          <t>2026-04-22</t>
        </is>
      </c>
      <c r="Z692" t="inlineStr">
        <is>
          <t>https://app.hubspot.com/contacts/243046792/record/0-3/321711121139</t>
        </is>
      </c>
    </row>
    <row r="693">
      <c r="A693" t="n">
        <v>692</v>
      </c>
      <c r="B693" t="inlineStr">
        <is>
          <t>320489731795</t>
        </is>
      </c>
      <c r="C693" t="inlineStr">
        <is>
          <t>CR#: 2133336</t>
        </is>
      </c>
      <c r="D693" t="inlineStr">
        <is>
          <t>Technical Consultant</t>
        </is>
      </c>
      <c r="E693" t="inlineStr">
        <is>
          <t>NYS Division of Criminal Justice Services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2026-05-08</t>
        </is>
      </c>
      <c r="K693" t="inlineStr">
        <is>
          <t>2026-05-08</t>
        </is>
      </c>
      <c r="L693" s="65" t="n">
        <v>49500</v>
      </c>
      <c r="M693" t="inlineStr">
        <is>
          <t>Consulting;Staff Augmentation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2026-04-10</t>
        </is>
      </c>
      <c r="Z693" t="inlineStr">
        <is>
          <t>https://app.hubspot.com/contacts/243046792/record/0-3/320489731795</t>
        </is>
      </c>
    </row>
    <row r="694">
      <c r="A694" t="n">
        <v>693</v>
      </c>
      <c r="B694" t="inlineStr">
        <is>
          <t>322527283932</t>
        </is>
      </c>
      <c r="D694" t="inlineStr">
        <is>
          <t>Test RFX (please ignore)</t>
        </is>
      </c>
      <c r="G694" t="inlineStr">
        <is>
          <t>Intent to Award</t>
        </is>
      </c>
      <c r="H694" t="inlineStr">
        <is>
          <t>No</t>
        </is>
      </c>
      <c r="M694" t="inlineStr">
        <is>
          <t>Training</t>
        </is>
      </c>
      <c r="O694" t="inlineStr">
        <is>
          <t>Akshat Tripathi</t>
        </is>
      </c>
      <c r="S694" t="inlineStr">
        <is>
          <t>2026-05-30</t>
        </is>
      </c>
      <c r="Y694" t="inlineStr">
        <is>
          <t>2026-04-27</t>
        </is>
      </c>
      <c r="Z694" t="inlineStr">
        <is>
          <t>https://app.hubspot.com/contacts/243046792/record/0-3/322527283932</t>
        </is>
      </c>
    </row>
    <row r="695">
      <c r="A695" t="n">
        <v>694</v>
      </c>
      <c r="B695" t="inlineStr">
        <is>
          <t>116977709771</t>
        </is>
      </c>
      <c r="C695" t="inlineStr">
        <is>
          <t>RFP-25-0005</t>
        </is>
      </c>
      <c r="D695" t="inlineStr">
        <is>
          <t>Certified Partner - NEIGHBORWORKS AMERICA, IT  SERVICES</t>
        </is>
      </c>
      <c r="E695" t="inlineStr">
        <is>
          <t>NeighborWorks America</t>
        </is>
      </c>
      <c r="F695" t="inlineStr">
        <is>
          <t>Washington, D.C.</t>
        </is>
      </c>
      <c r="G695" t="inlineStr">
        <is>
          <t>Closed Won</t>
        </is>
      </c>
      <c r="H695" t="inlineStr">
        <is>
          <t>No</t>
        </is>
      </c>
      <c r="M695" t="inlineStr">
        <is>
          <t>Staff Augmentation</t>
        </is>
      </c>
      <c r="O695" t="inlineStr">
        <is>
          <t>Yashaswini Gautam</t>
        </is>
      </c>
      <c r="S695" t="inlineStr">
        <is>
          <t>2025-04-09</t>
        </is>
      </c>
      <c r="U695" t="inlineStr">
        <is>
          <t>2026-08-04</t>
        </is>
      </c>
      <c r="Y695" t="inlineStr">
        <is>
          <t>2025-07-10</t>
        </is>
      </c>
      <c r="Z695" t="inlineStr">
        <is>
          <t>https://app.hubspot.com/contacts/243046792/record/0-3/116977709771</t>
        </is>
      </c>
      <c r="AA695" t="inlineStr">
        <is>
          <t>No</t>
        </is>
      </c>
    </row>
    <row r="696">
      <c r="A696" t="n">
        <v>695</v>
      </c>
      <c r="B696" t="inlineStr">
        <is>
          <t>145081112265</t>
        </is>
      </c>
      <c r="D696" t="inlineStr">
        <is>
          <t>Technology Strategic Management Consulting</t>
        </is>
      </c>
      <c r="E696" t="inlineStr">
        <is>
          <t>State of Colorado, the Office of Information Technology (OIT)</t>
        </is>
      </c>
      <c r="F696" t="inlineStr">
        <is>
          <t>Colorado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2025-10-01</t>
        </is>
      </c>
      <c r="M696" t="inlineStr">
        <is>
          <t>Consulting</t>
        </is>
      </c>
      <c r="O696" t="inlineStr">
        <is>
          <t>Madhav Mitruka</t>
        </is>
      </c>
      <c r="Y696" t="inlineStr">
        <is>
          <t>2025-08-25</t>
        </is>
      </c>
      <c r="Z696" t="inlineStr">
        <is>
          <t>https://app.hubspot.com/contacts/243046792/record/0-3/145081112265</t>
        </is>
      </c>
    </row>
    <row r="697">
      <c r="A697" t="n">
        <v>696</v>
      </c>
      <c r="B697" t="inlineStr">
        <is>
          <t>166098266830</t>
        </is>
      </c>
      <c r="D697" t="inlineStr">
        <is>
          <t>Enterprise Resource Planning (ERP) System Assessment.</t>
        </is>
      </c>
      <c r="E697" t="inlineStr">
        <is>
          <t>Mecklenburg County</t>
        </is>
      </c>
      <c r="F697" t="inlineStr">
        <is>
          <t>North Carolina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2025-10-07</t>
        </is>
      </c>
      <c r="M697" t="inlineStr">
        <is>
          <t>Audits and Assessment</t>
        </is>
      </c>
      <c r="O697" t="inlineStr">
        <is>
          <t>Jyothsna Nanda kishore</t>
        </is>
      </c>
      <c r="Y697" t="inlineStr">
        <is>
          <t>2025-09-22</t>
        </is>
      </c>
      <c r="Z697" t="inlineStr">
        <is>
          <t>https://app.hubspot.com/contacts/243046792/record/0-3/166098266830</t>
        </is>
      </c>
    </row>
    <row r="698">
      <c r="A698" t="n">
        <v>697</v>
      </c>
      <c r="B698" t="inlineStr">
        <is>
          <t>180166400720</t>
        </is>
      </c>
      <c r="D698" t="inlineStr">
        <is>
          <t xml:space="preserve"> 25-012 Data Engineering Phase II</t>
        </is>
      </c>
      <c r="E698" t="inlineStr">
        <is>
          <t>Central Ohio Transit Authority</t>
        </is>
      </c>
      <c r="F698" t="inlineStr">
        <is>
          <t>Ohio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2025-10-07</t>
        </is>
      </c>
      <c r="O698" t="inlineStr">
        <is>
          <t>Madhav Mitruka</t>
        </is>
      </c>
      <c r="Y698" t="inlineStr">
        <is>
          <t>2025-10-07</t>
        </is>
      </c>
      <c r="Z698" t="inlineStr">
        <is>
          <t>https://app.hubspot.com/contacts/243046792/record/0-3/180166400720</t>
        </is>
      </c>
    </row>
    <row r="699">
      <c r="A699" t="n">
        <v>698</v>
      </c>
      <c r="B699" t="inlineStr">
        <is>
          <t>182404957915</t>
        </is>
      </c>
      <c r="C699" t="inlineStr">
        <is>
          <t>PWE-10.08.2025</t>
        </is>
      </c>
      <c r="D699" t="inlineStr">
        <is>
          <t>PWE Power BI Dashboard</t>
        </is>
      </c>
      <c r="E699" t="inlineStr">
        <is>
          <t>City of Issaquah</t>
        </is>
      </c>
      <c r="F699" t="inlineStr">
        <is>
          <t>Washington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2025-10-29</t>
        </is>
      </c>
      <c r="M699" t="inlineStr">
        <is>
          <t>Modernization / Migration</t>
        </is>
      </c>
      <c r="O699" t="inlineStr">
        <is>
          <t>Ashutosh Chauhan</t>
        </is>
      </c>
      <c r="Y699" t="inlineStr">
        <is>
          <t>2025-10-09</t>
        </is>
      </c>
      <c r="Z699" t="inlineStr">
        <is>
          <t>https://app.hubspot.com/contacts/243046792/record/0-3/182404957915</t>
        </is>
      </c>
    </row>
    <row r="700">
      <c r="A700" t="n">
        <v>699</v>
      </c>
      <c r="B700" t="inlineStr">
        <is>
          <t>108771177151</t>
        </is>
      </c>
      <c r="C700" t="inlineStr">
        <is>
          <t>791202505005</t>
        </is>
      </c>
      <c r="D700" t="inlineStr">
        <is>
          <t>Government Consulting Services</t>
        </is>
      </c>
      <c r="E700" t="inlineStr">
        <is>
          <t>North Central Texas Council of Governments</t>
        </is>
      </c>
      <c r="F700" t="inlineStr">
        <is>
          <t>TEXAS</t>
        </is>
      </c>
      <c r="G700" t="inlineStr">
        <is>
          <t>Closed Lost</t>
        </is>
      </c>
      <c r="H700" t="inlineStr">
        <is>
          <t>No</t>
        </is>
      </c>
      <c r="J700" t="inlineStr">
        <is>
          <t>2025-10-31</t>
        </is>
      </c>
      <c r="N700" t="inlineStr">
        <is>
          <t>Portal</t>
        </is>
      </c>
      <c r="O700" t="inlineStr">
        <is>
          <t>Madhav Mitruka</t>
        </is>
      </c>
      <c r="Y700" t="inlineStr">
        <is>
          <t>2025-06-27</t>
        </is>
      </c>
      <c r="Z700" t="inlineStr">
        <is>
          <t>https://app.hubspot.com/contacts/243046792/record/0-3/108771177151</t>
        </is>
      </c>
    </row>
    <row r="701">
      <c r="A701" t="n">
        <v>700</v>
      </c>
      <c r="B701" t="inlineStr">
        <is>
          <t>120893940416</t>
        </is>
      </c>
      <c r="C701" t="inlineStr">
        <is>
          <t>DQ SAAA #2026000004</t>
        </is>
      </c>
      <c r="D701" t="inlineStr">
        <is>
          <t>Online Content Learning</t>
        </is>
      </c>
      <c r="E701" t="inlineStr">
        <is>
          <t>State of Colorado Department of Regulatory Agencies</t>
        </is>
      </c>
      <c r="F701" t="inlineStr">
        <is>
          <t>Colorado</t>
        </is>
      </c>
      <c r="G701" t="inlineStr">
        <is>
          <t>Closed Lost</t>
        </is>
      </c>
      <c r="H701" t="inlineStr">
        <is>
          <t>No</t>
        </is>
      </c>
      <c r="J701" t="inlineStr">
        <is>
          <t>2025-11-06</t>
        </is>
      </c>
      <c r="L701" s="65" t="n">
        <v>67300</v>
      </c>
      <c r="M701" t="inlineStr">
        <is>
          <t>Modernization / Migration;Platform Implementation (ERP, CRMs)</t>
        </is>
      </c>
      <c r="O701" t="inlineStr">
        <is>
          <t>Madhav Mitruka</t>
        </is>
      </c>
      <c r="Y701" t="inlineStr">
        <is>
          <t>2025-07-14</t>
        </is>
      </c>
      <c r="Z701" t="inlineStr">
        <is>
          <t>https://app.hubspot.com/contacts/243046792/record/0-3/120893940416</t>
        </is>
      </c>
    </row>
    <row r="702">
      <c r="A702" t="n">
        <v>701</v>
      </c>
      <c r="B702" t="inlineStr">
        <is>
          <t>199601365715</t>
        </is>
      </c>
      <c r="D702" t="inlineStr">
        <is>
          <t>Contracted IT Support Services</t>
        </is>
      </c>
      <c r="E702" t="inlineStr">
        <is>
          <t>ECS4Kids</t>
        </is>
      </c>
      <c r="F702" t="inlineStr">
        <is>
          <t>Florida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2025-11-20</t>
        </is>
      </c>
      <c r="L702" s="65" t="n">
        <v>291141</v>
      </c>
      <c r="M702" t="inlineStr">
        <is>
          <t>Support &amp; Maintenance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2025-10-28</t>
        </is>
      </c>
      <c r="Z702" t="inlineStr">
        <is>
          <t>https://app.hubspot.com/contacts/243046792/record/0-3/199601365715</t>
        </is>
      </c>
    </row>
    <row r="703">
      <c r="A703" t="n">
        <v>702</v>
      </c>
      <c r="B703" t="inlineStr">
        <is>
          <t>140123456196</t>
        </is>
      </c>
      <c r="C703" t="inlineStr">
        <is>
          <t>24-RFP-10</t>
        </is>
      </c>
      <c r="D703" t="inlineStr">
        <is>
          <t>Agreement for Professional Development Program for Management Development and IT (Years 2025–2027)</t>
        </is>
      </c>
      <c r="E703" t="inlineStr">
        <is>
          <t>Metropolitan Water Reclamation District of Greater Chicago</t>
        </is>
      </c>
      <c r="F703" t="inlineStr">
        <is>
          <t>Chicago</t>
        </is>
      </c>
      <c r="G703" t="inlineStr">
        <is>
          <t>Intent to Award</t>
        </is>
      </c>
      <c r="H703" t="inlineStr">
        <is>
          <t>Yes</t>
        </is>
      </c>
      <c r="I703" t="inlineStr">
        <is>
          <t>Interview</t>
        </is>
      </c>
      <c r="J703" t="inlineStr">
        <is>
          <t>2025-12-08</t>
        </is>
      </c>
      <c r="L703" s="65" t="n">
        <v>18620</v>
      </c>
      <c r="M703" t="inlineStr">
        <is>
          <t>Training</t>
        </is>
      </c>
      <c r="O703" t="inlineStr">
        <is>
          <t>Madhav Mitruka</t>
        </is>
      </c>
      <c r="P703" t="inlineStr">
        <is>
          <t>Interview Scheduled</t>
        </is>
      </c>
      <c r="Q703" t="inlineStr">
        <is>
          <t>2025-08-28</t>
        </is>
      </c>
      <c r="S703" t="inlineStr">
        <is>
          <t>2026-01-08</t>
        </is>
      </c>
      <c r="U703" t="inlineStr">
        <is>
          <t>2026-03-17</t>
        </is>
      </c>
      <c r="V703" t="inlineStr">
        <is>
          <t>In Process</t>
        </is>
      </c>
      <c r="Y703" t="inlineStr">
        <is>
          <t>2025-08-11</t>
        </is>
      </c>
      <c r="Z703" t="inlineStr">
        <is>
          <t>https://app.hubspot.com/contacts/243046792/record/0-3/140123456196</t>
        </is>
      </c>
      <c r="AA703" t="inlineStr">
        <is>
          <t>Yes</t>
        </is>
      </c>
    </row>
    <row r="704">
      <c r="A704" t="n">
        <v>703</v>
      </c>
      <c r="B704" t="inlineStr">
        <is>
          <t>261982669555</t>
        </is>
      </c>
      <c r="D704" t="inlineStr">
        <is>
          <t>IT Backfill for ERP Configuration (SOW 2)</t>
        </is>
      </c>
      <c r="E704" t="inlineStr">
        <is>
          <t>Madison Metropolitan Sewerage District</t>
        </is>
      </c>
      <c r="F704" t="inlineStr">
        <is>
          <t>Wisconsin</t>
        </is>
      </c>
      <c r="G704" t="inlineStr">
        <is>
          <t>Closed Won</t>
        </is>
      </c>
      <c r="H704" t="inlineStr">
        <is>
          <t>No</t>
        </is>
      </c>
      <c r="J704" t="inlineStr">
        <is>
          <t>2025-12-15</t>
        </is>
      </c>
      <c r="L704" s="65" t="n">
        <v>157000</v>
      </c>
      <c r="M704" t="inlineStr">
        <is>
          <t>Staff Augmentation</t>
        </is>
      </c>
      <c r="O704" t="inlineStr">
        <is>
          <t>Madhav Mitruka</t>
        </is>
      </c>
      <c r="S704" t="inlineStr">
        <is>
          <t>2025-10-24</t>
        </is>
      </c>
      <c r="U704" t="inlineStr">
        <is>
          <t>2026-01-15</t>
        </is>
      </c>
      <c r="V704" t="inlineStr">
        <is>
          <t>In Process</t>
        </is>
      </c>
      <c r="Y704" t="inlineStr">
        <is>
          <t>2026-01-14</t>
        </is>
      </c>
      <c r="Z704" t="inlineStr">
        <is>
          <t>https://app.hubspot.com/contacts/243046792/record/0-3/261982669555</t>
        </is>
      </c>
      <c r="AA704" t="inlineStr">
        <is>
          <t>Yes</t>
        </is>
      </c>
    </row>
    <row r="705">
      <c r="A705" t="n">
        <v>704</v>
      </c>
      <c r="B705" t="inlineStr">
        <is>
          <t>278519751386</t>
        </is>
      </c>
      <c r="D705" t="inlineStr">
        <is>
          <t>Data Warehousing Services</t>
        </is>
      </c>
      <c r="E705" t="inlineStr">
        <is>
          <t xml:space="preserve">Allen Town School District </t>
        </is>
      </c>
      <c r="F705" t="inlineStr">
        <is>
          <t>Pennsylvania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2026-02-06</t>
        </is>
      </c>
      <c r="M705" t="inlineStr">
        <is>
          <t>Platform Implementation (ERP, CRMs);Support &amp; Maintenance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2026-01-30</t>
        </is>
      </c>
      <c r="Z705" t="inlineStr">
        <is>
          <t>https://app.hubspot.com/contacts/243046792/record/0-3/278519751386</t>
        </is>
      </c>
    </row>
    <row r="706">
      <c r="A706" t="n">
        <v>705</v>
      </c>
      <c r="B706" t="inlineStr">
        <is>
          <t>259790359234</t>
        </is>
      </c>
      <c r="C706" t="inlineStr">
        <is>
          <t>601440000049523</t>
        </is>
      </c>
      <c r="D706" t="inlineStr">
        <is>
          <t>Managed Application Services: Application Development and Maintenance Services</t>
        </is>
      </c>
      <c r="E706" t="inlineStr">
        <is>
          <t>Texas Department of Transportation</t>
        </is>
      </c>
      <c r="F706" t="inlineStr">
        <is>
          <t>Texas</t>
        </is>
      </c>
      <c r="G706" t="inlineStr">
        <is>
          <t>RFx Cancelled</t>
        </is>
      </c>
      <c r="H706" t="inlineStr">
        <is>
          <t>No</t>
        </is>
      </c>
      <c r="J706" t="inlineStr">
        <is>
          <t>2026-02-25</t>
        </is>
      </c>
      <c r="M706" t="inlineStr">
        <is>
          <t>Support &amp; Maintenance</t>
        </is>
      </c>
      <c r="O706" t="inlineStr">
        <is>
          <t>Ashutosh Chauhan</t>
        </is>
      </c>
      <c r="Y706" t="inlineStr">
        <is>
          <t>2026-01-14</t>
        </is>
      </c>
      <c r="Z706" t="inlineStr">
        <is>
          <t>https://app.hubspot.com/contacts/243046792/record/0-3/259790359234</t>
        </is>
      </c>
    </row>
    <row r="707">
      <c r="A707" t="n">
        <v>706</v>
      </c>
      <c r="B707" t="inlineStr">
        <is>
          <t>277652547262</t>
        </is>
      </c>
      <c r="D707" t="inlineStr">
        <is>
          <t>DCHFA-25-0087 - Microsoft 365 Training and Consulting Services</t>
        </is>
      </c>
      <c r="E707" t="inlineStr">
        <is>
          <t>District of Columbia Housing Finance Agency</t>
        </is>
      </c>
      <c r="F707" t="inlineStr">
        <is>
          <t>Washington, D.C.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2026-02-26</t>
        </is>
      </c>
      <c r="M707" t="inlineStr">
        <is>
          <t>Consulting;Training</t>
        </is>
      </c>
      <c r="N707" t="inlineStr">
        <is>
          <t>Email</t>
        </is>
      </c>
      <c r="O707" t="inlineStr">
        <is>
          <t>Jyothsna Nanda kishore</t>
        </is>
      </c>
      <c r="Y707" t="inlineStr">
        <is>
          <t>2026-01-29</t>
        </is>
      </c>
      <c r="Z707" t="inlineStr">
        <is>
          <t>https://app.hubspot.com/contacts/243046792/record/0-3/277652547262</t>
        </is>
      </c>
    </row>
    <row r="708">
      <c r="A708" t="n">
        <v>707</v>
      </c>
      <c r="B708" t="inlineStr">
        <is>
          <t>269507522240</t>
        </is>
      </c>
      <c r="D708" t="inlineStr">
        <is>
          <t>OFFLINE - INFORMATION TECHNOLOGY MANAGED SERVICES PROVIDER</t>
        </is>
      </c>
      <c r="E708" t="inlineStr">
        <is>
          <t>Central Midlands Regional Transit Authority</t>
        </is>
      </c>
      <c r="F708" t="inlineStr">
        <is>
          <t>South Carolina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2026-02-27</t>
        </is>
      </c>
      <c r="M708" t="inlineStr">
        <is>
          <t>Managed Services (MSP)</t>
        </is>
      </c>
      <c r="O708" t="inlineStr">
        <is>
          <t>Savya Atrey</t>
        </is>
      </c>
      <c r="Y708" t="inlineStr">
        <is>
          <t>2026-01-21</t>
        </is>
      </c>
      <c r="Z708" t="inlineStr">
        <is>
          <t>https://app.hubspot.com/contacts/243046792/record/0-3/269507522240</t>
        </is>
      </c>
    </row>
    <row r="709">
      <c r="A709" t="n">
        <v>708</v>
      </c>
      <c r="B709" t="inlineStr">
        <is>
          <t>294055526085</t>
        </is>
      </c>
      <c r="D709" t="inlineStr">
        <is>
          <t>Oracle Managed Services and Testing as a Service Support</t>
        </is>
      </c>
      <c r="E709" t="inlineStr">
        <is>
          <t>CITY OF DURHAM</t>
        </is>
      </c>
      <c r="F709" t="inlineStr">
        <is>
          <t>North Carolina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2026-03-11</t>
        </is>
      </c>
      <c r="M709" t="inlineStr">
        <is>
          <t>Support &amp; Maintenance</t>
        </is>
      </c>
      <c r="O709" t="inlineStr">
        <is>
          <t>Jyothsna Nanda kishore</t>
        </is>
      </c>
      <c r="Y709" t="inlineStr">
        <is>
          <t>2026-02-11</t>
        </is>
      </c>
      <c r="Z709" t="inlineStr">
        <is>
          <t>https://app.hubspot.com/contacts/243046792/record/0-3/294055526085</t>
        </is>
      </c>
    </row>
    <row r="710">
      <c r="A710" t="n">
        <v>709</v>
      </c>
      <c r="B710" t="inlineStr">
        <is>
          <t>305430641393</t>
        </is>
      </c>
      <c r="D710" t="inlineStr">
        <is>
          <t>OFF - Information Technology Managed Services</t>
        </is>
      </c>
      <c r="E710" t="inlineStr">
        <is>
          <t>County of Montcalm</t>
        </is>
      </c>
      <c r="F710" t="inlineStr">
        <is>
          <t>Michigan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2026-03-16</t>
        </is>
      </c>
      <c r="M710" t="inlineStr">
        <is>
          <t>Managed Services (MSP)</t>
        </is>
      </c>
      <c r="O710" t="inlineStr">
        <is>
          <t>Ashutosh Chauhan</t>
        </is>
      </c>
      <c r="Y710" t="inlineStr">
        <is>
          <t>2026-02-24</t>
        </is>
      </c>
      <c r="Z710" t="inlineStr">
        <is>
          <t>https://app.hubspot.com/contacts/243046792/record/0-3/305430641393</t>
        </is>
      </c>
    </row>
    <row r="711">
      <c r="A711" t="n">
        <v>710</v>
      </c>
      <c r="B711" t="inlineStr">
        <is>
          <t>311307032268</t>
        </is>
      </c>
      <c r="D711" t="inlineStr">
        <is>
          <t>RPF-MANAGED IT SERVICES RESOLICITATION</t>
        </is>
      </c>
      <c r="E711" t="inlineStr">
        <is>
          <t>Housing Authority of the City of Passaic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2026-03-20</t>
        </is>
      </c>
      <c r="M711" t="inlineStr">
        <is>
          <t>Managed Services (MSP)</t>
        </is>
      </c>
      <c r="O711" t="inlineStr">
        <is>
          <t>Savya Atrey</t>
        </is>
      </c>
      <c r="Y711" t="inlineStr">
        <is>
          <t>2026-03-04</t>
        </is>
      </c>
      <c r="Z711" t="inlineStr">
        <is>
          <t>https://app.hubspot.com/contacts/243046792/record/0-3/311307032268</t>
        </is>
      </c>
    </row>
    <row r="712">
      <c r="A712" t="n">
        <v>711</v>
      </c>
      <c r="B712" t="inlineStr">
        <is>
          <t>135161266908</t>
        </is>
      </c>
      <c r="C712" t="inlineStr">
        <is>
          <t>RFQ1757840</t>
        </is>
      </c>
      <c r="D712" t="inlineStr">
        <is>
          <t>25-51-A-PMO-ES-SSN</t>
        </is>
      </c>
      <c r="E712" t="inlineStr">
        <is>
          <t>U.S. Department of the Treasury</t>
        </is>
      </c>
      <c r="F712" t="inlineStr">
        <is>
          <t>Washington, D.C.</t>
        </is>
      </c>
      <c r="G712" t="inlineStr">
        <is>
          <t>Closed Lost</t>
        </is>
      </c>
      <c r="H712" t="inlineStr">
        <is>
          <t>No</t>
        </is>
      </c>
      <c r="J712" t="inlineStr">
        <is>
          <t>2026-03-25</t>
        </is>
      </c>
      <c r="N712" t="inlineStr">
        <is>
          <t>Email</t>
        </is>
      </c>
      <c r="O712" t="inlineStr">
        <is>
          <t>Madhav Mitruka</t>
        </is>
      </c>
      <c r="Y712" t="inlineStr">
        <is>
          <t>2025-07-31</t>
        </is>
      </c>
      <c r="Z712" t="inlineStr">
        <is>
          <t>https://app.hubspot.com/contacts/243046792/record/0-3/135161266908</t>
        </is>
      </c>
    </row>
    <row r="713">
      <c r="A713" t="n">
        <v>712</v>
      </c>
      <c r="B713" t="inlineStr">
        <is>
          <t>110691507903</t>
        </is>
      </c>
      <c r="D713" t="inlineStr">
        <is>
          <t>020-25 - GIS Services: Data, Metadata, Application Development, and Training</t>
        </is>
      </c>
      <c r="G713" t="inlineStr">
        <is>
          <t>Closed Lost</t>
        </is>
      </c>
      <c r="H713" t="inlineStr">
        <is>
          <t>No</t>
        </is>
      </c>
      <c r="J713" t="inlineStr">
        <is>
          <t>2026-03-31</t>
        </is>
      </c>
      <c r="L713" s="65" t="n">
        <v>96200</v>
      </c>
      <c r="O713" t="inlineStr">
        <is>
          <t>Madhav Mitruka</t>
        </is>
      </c>
      <c r="Y713" t="inlineStr">
        <is>
          <t>2025-07-01</t>
        </is>
      </c>
      <c r="Z713" t="inlineStr">
        <is>
          <t>https://app.hubspot.com/contacts/243046792/record/0-3/110691507903</t>
        </is>
      </c>
    </row>
    <row r="714">
      <c r="A714" t="n">
        <v>713</v>
      </c>
      <c r="B714" t="inlineStr">
        <is>
          <t>110691507909</t>
        </is>
      </c>
      <c r="D714" t="inlineStr">
        <is>
          <t>CONSULTATION AND INFORMATION TECHNOLOGY SUPPORT SERVICES</t>
        </is>
      </c>
      <c r="G714" t="inlineStr">
        <is>
          <t>Closed Lost</t>
        </is>
      </c>
      <c r="H714" t="inlineStr">
        <is>
          <t>No</t>
        </is>
      </c>
      <c r="J714" t="inlineStr">
        <is>
          <t>2026-03-31</t>
        </is>
      </c>
      <c r="O714" t="inlineStr">
        <is>
          <t>Madhav Mitruka</t>
        </is>
      </c>
      <c r="Y714" t="inlineStr">
        <is>
          <t>2025-07-01</t>
        </is>
      </c>
      <c r="Z714" t="inlineStr">
        <is>
          <t>https://app.hubspot.com/contacts/243046792/record/0-3/110691507909</t>
        </is>
      </c>
    </row>
    <row r="715">
      <c r="A715" t="n">
        <v>714</v>
      </c>
      <c r="B715" t="inlineStr">
        <is>
          <t>108771377911</t>
        </is>
      </c>
      <c r="D715" t="inlineStr">
        <is>
          <t>Facilities and Information Technology Infrastructure Assessment</t>
        </is>
      </c>
      <c r="G715" t="inlineStr">
        <is>
          <t>Closed Lost</t>
        </is>
      </c>
      <c r="H715" t="inlineStr">
        <is>
          <t>No</t>
        </is>
      </c>
      <c r="J715" t="inlineStr">
        <is>
          <t>2026-03-31</t>
        </is>
      </c>
      <c r="O715" t="inlineStr">
        <is>
          <t>Madhav Mitruka</t>
        </is>
      </c>
      <c r="Y715" t="inlineStr">
        <is>
          <t>2025-07-01</t>
        </is>
      </c>
      <c r="Z715" t="inlineStr">
        <is>
          <t>https://app.hubspot.com/contacts/243046792/record/0-3/108771377911</t>
        </is>
      </c>
    </row>
    <row r="716">
      <c r="A716" t="n">
        <v>715</v>
      </c>
      <c r="B716" t="inlineStr">
        <is>
          <t>120893940419</t>
        </is>
      </c>
      <c r="C716" t="inlineStr">
        <is>
          <t>#25-038-RFP)</t>
        </is>
      </c>
      <c r="D716" t="inlineStr">
        <is>
          <t>HUMAN RESOURCES INFORMATION SYSTEM (“HRIS”) &amp; LEARNING MANAGEMENT SYSTEM (“LMS”) REPLACEMENT</t>
        </is>
      </c>
      <c r="G716" t="inlineStr">
        <is>
          <t>Closed Lost</t>
        </is>
      </c>
      <c r="H716" t="inlineStr">
        <is>
          <t>No</t>
        </is>
      </c>
      <c r="J716" t="inlineStr">
        <is>
          <t>2026-03-31</t>
        </is>
      </c>
      <c r="M716" t="inlineStr">
        <is>
          <t>Platform Implementation (ERP, CRMs)</t>
        </is>
      </c>
      <c r="O716" t="inlineStr">
        <is>
          <t>Yashaswini Gautam</t>
        </is>
      </c>
      <c r="Y716" t="inlineStr">
        <is>
          <t>2025-07-14</t>
        </is>
      </c>
      <c r="Z716" t="inlineStr">
        <is>
          <t>https://app.hubspot.com/contacts/243046792/record/0-3/120893940419</t>
        </is>
      </c>
    </row>
    <row r="717">
      <c r="A717" t="n">
        <v>716</v>
      </c>
      <c r="B717" t="inlineStr">
        <is>
          <t>114864654049</t>
        </is>
      </c>
      <c r="D717" t="inlineStr">
        <is>
          <t>M365 Tenant backup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2026-03-31</t>
        </is>
      </c>
      <c r="O717" t="inlineStr">
        <is>
          <t>Yashaswini Gautam</t>
        </is>
      </c>
      <c r="Y717" t="inlineStr">
        <is>
          <t>2025-07-09</t>
        </is>
      </c>
      <c r="Z717" t="inlineStr">
        <is>
          <t>https://app.hubspot.com/contacts/243046792/record/0-3/114864654049</t>
        </is>
      </c>
    </row>
    <row r="718">
      <c r="A718" t="n">
        <v>717</v>
      </c>
      <c r="B718" t="inlineStr">
        <is>
          <t>317945474767</t>
        </is>
      </c>
      <c r="D718" t="inlineStr">
        <is>
          <t>ServiceNow Technical Services</t>
        </is>
      </c>
      <c r="E718" t="inlineStr">
        <is>
          <t>City of Sacramento</t>
        </is>
      </c>
      <c r="F718" t="inlineStr">
        <is>
          <t>California</t>
        </is>
      </c>
      <c r="G718" t="inlineStr">
        <is>
          <t>RFx Cancelled</t>
        </is>
      </c>
      <c r="H718" t="inlineStr">
        <is>
          <t>No</t>
        </is>
      </c>
      <c r="J718" t="inlineStr">
        <is>
          <t>2026-04-17</t>
        </is>
      </c>
      <c r="O718" t="inlineStr">
        <is>
          <t>Jyothsna Nanda kishore</t>
        </is>
      </c>
      <c r="Y718" t="inlineStr">
        <is>
          <t>2026-03-26</t>
        </is>
      </c>
      <c r="Z718" t="inlineStr">
        <is>
          <t>https://app.hubspot.com/contacts/243046792/record/0-3/317945474767</t>
        </is>
      </c>
    </row>
    <row r="719">
      <c r="A719" t="n">
        <v>718</v>
      </c>
      <c r="B719" t="inlineStr">
        <is>
          <t>317911067336</t>
        </is>
      </c>
      <c r="D719" t="inlineStr">
        <is>
          <t>Enterprise Data Warehouse</t>
        </is>
      </c>
      <c r="E719" t="inlineStr">
        <is>
          <t>Michigan Department of Technology Management and Budget</t>
        </is>
      </c>
      <c r="G719" t="inlineStr">
        <is>
          <t>RFx Cancelled</t>
        </is>
      </c>
      <c r="H719" t="inlineStr">
        <is>
          <t>No</t>
        </is>
      </c>
      <c r="J719" t="inlineStr">
        <is>
          <t>2026-05-17</t>
        </is>
      </c>
      <c r="O719" t="inlineStr">
        <is>
          <t>Ashutosh Chauhan</t>
        </is>
      </c>
      <c r="Y719" t="inlineStr">
        <is>
          <t>2026-03-26</t>
        </is>
      </c>
      <c r="Z719" t="inlineStr">
        <is>
          <t>https://app.hubspot.com/contacts/243046792/record/0-3/317911067336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235886616288</t>
        </is>
      </c>
      <c r="D55" t="inlineStr">
        <is>
          <t>Rebid- Information Technology Services</t>
        </is>
      </c>
      <c r="E55" t="inlineStr">
        <is>
          <t>LEAD CHARTER SCHOOL</t>
        </is>
      </c>
      <c r="F55" t="inlineStr">
        <is>
          <t>New Jersey</t>
        </is>
      </c>
      <c r="G55" t="inlineStr">
        <is>
          <t>Intent to Award</t>
        </is>
      </c>
      <c r="H55" t="inlineStr">
        <is>
          <t>No</t>
        </is>
      </c>
      <c r="J55" t="inlineStr">
        <is>
          <t>2026-02-19</t>
        </is>
      </c>
      <c r="K55" t="inlineStr">
        <is>
          <t>2026-01-01</t>
        </is>
      </c>
      <c r="L55" s="65" t="n">
        <v>24750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t="inlineStr">
        <is>
          <t>2026-02-09</t>
        </is>
      </c>
      <c r="Y55" t="inlineStr">
        <is>
          <t>2025-12-09</t>
        </is>
      </c>
      <c r="Z55" t="inlineStr">
        <is>
          <t>https://app.hubspot.com/contacts/243046792/record/0-3/235886616288</t>
        </is>
      </c>
      <c r="AA55" t="inlineStr">
        <is>
          <t>Yes</t>
        </is>
      </c>
    </row>
    <row r="56">
      <c r="A56" t="n">
        <v>55</v>
      </c>
      <c r="B56" t="inlineStr">
        <is>
          <t>235964612297</t>
        </is>
      </c>
      <c r="D56" t="inlineStr">
        <is>
          <t>AI Governance, Compliance, and Enablement Platform</t>
        </is>
      </c>
      <c r="E56" t="inlineStr">
        <is>
          <t>North Central Texas Council of Governments</t>
        </is>
      </c>
      <c r="F56" t="inlineStr">
        <is>
          <t>TEXAS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2026-04-29</t>
        </is>
      </c>
      <c r="K56" t="inlineStr">
        <is>
          <t>2026-01-16</t>
        </is>
      </c>
      <c r="M56" t="inlineStr">
        <is>
          <t>Consulting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2026-03-10</t>
        </is>
      </c>
      <c r="U56" t="inlineStr">
        <is>
          <t>2026-05-06</t>
        </is>
      </c>
      <c r="V56" t="inlineStr">
        <is>
          <t>Awarded</t>
        </is>
      </c>
      <c r="Y56" t="inlineStr">
        <is>
          <t>2025-12-09</t>
        </is>
      </c>
      <c r="Z56" t="inlineStr">
        <is>
          <t>https://app.hubspot.com/contacts/243046792/record/0-3/235964612297</t>
        </is>
      </c>
      <c r="AA56" t="inlineStr">
        <is>
          <t>No</t>
        </is>
      </c>
    </row>
    <row r="57">
      <c r="A57" t="n">
        <v>56</v>
      </c>
      <c r="B57" t="inlineStr">
        <is>
          <t>225906287352</t>
        </is>
      </c>
      <c r="D57" t="inlineStr">
        <is>
          <t>Small Software Application Development</t>
        </is>
      </c>
      <c r="E57" t="inlineStr">
        <is>
          <t xml:space="preserve">Insurance Reserve Fund </t>
        </is>
      </c>
      <c r="F57" t="inlineStr">
        <is>
          <t>South Carolina</t>
        </is>
      </c>
      <c r="G57" t="inlineStr">
        <is>
          <t>Intent to Award</t>
        </is>
      </c>
      <c r="H57" t="inlineStr">
        <is>
          <t>No</t>
        </is>
      </c>
      <c r="J57" t="inlineStr">
        <is>
          <t>2026-01-26</t>
        </is>
      </c>
      <c r="K57" t="inlineStr">
        <is>
          <t>2026-01-26</t>
        </is>
      </c>
      <c r="M57" t="inlineStr">
        <is>
          <t>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2026-03-02</t>
        </is>
      </c>
      <c r="U57" t="inlineStr">
        <is>
          <t>2026-03-18</t>
        </is>
      </c>
      <c r="Y57" t="inlineStr">
        <is>
          <t>2025-11-24</t>
        </is>
      </c>
      <c r="Z57" t="inlineStr">
        <is>
          <t>https://app.hubspot.com/contacts/243046792/record/0-3/225906287352</t>
        </is>
      </c>
    </row>
    <row r="58">
      <c r="A58" t="n">
        <v>57</v>
      </c>
      <c r="B58" t="inlineStr">
        <is>
          <t>275926212329</t>
        </is>
      </c>
      <c r="D58" t="inlineStr">
        <is>
          <t>MICROSOFT OFFICE 365 LICENSING</t>
        </is>
      </c>
      <c r="E58" t="inlineStr">
        <is>
          <t>Village of Tinley Park</t>
        </is>
      </c>
      <c r="F58" t="inlineStr">
        <is>
          <t>Illinois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2026-04-01</t>
        </is>
      </c>
      <c r="K58" t="inlineStr">
        <is>
          <t>2026-02-06</t>
        </is>
      </c>
      <c r="L58" s="65" t="n">
        <v>114400</v>
      </c>
      <c r="M58" t="inlineStr">
        <is>
          <t>Reseller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2026-01-28</t>
        </is>
      </c>
      <c r="Z58" t="inlineStr">
        <is>
          <t>https://app.hubspot.com/contacts/243046792/record/0-3/275926212329</t>
        </is>
      </c>
      <c r="AA58" t="inlineStr">
        <is>
          <t>No</t>
        </is>
      </c>
    </row>
    <row r="59">
      <c r="A59" t="n">
        <v>58</v>
      </c>
      <c r="B59" t="inlineStr">
        <is>
          <t>267386743501</t>
        </is>
      </c>
      <c r="D59" t="inlineStr">
        <is>
          <t>FPB – Direct Placement Staffing Services for IT Positions</t>
        </is>
      </c>
      <c r="E59" t="inlineStr">
        <is>
          <t>University of South Carolina</t>
        </is>
      </c>
      <c r="F59" t="inlineStr">
        <is>
          <t>South Carolina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2026-04-08</t>
        </is>
      </c>
      <c r="K59" t="inlineStr">
        <is>
          <t>2026-02-06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Jyothsna Nanda kishore</t>
        </is>
      </c>
      <c r="S59" t="inlineStr">
        <is>
          <t>2026-02-26</t>
        </is>
      </c>
      <c r="U59" t="inlineStr">
        <is>
          <t>2026-02-26</t>
        </is>
      </c>
      <c r="Y59" t="inlineStr">
        <is>
          <t>2026-01-20</t>
        </is>
      </c>
      <c r="Z59" t="inlineStr">
        <is>
          <t>https://app.hubspot.com/contacts/243046792/record/0-3/267386743501</t>
        </is>
      </c>
      <c r="AA59" t="inlineStr">
        <is>
          <t>No</t>
        </is>
      </c>
    </row>
    <row r="60">
      <c r="A60" t="n">
        <v>59</v>
      </c>
      <c r="B60" t="inlineStr">
        <is>
          <t>277951244006</t>
        </is>
      </c>
      <c r="D60" t="inlineStr">
        <is>
          <t>offline + online IT Disaster Response Plan</t>
        </is>
      </c>
      <c r="E60" t="inlineStr">
        <is>
          <t>City of Kenai</t>
        </is>
      </c>
      <c r="F60" t="inlineStr">
        <is>
          <t>Alaska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2026-03-16</t>
        </is>
      </c>
      <c r="K60" t="inlineStr">
        <is>
          <t>2026-02-12</t>
        </is>
      </c>
      <c r="L60" s="65" t="n">
        <v>16800</v>
      </c>
      <c r="M60" t="inlineStr">
        <is>
          <t>Consulting</t>
        </is>
      </c>
      <c r="N60" t="inlineStr">
        <is>
          <t>Offline</t>
        </is>
      </c>
      <c r="O60" t="inlineStr">
        <is>
          <t>Abhishek Zalani</t>
        </is>
      </c>
      <c r="S60" t="inlineStr">
        <is>
          <t>2026-02-24</t>
        </is>
      </c>
      <c r="U60" t="inlineStr">
        <is>
          <t>2026-03-19</t>
        </is>
      </c>
      <c r="V60" t="inlineStr">
        <is>
          <t>Awarded</t>
        </is>
      </c>
      <c r="Y60" t="inlineStr">
        <is>
          <t>2026-01-29</t>
        </is>
      </c>
      <c r="Z60" t="inlineStr">
        <is>
          <t>https://app.hubspot.com/contacts/243046792/record/0-3/277951244006</t>
        </is>
      </c>
      <c r="AA60" t="inlineStr">
        <is>
          <t>Yes</t>
        </is>
      </c>
    </row>
    <row r="61">
      <c r="A61" t="n">
        <v>60</v>
      </c>
      <c r="B61" t="inlineStr">
        <is>
          <t>285814477558</t>
        </is>
      </c>
      <c r="D61" t="inlineStr">
        <is>
          <t>RFQ - 1400 Long Beach Cybersecurity Grant Program</t>
        </is>
      </c>
      <c r="E61" t="inlineStr">
        <is>
          <t>City of Long Beach</t>
        </is>
      </c>
      <c r="F61" t="inlineStr">
        <is>
          <t>Mississippi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2026-02-26</t>
        </is>
      </c>
      <c r="L61" s="65" t="n">
        <v>123785</v>
      </c>
      <c r="M61" t="inlineStr">
        <is>
          <t>Audits and Assessment</t>
        </is>
      </c>
      <c r="N61" t="inlineStr">
        <is>
          <t>Portal</t>
        </is>
      </c>
      <c r="O61" t="inlineStr">
        <is>
          <t>Jyothsna Nanda kishore</t>
        </is>
      </c>
      <c r="S61" t="inlineStr">
        <is>
          <t>2026-03-12</t>
        </is>
      </c>
      <c r="U61" t="inlineStr">
        <is>
          <t>2026-03-03</t>
        </is>
      </c>
      <c r="Y61" t="inlineStr">
        <is>
          <t>2026-02-04</t>
        </is>
      </c>
      <c r="Z61" t="inlineStr">
        <is>
          <t>https://app.hubspot.com/contacts/243046792/record/0-3/285814477558</t>
        </is>
      </c>
      <c r="AA61" t="inlineStr">
        <is>
          <t>Yes</t>
        </is>
      </c>
    </row>
    <row r="62">
      <c r="A62" t="n">
        <v>61</v>
      </c>
      <c r="B62" t="inlineStr">
        <is>
          <t>290824554187</t>
        </is>
      </c>
      <c r="D62" t="inlineStr">
        <is>
          <t>Cybersecurity Policy and Protocol Consultant Services</t>
        </is>
      </c>
      <c r="E62" t="inlineStr">
        <is>
          <t>Navojo Housing Authority</t>
        </is>
      </c>
      <c r="F62" t="inlineStr">
        <is>
          <t>Arizona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2026-03-16</t>
        </is>
      </c>
      <c r="K62" t="inlineStr">
        <is>
          <t>2026-02-27</t>
        </is>
      </c>
      <c r="L62" s="65" t="n">
        <v>7825</v>
      </c>
      <c r="M62" t="inlineStr">
        <is>
          <t>Consulting</t>
        </is>
      </c>
      <c r="N62" t="inlineStr">
        <is>
          <t>Email</t>
        </is>
      </c>
      <c r="O62" t="inlineStr">
        <is>
          <t>Savya Atrey</t>
        </is>
      </c>
      <c r="S62" t="inlineStr">
        <is>
          <t>2026-03-30</t>
        </is>
      </c>
      <c r="U62" t="inlineStr">
        <is>
          <t>2026-03-16</t>
        </is>
      </c>
      <c r="V62" t="inlineStr">
        <is>
          <t>Awarded</t>
        </is>
      </c>
      <c r="Y62" t="inlineStr">
        <is>
          <t>2026-02-09</t>
        </is>
      </c>
      <c r="Z62" t="inlineStr">
        <is>
          <t>https://app.hubspot.com/contacts/243046792/record/0-3/290824554187</t>
        </is>
      </c>
      <c r="AA62" t="inlineStr">
        <is>
          <t>Yes</t>
        </is>
      </c>
    </row>
    <row r="63">
      <c r="A63" t="n">
        <v>62</v>
      </c>
      <c r="B63" t="inlineStr">
        <is>
          <t>305108054745</t>
        </is>
      </c>
      <c r="D63" t="inlineStr">
        <is>
          <t>Technology Data Architect Services</t>
        </is>
      </c>
      <c r="E63" t="inlineStr">
        <is>
          <t>City of Stamford</t>
        </is>
      </c>
      <c r="F63" t="inlineStr">
        <is>
          <t>Connecticut</t>
        </is>
      </c>
      <c r="G63" t="inlineStr">
        <is>
          <t>Closed Won</t>
        </is>
      </c>
      <c r="H63" t="inlineStr">
        <is>
          <t>Yes</t>
        </is>
      </c>
      <c r="I63" t="inlineStr">
        <is>
          <t>Interview</t>
        </is>
      </c>
      <c r="J63" t="inlineStr">
        <is>
          <t>2026-04-23</t>
        </is>
      </c>
      <c r="K63" t="inlineStr">
        <is>
          <t>2026-03-12</t>
        </is>
      </c>
      <c r="L63" s="65" t="n">
        <v>47775</v>
      </c>
      <c r="M63" t="inlineStr">
        <is>
          <t>Consulting;Staff Augmentation</t>
        </is>
      </c>
      <c r="N63" t="inlineStr">
        <is>
          <t>Portal</t>
        </is>
      </c>
      <c r="O63" t="inlineStr">
        <is>
          <t>Savya Atrey</t>
        </is>
      </c>
      <c r="P63" t="inlineStr">
        <is>
          <t>Interview Scheduled</t>
        </is>
      </c>
      <c r="Q63" t="inlineStr">
        <is>
          <t>2026-04-20</t>
        </is>
      </c>
      <c r="S63" t="inlineStr">
        <is>
          <t>2026-04-22</t>
        </is>
      </c>
      <c r="Y63" t="inlineStr">
        <is>
          <t>2026-02-24</t>
        </is>
      </c>
      <c r="Z63" t="inlineStr">
        <is>
          <t>https://app.hubspot.com/contacts/243046792/record/0-3/305108054745</t>
        </is>
      </c>
      <c r="AA63" t="inlineStr">
        <is>
          <t>Yes</t>
        </is>
      </c>
    </row>
    <row r="64">
      <c r="A64" t="n">
        <v>63</v>
      </c>
      <c r="B64" t="inlineStr">
        <is>
          <t>323517591239</t>
        </is>
      </c>
      <c r="D64" t="inlineStr">
        <is>
          <t>CAPK SOW 1</t>
        </is>
      </c>
      <c r="E64" t="inlineStr">
        <is>
          <t>Community Action Partnership of Kern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2026-04-15</t>
        </is>
      </c>
      <c r="K64" t="inlineStr">
        <is>
          <t>2026-04-03</t>
        </is>
      </c>
      <c r="M64" t="inlineStr">
        <is>
          <t>Consulting;Managed Services (MSP)</t>
        </is>
      </c>
      <c r="O64" t="inlineStr">
        <is>
          <t>Ashutosh Chauhan</t>
        </is>
      </c>
      <c r="U64" t="inlineStr">
        <is>
          <t>2026-05-14</t>
        </is>
      </c>
      <c r="Y64" t="inlineStr">
        <is>
          <t>2026-05-04</t>
        </is>
      </c>
      <c r="Z64" t="inlineStr">
        <is>
          <t>https://app.hubspot.com/contacts/243046792/record/0-3/323517591239</t>
        </is>
      </c>
    </row>
    <row r="65">
      <c r="A65" t="n">
        <v>64</v>
      </c>
      <c r="B65" t="inlineStr">
        <is>
          <t>323528390341</t>
        </is>
      </c>
      <c r="D65" t="inlineStr">
        <is>
          <t>IT MSP &amp; NOC NMFA Additional SOW</t>
        </is>
      </c>
      <c r="E65" t="inlineStr">
        <is>
          <t xml:space="preserve">New Mexico Finance Authority (“NMFA”) </t>
        </is>
      </c>
      <c r="F65" t="inlineStr">
        <is>
          <t>New Mexico</t>
        </is>
      </c>
      <c r="G65" t="inlineStr">
        <is>
          <t>Intent to Award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2026-04-22</t>
        </is>
      </c>
      <c r="M65" t="inlineStr">
        <is>
          <t>Managed Services (MSP)</t>
        </is>
      </c>
      <c r="O65" t="inlineStr">
        <is>
          <t>Ashutosh Chauhan</t>
        </is>
      </c>
      <c r="S65" t="inlineStr">
        <is>
          <t>2026-05-04</t>
        </is>
      </c>
      <c r="Y65" t="inlineStr">
        <is>
          <t>2026-05-04</t>
        </is>
      </c>
      <c r="Z65" t="inlineStr">
        <is>
          <t>https://app.hubspot.com/contacts/243046792/record/0-3/323528390341</t>
        </is>
      </c>
    </row>
    <row r="66">
      <c r="A66" t="n">
        <v>65</v>
      </c>
      <c r="B66" t="inlineStr">
        <is>
          <t>320213008064</t>
        </is>
      </c>
      <c r="D66" t="inlineStr">
        <is>
          <t>ONLINE WEB-BASED TRAINING</t>
        </is>
      </c>
      <c r="E66" t="inlineStr">
        <is>
          <t>Alaska Department of Administration</t>
        </is>
      </c>
      <c r="F66" t="inlineStr">
        <is>
          <t>Alaska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2026-04-27</t>
        </is>
      </c>
      <c r="L66" s="65" t="n">
        <v>37800</v>
      </c>
      <c r="M66" t="inlineStr">
        <is>
          <t>Training</t>
        </is>
      </c>
      <c r="O66" t="inlineStr">
        <is>
          <t>Jyothsna Nanda kishore</t>
        </is>
      </c>
      <c r="S66" t="inlineStr">
        <is>
          <t>2026-04-30</t>
        </is>
      </c>
      <c r="Y66" t="inlineStr">
        <is>
          <t>2026-04-09</t>
        </is>
      </c>
      <c r="Z66" t="inlineStr">
        <is>
          <t>https://app.hubspot.com/contacts/243046792/record/0-3/320213008064</t>
        </is>
      </c>
      <c r="AA66" t="inlineStr">
        <is>
          <t>Yes</t>
        </is>
      </c>
    </row>
    <row r="67">
      <c r="A67" t="n">
        <v>66</v>
      </c>
      <c r="B67" t="inlineStr">
        <is>
          <t>127482765035</t>
        </is>
      </c>
      <c r="C67" t="inlineStr">
        <is>
          <t>RFP NO. NC- 2025-14</t>
        </is>
      </c>
      <c r="D67" t="inlineStr">
        <is>
          <t>Computer Maintenance &amp; Technology Support Services - FCSS Fresno County Superintendent of Schools</t>
        </is>
      </c>
      <c r="E67" t="inlineStr">
        <is>
          <t>FRESNO COUNTY SUPERINTENDENT OF SCHOOLS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2025-05-19</t>
        </is>
      </c>
      <c r="K67" t="inlineStr">
        <is>
          <t>2026-05-19</t>
        </is>
      </c>
      <c r="M67" t="inlineStr">
        <is>
          <t>Consulting;Support &amp; Maintenance</t>
        </is>
      </c>
      <c r="N67" t="inlineStr">
        <is>
          <t>Email</t>
        </is>
      </c>
      <c r="O67" t="inlineStr">
        <is>
          <t>Arshdeep Kaur</t>
        </is>
      </c>
      <c r="S67" t="inlineStr">
        <is>
          <t>2025-06-13</t>
        </is>
      </c>
      <c r="U67" t="inlineStr">
        <is>
          <t>2025-11-07</t>
        </is>
      </c>
      <c r="V67" t="inlineStr">
        <is>
          <t>In Process</t>
        </is>
      </c>
      <c r="Y67" t="inlineStr">
        <is>
          <t>2025-07-23</t>
        </is>
      </c>
      <c r="Z67" t="inlineStr">
        <is>
          <t>https://app.hubspot.com/contacts/243046792/record/0-3/127482765035</t>
        </is>
      </c>
      <c r="AA67" t="inlineStr">
        <is>
          <t>No</t>
        </is>
      </c>
    </row>
    <row r="68">
      <c r="A68" t="n">
        <v>67</v>
      </c>
      <c r="B68" t="inlineStr">
        <is>
          <t>116977709757</t>
        </is>
      </c>
      <c r="C68" t="inlineStr">
        <is>
          <t>RCA-017-25010066</t>
        </is>
      </c>
      <c r="D68" t="inlineStr">
        <is>
          <t>ON-LINE MARKETPLACE FOR CLOUD SERVICES AND SOFTWARE</t>
        </is>
      </c>
      <c r="E68" t="inlineStr">
        <is>
          <t>Orange County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M68" t="inlineStr">
        <is>
          <t>Consulting;Reseller</t>
        </is>
      </c>
      <c r="O68" t="inlineStr">
        <is>
          <t>Yashaswini Gautam</t>
        </is>
      </c>
      <c r="S68" t="inlineStr">
        <is>
          <t>2025-01-09</t>
        </is>
      </c>
      <c r="Y68" t="inlineStr">
        <is>
          <t>2025-07-10</t>
        </is>
      </c>
      <c r="Z68" t="inlineStr">
        <is>
          <t>https://app.hubspot.com/contacts/243046792/record/0-3/116977709757</t>
        </is>
      </c>
      <c r="AA68" t="inlineStr">
        <is>
          <t>No</t>
        </is>
      </c>
    </row>
    <row r="69">
      <c r="A69" t="n">
        <v>68</v>
      </c>
      <c r="B69" t="inlineStr">
        <is>
          <t>116977709771</t>
        </is>
      </c>
      <c r="C69" t="inlineStr">
        <is>
          <t>RFP-25-0005</t>
        </is>
      </c>
      <c r="D69" t="inlineStr">
        <is>
          <t>Certified Partner - NEIGHBORWORKS AMERICA, IT  SERVICES</t>
        </is>
      </c>
      <c r="E69" t="inlineStr">
        <is>
          <t>NeighborWorks America</t>
        </is>
      </c>
      <c r="F69" t="inlineStr">
        <is>
          <t>Washington, D.C.</t>
        </is>
      </c>
      <c r="G69" t="inlineStr">
        <is>
          <t>Closed Won</t>
        </is>
      </c>
      <c r="H69" t="inlineStr">
        <is>
          <t>No</t>
        </is>
      </c>
      <c r="M69" t="inlineStr">
        <is>
          <t>Staff Augmentation</t>
        </is>
      </c>
      <c r="O69" t="inlineStr">
        <is>
          <t>Yashaswini Gautam</t>
        </is>
      </c>
      <c r="S69" t="inlineStr">
        <is>
          <t>2025-04-09</t>
        </is>
      </c>
      <c r="U69" t="inlineStr">
        <is>
          <t>2026-08-04</t>
        </is>
      </c>
      <c r="Y69" t="inlineStr">
        <is>
          <t>2025-07-10</t>
        </is>
      </c>
      <c r="Z69" t="inlineStr">
        <is>
          <t>https://app.hubspot.com/contacts/243046792/record/0-3/116977709771</t>
        </is>
      </c>
      <c r="AA69" t="inlineStr">
        <is>
          <t>No</t>
        </is>
      </c>
    </row>
    <row r="70">
      <c r="A70" t="n">
        <v>69</v>
      </c>
      <c r="B70" t="inlineStr">
        <is>
          <t>116977709756</t>
        </is>
      </c>
      <c r="D70" t="inlineStr">
        <is>
          <t>Hazelwood Information Technology Audit Services</t>
        </is>
      </c>
      <c r="E70" t="inlineStr">
        <is>
          <t>Hazelwood School District</t>
        </is>
      </c>
      <c r="F70" t="inlineStr">
        <is>
          <t>Missouri</t>
        </is>
      </c>
      <c r="G70" t="inlineStr">
        <is>
          <t>Closed Won</t>
        </is>
      </c>
      <c r="H70" t="inlineStr">
        <is>
          <t>No</t>
        </is>
      </c>
      <c r="L70" s="65" t="n">
        <v>48500</v>
      </c>
      <c r="M70" t="inlineStr">
        <is>
          <t>Audits and Assessment</t>
        </is>
      </c>
      <c r="O70" t="inlineStr">
        <is>
          <t>Yashaswini Gautam</t>
        </is>
      </c>
      <c r="S70" t="inlineStr">
        <is>
          <t>2025-04-28</t>
        </is>
      </c>
      <c r="V70" t="inlineStr">
        <is>
          <t>In Process</t>
        </is>
      </c>
      <c r="Y70" t="inlineStr">
        <is>
          <t>2025-07-10</t>
        </is>
      </c>
      <c r="Z70" t="inlineStr">
        <is>
          <t>https://app.hubspot.com/contacts/243046792/record/0-3/116977709756</t>
        </is>
      </c>
      <c r="AA70" t="inlineStr">
        <is>
          <t>Yes</t>
        </is>
      </c>
    </row>
    <row r="71">
      <c r="A71" t="n">
        <v>70</v>
      </c>
      <c r="B71" t="inlineStr">
        <is>
          <t>269389012723</t>
        </is>
      </c>
      <c r="C71" t="inlineStr">
        <is>
          <t>COVB-25-101486</t>
        </is>
      </c>
      <c r="D71" t="inlineStr">
        <is>
          <t>IT Services</t>
        </is>
      </c>
      <c r="E71" t="inlineStr">
        <is>
          <t xml:space="preserve">City of Virginia Beach </t>
        </is>
      </c>
      <c r="F71" t="inlineStr">
        <is>
          <t>Virginia</t>
        </is>
      </c>
      <c r="G71" t="inlineStr">
        <is>
          <t>Closed Won</t>
        </is>
      </c>
      <c r="H71" t="inlineStr">
        <is>
          <t>No</t>
        </is>
      </c>
      <c r="M71" t="inlineStr">
        <is>
          <t>Staff Augmentation</t>
        </is>
      </c>
      <c r="O71" t="inlineStr">
        <is>
          <t>Yashaswini Gautam</t>
        </is>
      </c>
      <c r="S71" t="inlineStr">
        <is>
          <t>2026-01-13</t>
        </is>
      </c>
      <c r="U71" t="inlineStr">
        <is>
          <t>2026-01-13</t>
        </is>
      </c>
      <c r="Y71" t="inlineStr">
        <is>
          <t>2026-01-20</t>
        </is>
      </c>
      <c r="Z71" t="inlineStr">
        <is>
          <t>https://app.hubspot.com/contacts/243046792/record/0-3/269389012723</t>
        </is>
      </c>
      <c r="AA71" t="inlineStr">
        <is>
          <t>No</t>
        </is>
      </c>
    </row>
    <row r="72">
      <c r="A72" t="n">
        <v>71</v>
      </c>
      <c r="B72" t="inlineStr">
        <is>
          <t>322527283932</t>
        </is>
      </c>
      <c r="D72" t="inlineStr">
        <is>
          <t>Test RFX (please ignore)</t>
        </is>
      </c>
      <c r="G72" t="inlineStr">
        <is>
          <t>Intent to Award</t>
        </is>
      </c>
      <c r="H72" t="inlineStr">
        <is>
          <t>No</t>
        </is>
      </c>
      <c r="M72" t="inlineStr">
        <is>
          <t>Training</t>
        </is>
      </c>
      <c r="O72" t="inlineStr">
        <is>
          <t>Akshat Tripathi</t>
        </is>
      </c>
      <c r="S72" t="inlineStr">
        <is>
          <t>2026-05-30</t>
        </is>
      </c>
      <c r="Y72" t="inlineStr">
        <is>
          <t>2026-04-27</t>
        </is>
      </c>
      <c r="Z72" t="inlineStr">
        <is>
          <t>https://app.hubspot.com/contacts/243046792/record/0-3/322527283932</t>
        </is>
      </c>
    </row>
    <row r="73">
      <c r="A73" t="n">
        <v>72</v>
      </c>
      <c r="B73" t="inlineStr">
        <is>
          <t>127590445803</t>
        </is>
      </c>
      <c r="D73" t="inlineStr">
        <is>
          <t>IT Staffing and Professional Services</t>
        </is>
      </c>
      <c r="E73" t="inlineStr">
        <is>
          <t>Roswell Park Comprehensive Cancer Centre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2024-06-26</t>
        </is>
      </c>
      <c r="M73" t="inlineStr">
        <is>
          <t>Consulting;Staff Augmentation</t>
        </is>
      </c>
      <c r="O73" t="inlineStr">
        <is>
          <t>Madhav Mitruka</t>
        </is>
      </c>
      <c r="S73" t="inlineStr">
        <is>
          <t>2025-01-09</t>
        </is>
      </c>
      <c r="U73" t="inlineStr">
        <is>
          <t>2025-02-18</t>
        </is>
      </c>
      <c r="Y73" t="inlineStr">
        <is>
          <t>2025-07-23</t>
        </is>
      </c>
      <c r="Z73" t="inlineStr">
        <is>
          <t>https://app.hubspot.com/contacts/243046792/record/0-3/127590445803</t>
        </is>
      </c>
      <c r="AA73" t="inlineStr">
        <is>
          <t>No</t>
        </is>
      </c>
    </row>
    <row r="74">
      <c r="A74" t="n">
        <v>73</v>
      </c>
      <c r="B74" t="inlineStr">
        <is>
          <t>123670192881</t>
        </is>
      </c>
      <c r="C74" t="inlineStr">
        <is>
          <t>24-31</t>
        </is>
      </c>
      <c r="D74" t="inlineStr">
        <is>
          <t>Arapahoe County - IT RECRUITMENT AND STAFFING</t>
        </is>
      </c>
      <c r="E74" t="inlineStr">
        <is>
          <t>Arapahoe County</t>
        </is>
      </c>
      <c r="F74" t="inlineStr">
        <is>
          <t>Colorado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2024-11-13</t>
        </is>
      </c>
      <c r="M74" t="inlineStr">
        <is>
          <t>Staff Augmentation</t>
        </is>
      </c>
      <c r="O74" t="inlineStr">
        <is>
          <t>Jyothsna Nanda kishore</t>
        </is>
      </c>
      <c r="S74" t="inlineStr">
        <is>
          <t>2025-01-29</t>
        </is>
      </c>
      <c r="U74" t="inlineStr">
        <is>
          <t>2025-04-28</t>
        </is>
      </c>
      <c r="Y74" t="inlineStr">
        <is>
          <t>2025-07-18</t>
        </is>
      </c>
      <c r="Z74" t="inlineStr">
        <is>
          <t>https://app.hubspot.com/contacts/243046792/record/0-3/123670192881</t>
        </is>
      </c>
      <c r="AA74" t="inlineStr">
        <is>
          <t>No</t>
        </is>
      </c>
    </row>
    <row r="75">
      <c r="A75" t="n">
        <v>74</v>
      </c>
      <c r="B75" t="inlineStr">
        <is>
          <t>114864632551</t>
        </is>
      </c>
      <c r="C75" t="inlineStr">
        <is>
          <t>F25-077</t>
        </is>
      </c>
      <c r="D75" t="inlineStr">
        <is>
          <t>City of Sunnyvale - Group 4, Software/Application/Database Development, Business Requirements Analysis, and Integration Services</t>
        </is>
      </c>
      <c r="E75" t="inlineStr">
        <is>
          <t>City of Sunnyvale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2024-11-14</t>
        </is>
      </c>
      <c r="M75" t="inlineStr">
        <is>
          <t>Staff Augmentation</t>
        </is>
      </c>
      <c r="N75" t="inlineStr">
        <is>
          <t>Email</t>
        </is>
      </c>
      <c r="O75" t="inlineStr">
        <is>
          <t>Jyothsna Nanda kishore</t>
        </is>
      </c>
      <c r="S75" t="inlineStr">
        <is>
          <t>2025-02-18</t>
        </is>
      </c>
      <c r="U75" t="inlineStr">
        <is>
          <t>2025-02-18</t>
        </is>
      </c>
      <c r="Y75" t="inlineStr">
        <is>
          <t>2025-07-09</t>
        </is>
      </c>
      <c r="Z75" t="inlineStr">
        <is>
          <t>https://app.hubspot.com/contacts/243046792/record/0-3/114864632551</t>
        </is>
      </c>
      <c r="AA75" t="inlineStr">
        <is>
          <t>No</t>
        </is>
      </c>
    </row>
    <row r="76">
      <c r="A76" t="n">
        <v>75</v>
      </c>
      <c r="B76" t="inlineStr">
        <is>
          <t>127678196421</t>
        </is>
      </c>
      <c r="C76" t="inlineStr">
        <is>
          <t>RFQ 24 - 00332</t>
        </is>
      </c>
      <c r="D76" t="inlineStr">
        <is>
          <t>HRT - Workday HCM Staffing Services</t>
        </is>
      </c>
      <c r="E76" t="inlineStr">
        <is>
          <t>Hampton Roads Transit</t>
        </is>
      </c>
      <c r="F76" t="inlineStr">
        <is>
          <t>Virginia</t>
        </is>
      </c>
      <c r="G76" t="inlineStr">
        <is>
          <t>Closed Won</t>
        </is>
      </c>
      <c r="H76" t="inlineStr">
        <is>
          <t>Yes</t>
        </is>
      </c>
      <c r="I76" t="inlineStr">
        <is>
          <t>Interview</t>
        </is>
      </c>
      <c r="J76" t="inlineStr">
        <is>
          <t>2025-01-28</t>
        </is>
      </c>
      <c r="L76" s="65" t="n">
        <v>10000</v>
      </c>
      <c r="M76" t="inlineStr">
        <is>
          <t>Staff Augmentation</t>
        </is>
      </c>
      <c r="O76" t="inlineStr">
        <is>
          <t>Arshdeep Kaur</t>
        </is>
      </c>
      <c r="P76" t="inlineStr">
        <is>
          <t>Interview Scheduled</t>
        </is>
      </c>
      <c r="Q76" t="inlineStr">
        <is>
          <t>2025-02-07</t>
        </is>
      </c>
      <c r="S76" t="inlineStr">
        <is>
          <t>2025-02-25</t>
        </is>
      </c>
      <c r="U76" t="inlineStr">
        <is>
          <t>2025-02-27</t>
        </is>
      </c>
      <c r="V76" t="inlineStr">
        <is>
          <t>In Process</t>
        </is>
      </c>
      <c r="Y76" t="inlineStr">
        <is>
          <t>2025-07-23</t>
        </is>
      </c>
      <c r="Z76" t="inlineStr">
        <is>
          <t>https://app.hubspot.com/contacts/243046792/record/0-3/127678196421</t>
        </is>
      </c>
      <c r="AA76" t="inlineStr">
        <is>
          <t>Yes</t>
        </is>
      </c>
    </row>
    <row r="77">
      <c r="A77" t="n">
        <v>76</v>
      </c>
      <c r="B77" t="inlineStr">
        <is>
          <t>127590445777</t>
        </is>
      </c>
      <c r="D77" t="inlineStr">
        <is>
          <t>Temporary Professional Staff Services 2</t>
        </is>
      </c>
      <c r="E77" t="inlineStr">
        <is>
          <t>State of South Dakota Department of Social Services</t>
        </is>
      </c>
      <c r="F77" t="inlineStr">
        <is>
          <t>South Dakota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2025-03-13</t>
        </is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2025-04-21</t>
        </is>
      </c>
      <c r="U77" t="inlineStr">
        <is>
          <t>2025-07-08</t>
        </is>
      </c>
      <c r="Y77" t="inlineStr">
        <is>
          <t>2025-07-23</t>
        </is>
      </c>
      <c r="Z77" t="inlineStr">
        <is>
          <t>https://app.hubspot.com/contacts/243046792/record/0-3/127590445777</t>
        </is>
      </c>
      <c r="AA77" t="inlineStr">
        <is>
          <t>No</t>
        </is>
      </c>
    </row>
    <row r="78">
      <c r="A78" t="n">
        <v>77</v>
      </c>
      <c r="B78" t="inlineStr">
        <is>
          <t>142851074788</t>
        </is>
      </c>
      <c r="C78" t="inlineStr">
        <is>
          <t>RFQ-DH-1394</t>
        </is>
      </c>
      <c r="D78" t="inlineStr">
        <is>
          <t>ON-CALL INFORMATION TECHNOLOGY INFRASTRUCTURE SERVICES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2025-03-27</t>
        </is>
      </c>
      <c r="M78" t="inlineStr">
        <is>
          <t>Staff Augmentation</t>
        </is>
      </c>
      <c r="N78" t="inlineStr">
        <is>
          <t>Portal</t>
        </is>
      </c>
      <c r="O78" t="inlineStr">
        <is>
          <t>Jyothsna Nanda kishore</t>
        </is>
      </c>
      <c r="S78" t="inlineStr">
        <is>
          <t>2025-07-25</t>
        </is>
      </c>
      <c r="U78" t="inlineStr">
        <is>
          <t>2025-07-25</t>
        </is>
      </c>
      <c r="Y78" t="inlineStr">
        <is>
          <t>2025-08-19</t>
        </is>
      </c>
      <c r="Z78" t="inlineStr">
        <is>
          <t>https://app.hubspot.com/contacts/243046792/record/0-3/142851074788</t>
        </is>
      </c>
      <c r="AA78" t="inlineStr">
        <is>
          <t>No</t>
        </is>
      </c>
    </row>
    <row r="79">
      <c r="A79" t="n">
        <v>78</v>
      </c>
      <c r="B79" t="inlineStr">
        <is>
          <t>132776626904</t>
        </is>
      </c>
      <c r="D79" t="inlineStr">
        <is>
          <t>ON-CALL INFORMATION TECHNOLOGY (IT) APPLICATION SUPPORT SERVICES (RFQ-DS-1397)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2025-04-10</t>
        </is>
      </c>
      <c r="M79" t="inlineStr">
        <is>
          <t>Staff Augmentation</t>
        </is>
      </c>
      <c r="O79" t="inlineStr">
        <is>
          <t>Madhav Mitruka</t>
        </is>
      </c>
      <c r="S79" t="inlineStr">
        <is>
          <t>2025-07-28</t>
        </is>
      </c>
      <c r="U79" t="inlineStr">
        <is>
          <t>2025-07-28</t>
        </is>
      </c>
      <c r="Y79" t="inlineStr">
        <is>
          <t>2025-07-29</t>
        </is>
      </c>
      <c r="Z79" t="inlineStr">
        <is>
          <t>https://app.hubspot.com/contacts/243046792/record/0-3/132776626904</t>
        </is>
      </c>
      <c r="AA79" t="inlineStr">
        <is>
          <t>No</t>
        </is>
      </c>
    </row>
    <row r="80">
      <c r="A80" t="n">
        <v>79</v>
      </c>
      <c r="B80" t="inlineStr">
        <is>
          <t>127678196440</t>
        </is>
      </c>
      <c r="D80" t="inlineStr">
        <is>
          <t>MINNESOTA JUDICIAL BRANCH - IT Technical/infrastructure Services, Information Technology Application Development And Support Services &amp; Data Science And Machine Learning Services</t>
        </is>
      </c>
      <c r="E80" t="inlineStr">
        <is>
          <t>Minnesota Judicial Branch</t>
        </is>
      </c>
      <c r="F80" t="inlineStr">
        <is>
          <t>Minnesota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2025-04-29</t>
        </is>
      </c>
      <c r="M80" t="inlineStr">
        <is>
          <t>Staff Augmentation</t>
        </is>
      </c>
      <c r="O80" t="inlineStr">
        <is>
          <t>Arshdeep Kaur</t>
        </is>
      </c>
      <c r="S80" t="inlineStr">
        <is>
          <t>2025-07-08</t>
        </is>
      </c>
      <c r="U80" t="inlineStr">
        <is>
          <t>2025-08-27</t>
        </is>
      </c>
      <c r="Y80" t="inlineStr">
        <is>
          <t>2025-07-23</t>
        </is>
      </c>
      <c r="Z80" t="inlineStr">
        <is>
          <t>https://app.hubspot.com/contacts/243046792/record/0-3/127678196440</t>
        </is>
      </c>
      <c r="AA80" t="inlineStr">
        <is>
          <t>No</t>
        </is>
      </c>
    </row>
    <row r="81">
      <c r="A81" t="n">
        <v>80</v>
      </c>
      <c r="B81" t="inlineStr">
        <is>
          <t>127590445789</t>
        </is>
      </c>
      <c r="D81" t="inlineStr">
        <is>
          <t>Retainer Contract Opportunity for Information Technology (IT) Services</t>
        </is>
      </c>
      <c r="E81" t="inlineStr">
        <is>
          <t>State of Vermont (Department of Buildings and General Services)</t>
        </is>
      </c>
      <c r="F81" t="inlineStr">
        <is>
          <t>Vermont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2025-05-30</t>
        </is>
      </c>
      <c r="M81" t="inlineStr">
        <is>
          <t>Staff Augmentation</t>
        </is>
      </c>
      <c r="O81" t="inlineStr">
        <is>
          <t>Madhav Mitruka</t>
        </is>
      </c>
      <c r="S81" t="inlineStr">
        <is>
          <t>2025-06-28</t>
        </is>
      </c>
      <c r="U81" t="inlineStr">
        <is>
          <t>2026-01-21</t>
        </is>
      </c>
      <c r="Y81" t="inlineStr">
        <is>
          <t>2025-07-23</t>
        </is>
      </c>
      <c r="Z81" t="inlineStr">
        <is>
          <t>https://app.hubspot.com/contacts/243046792/record/0-3/127590445789</t>
        </is>
      </c>
      <c r="AA81" t="inlineStr">
        <is>
          <t>No</t>
        </is>
      </c>
    </row>
    <row r="82">
      <c r="A82" t="n">
        <v>81</v>
      </c>
      <c r="B82" t="inlineStr">
        <is>
          <t>135198825206</t>
        </is>
      </c>
      <c r="C82" t="inlineStr">
        <is>
          <t>24-25-78</t>
        </is>
      </c>
      <c r="D82" t="inlineStr">
        <is>
          <t>IT Project Management &amp; Consulting Services</t>
        </is>
      </c>
      <c r="E82" t="inlineStr">
        <is>
          <t>City of Santa Clara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2025-08-11</t>
        </is>
      </c>
      <c r="M82" t="inlineStr">
        <is>
          <t>Consulting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2025-07-23</t>
        </is>
      </c>
      <c r="S82" t="inlineStr">
        <is>
          <t>2025-08-01</t>
        </is>
      </c>
      <c r="U82" t="inlineStr">
        <is>
          <t>2025-11-10</t>
        </is>
      </c>
      <c r="Y82" t="inlineStr">
        <is>
          <t>2025-08-01</t>
        </is>
      </c>
      <c r="Z82" t="inlineStr">
        <is>
          <t>https://app.hubspot.com/contacts/243046792/record/0-3/135198825206</t>
        </is>
      </c>
      <c r="AA82" t="inlineStr">
        <is>
          <t>No</t>
        </is>
      </c>
    </row>
    <row r="83">
      <c r="A83" t="n">
        <v>82</v>
      </c>
      <c r="B83" t="inlineStr">
        <is>
          <t>168988159693</t>
        </is>
      </c>
      <c r="C83" t="inlineStr">
        <is>
          <t>6000002323</t>
        </is>
      </c>
      <c r="D83" t="inlineStr">
        <is>
          <t>Performance of Expert Professional Airport Data Analysis and Business Intelligence Consulting Services during 2025 through 2029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https://app.hubspot.com/contacts/243046792/record/0-3/168988159693</t>
        </is>
      </c>
    </row>
    <row r="84">
      <c r="A84" t="n">
        <v>83</v>
      </c>
      <c r="B84" t="inlineStr">
        <is>
          <t>169111068380</t>
        </is>
      </c>
      <c r="C84" t="inlineStr">
        <is>
          <t>6000002328</t>
        </is>
      </c>
      <c r="D84" t="inlineStr">
        <is>
          <t>Performance of Expert Professional Airport Information Technology and Innovation Consulting Services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https://app.hubspot.com/contacts/243046792/record/0-3/169111068380</t>
        </is>
      </c>
      <c r="AA84" t="inlineStr">
        <is>
          <t>No</t>
        </is>
      </c>
    </row>
    <row r="85">
      <c r="A85" t="n">
        <v>84</v>
      </c>
      <c r="B85" t="inlineStr">
        <is>
          <t>169108930291</t>
        </is>
      </c>
      <c r="C85" t="inlineStr">
        <is>
          <t>RFQ-AR-1399</t>
        </is>
      </c>
      <c r="D85" t="inlineStr">
        <is>
          <t>ON-CALL INFORMATION TECHNOLOGY SOFTWARE ASSET MANAGEMENT SERVICES</t>
        </is>
      </c>
      <c r="E85" t="inlineStr">
        <is>
          <t>Metropolitan Water District of Southern California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Consulting</t>
        </is>
      </c>
      <c r="O85" t="inlineStr">
        <is>
          <t>Madhav Mitruka</t>
        </is>
      </c>
      <c r="S85" t="inlineStr">
        <is>
          <t>2025-09-24</t>
        </is>
      </c>
      <c r="U85" t="inlineStr">
        <is>
          <t>2025-09-24</t>
        </is>
      </c>
      <c r="Y85" t="inlineStr">
        <is>
          <t>2025-09-24</t>
        </is>
      </c>
      <c r="Z85" t="inlineStr">
        <is>
          <t>https://app.hubspot.com/contacts/243046792/record/0-3/169108930291</t>
        </is>
      </c>
      <c r="AA85" t="inlineStr">
        <is>
          <t>Yes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>IT Backfill for ERP Configuration (SOW 2)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2026-05-12T10:32:33Z</dcterms:modified>
</cp:coreProperties>
</file>