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45966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>Atlanta Regional Commission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Intent to Award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>
        <v>46157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46099</v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32453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46296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46174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46294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Interview</t>
        </is>
      </c>
      <c r="H745" t="inlineStr">
        <is>
          <t>Yes</t>
        </is>
      </c>
      <c r="J745" s="96" t="n">
        <v>46164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46204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>Office of the Auditors of Public Accounts (APA)</t>
        </is>
      </c>
      <c r="F788" t="inlineStr">
        <is>
          <t>Virginia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Interview</t>
        </is>
      </c>
      <c r="H808" t="inlineStr">
        <is>
          <t>Yes</t>
        </is>
      </c>
      <c r="J808" s="96" t="n">
        <v>46182</v>
      </c>
      <c r="K808" s="96" t="n">
        <v>46182</v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Interview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>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t="inlineStr">
        <is>
          <t>2026-06-12</t>
        </is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Interview</t>
        </is>
      </c>
      <c r="H832" t="inlineStr">
        <is>
          <t>Yes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Amber Soni</t>
        </is>
      </c>
      <c r="S845" t="inlineStr">
        <is>
          <t>2025-04-09</t>
        </is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t="inlineStr">
        <is>
          <t>2025-10-24</t>
        </is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Interview</t>
        </is>
      </c>
      <c r="H948" t="inlineStr">
        <is>
          <t>Yes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Interview</t>
        </is>
      </c>
      <c r="H963" t="inlineStr">
        <is>
          <t>Yes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46294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>Professional IT Services</t>
        </is>
      </c>
      <c r="E969" t="inlineStr">
        <is>
          <t>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>OFF: Information Technology Services</t>
        </is>
      </c>
      <c r="E970" t="inlineStr">
        <is>
          <t>Sudbury Water District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>Enterprise Tech &amp; AI Strategic Roadmap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>Dallas County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>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O992" t="inlineStr">
        <is>
          <t>Madhav Mitruka</t>
        </is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>Weld County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>Westchester County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City of Jacksonville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No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Submitted</t>
        </is>
      </c>
      <c r="H1001" t="inlineStr">
        <is>
          <t>No</t>
        </is>
      </c>
      <c r="J1001" s="96" t="n">
        <v>46224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>Platte River Power Authority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>DeKalb Public Health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(ALCOSAN)</t>
        </is>
      </c>
      <c r="F1006" t="inlineStr">
        <is>
          <t>Pennsylvania</t>
        </is>
      </c>
      <c r="G1006" t="inlineStr">
        <is>
          <t>Submitted</t>
        </is>
      </c>
      <c r="H1006" t="inlineStr">
        <is>
          <t>No</t>
        </is>
      </c>
      <c r="J1006" s="96" t="n">
        <v>46226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>State University of New York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>O365 Subscriptions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>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>Network Support Managed Service Provider for DCHA/IT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Health Information Technology Consultant</t>
        </is>
      </c>
      <c r="E1024" t="inlineStr">
        <is>
          <t>North Dakota Department of Health and Human Services RHTP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46266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REQUEST FOR PROPOSALS TO 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>
        <v>46258</v>
      </c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>Offline - IT Service Management System Replacement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>Learning Management System (LMS) Implementation and Organizational Change Management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Submitted</t>
        </is>
      </c>
      <c r="H1038" t="inlineStr">
        <is>
          <t>No</t>
        </is>
      </c>
      <c r="J1038" s="96" t="n">
        <v>46230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>CUSTOMER RELATIONSHIP MANAGEMENT SYSTEM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Submitted</t>
        </is>
      </c>
      <c r="H1040" t="inlineStr">
        <is>
          <t>No</t>
        </is>
      </c>
      <c r="J1040" s="96" t="n">
        <v>46232</v>
      </c>
      <c r="K1040" s="96" t="n">
        <v>46232</v>
      </c>
      <c r="O1040" t="inlineStr">
        <is>
          <t>Jyothsna Nanda kishore</t>
        </is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 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>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NY NJ ITSM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>Zone 7 Water Agency</t>
        </is>
      </c>
      <c r="F1052" t="inlineStr">
        <is>
          <t>California</t>
        </is>
      </c>
      <c r="G1052" t="inlineStr">
        <is>
          <t>Submitted</t>
        </is>
      </c>
      <c r="H1052" t="inlineStr">
        <is>
          <t>No</t>
        </is>
      </c>
      <c r="J1052" s="96" t="n">
        <v>46248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>Managed Cybersecurity Detection, Response, and Monitoring Services</t>
        </is>
      </c>
      <c r="E1055" t="inlineStr">
        <is>
          <t>VILLAGE OF WESTCHESTER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>Managed IT &amp; Cybersecurity Services</t>
        </is>
      </c>
      <c r="E1058" t="inlineStr">
        <is>
          <t>Holly Springs Chamber of Commerce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>ENDPOINT DETECTION AND RESPONSE (EDR) &amp; MANAGED DETECTION AND RESPONSE (MDR) SERVICES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>City of Savannah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Jyothsna Nanda kishore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>Enterprise Asset Management Software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>Bay Area Air Quality Management District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>SDSU Large Language Model (LLM) Search Optimization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>Public Utility District No. 1 of Pend Oreille County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Submitted</t>
        </is>
      </c>
      <c r="H1072" t="inlineStr">
        <is>
          <t>No</t>
        </is>
      </c>
      <c r="J1072" s="96" t="n">
        <v>46241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>Website Development &amp; Design Services In Downtown Royal Oak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Submitted</t>
        </is>
      </c>
      <c r="H1077" t="inlineStr">
        <is>
          <t>No</t>
        </is>
      </c>
      <c r="J1077" s="96" t="n">
        <v>46239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MTSS,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>JPS Health Network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Restoration and Reconfiguration of Microsoft Dynamics 365 Business Central Gold Environment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Submitted</t>
        </is>
      </c>
      <c r="H1085" t="inlineStr">
        <is>
          <t>No</t>
        </is>
      </c>
      <c r="J1085" s="96" t="n">
        <v>46241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>The Village of Indian Head Park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>Utility Network Enterprise deployment for Water, Sanitary Sewer, and Stormwater (UN)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>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Submitted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>Maryland Technology Development Corporation (TEDCO)</t>
        </is>
      </c>
      <c r="F1104" t="inlineStr">
        <is>
          <t>Maryland</t>
        </is>
      </c>
      <c r="G1104" t="inlineStr">
        <is>
          <t>Submitted</t>
        </is>
      </c>
      <c r="H1104" t="inlineStr">
        <is>
          <t>No</t>
        </is>
      </c>
      <c r="J1104" s="96" t="n">
        <v>46253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 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Submitted</t>
        </is>
      </c>
      <c r="H1107" t="inlineStr">
        <is>
          <t>No</t>
        </is>
      </c>
      <c r="J1107" s="96" t="n">
        <v>46258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>Data Readiness and Migration Preparation Services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Submitted</t>
        </is>
      </c>
      <c r="H1108" t="inlineStr">
        <is>
          <t>No</t>
        </is>
      </c>
      <c r="J1108" s="96" t="n">
        <v>46254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>C++ Programmer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>IT Services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>Workday Consulting Services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>New Mexico Finance Authority (NMFA)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429.23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46280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>SaaS Consulting Services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Clerk's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>MANAGED INFORMATION TECHNOLOGY SERVICES</t>
        </is>
      </c>
      <c r="E1122" t="inlineStr">
        <is>
          <t>CITY OF BAYONNE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Submitted</t>
        </is>
      </c>
      <c r="H1125" t="inlineStr">
        <is>
          <t>No</t>
        </is>
      </c>
      <c r="J1125" s="96" t="n">
        <v>46295</v>
      </c>
      <c r="K1125" s="96" t="n">
        <v>46295</v>
      </c>
      <c r="O1125" t="inlineStr">
        <is>
          <t>Ashutosh Chauhan</t>
        </is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Submitted</t>
        </is>
      </c>
      <c r="H1126" t="inlineStr">
        <is>
          <t>No</t>
        </is>
      </c>
      <c r="J1126" s="96" t="n">
        <v>46259</v>
      </c>
      <c r="K1126" s="96" t="n">
        <v>46258</v>
      </c>
      <c r="O1126" t="inlineStr">
        <is>
          <t>Hrithik Srivastava</t>
        </is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Submitted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Submitted</t>
        </is>
      </c>
      <c r="H1129" t="inlineStr">
        <is>
          <t>No</t>
        </is>
      </c>
      <c r="J1129" s="96" t="n">
        <v>46258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>EPA Year 1 IT Strategic Plan Implementation Support Services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Submitted</t>
        </is>
      </c>
      <c r="H1130" t="inlineStr">
        <is>
          <t>No</t>
        </is>
      </c>
      <c r="J1130" s="96" t="n">
        <v>46258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CAD/RMS Consultant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Submitted</t>
        </is>
      </c>
      <c r="H1133" t="inlineStr">
        <is>
          <t>No</t>
        </is>
      </c>
      <c r="J1133" s="96" t="n">
        <v>46259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>Information Technology Managed Services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Submitted</t>
        </is>
      </c>
      <c r="H1134" t="inlineStr">
        <is>
          <t>No</t>
        </is>
      </c>
      <c r="J1134" s="96" t="n">
        <v>46260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46259</v>
      </c>
      <c r="K1136" s="96" t="n">
        <v>46259</v>
      </c>
      <c r="M1136" t="inlineStr">
        <is>
          <t>Managed Services (MSP)</t>
        </is>
      </c>
      <c r="N1136" t="inlineStr">
        <is>
          <t>Offline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>GIS Support Services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>Public Safety Software Consulting</t>
        </is>
      </c>
      <c r="E1140" t="inlineStr">
        <is>
          <t>Rockingham County Emergency Communications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>Department of Forestry and Fire Protection (CAL FIRE)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Submitted</t>
        </is>
      </c>
      <c r="H1143" t="inlineStr">
        <is>
          <t>No</t>
        </is>
      </c>
      <c r="J1143" s="96" t="n">
        <v>46261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Submitted</t>
        </is>
      </c>
      <c r="H1144" t="inlineStr">
        <is>
          <t>No</t>
        </is>
      </c>
      <c r="J1144" s="96" t="n">
        <v>46260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Submitted</t>
        </is>
      </c>
      <c r="H1145" t="inlineStr">
        <is>
          <t>No</t>
        </is>
      </c>
      <c r="J1145" s="96" t="n">
        <v>46258</v>
      </c>
      <c r="K1145" s="96" t="n">
        <v>46260</v>
      </c>
      <c r="O1145" t="inlineStr">
        <is>
          <t>Ashutosh Chauhan</t>
        </is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Submitted</t>
        </is>
      </c>
      <c r="H1154" t="inlineStr">
        <is>
          <t>No</t>
        </is>
      </c>
      <c r="J1154" s="96" t="n">
        <v>46261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Submitted</t>
        </is>
      </c>
      <c r="H1156" t="inlineStr">
        <is>
          <t>No</t>
        </is>
      </c>
      <c r="J1156" s="96" t="n">
        <v>46265</v>
      </c>
      <c r="K1156" s="96" t="n">
        <v>46265</v>
      </c>
      <c r="O1156" t="inlineStr">
        <is>
          <t>Hrithik Srivastava</t>
        </is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>Technical Services for Networking and Infrastructure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46294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>City of Biloxi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>Dashboard and Scorecard System for Public Health Program Performance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>Customer Support System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(DBGS)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 Managed Digital Services</t>
        </is>
      </c>
      <c r="E1175" t="inlineStr">
        <is>
          <t>BBOP Center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46265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>IMP - Information Technology (IT) Managed Services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46280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>Clay County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NIST CSF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Intent to Award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46294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Submitted</t>
        </is>
      </c>
      <c r="H1188" t="inlineStr">
        <is>
          <t>No</t>
        </is>
      </c>
      <c r="J1188" s="96" t="n">
        <v>46269</v>
      </c>
      <c r="K1188" s="96" t="n">
        <v>46269</v>
      </c>
      <c r="L1188" t="n">
        <v>28601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>IT PROJECT MANAGEMENT MANAGED SERVICES PROVIDER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OCRP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>IT NONPROFESSIONAL CONSULTING SUPPORT SERVICES</t>
        </is>
      </c>
      <c r="E1192" t="inlineStr">
        <is>
          <t>CITY OF RANCHO SANTA MARGARITA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>Silicon Valley Clean Energy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>IBM Maximo Upgrade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Submitted</t>
        </is>
      </c>
      <c r="H1196" t="inlineStr">
        <is>
          <t>No</t>
        </is>
      </c>
      <c r="J1196" s="96" t="n">
        <v>46275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Submitted</t>
        </is>
      </c>
      <c r="H1200" t="inlineStr">
        <is>
          <t>No</t>
        </is>
      </c>
      <c r="J1200" s="96" t="n">
        <v>46276</v>
      </c>
      <c r="K1200" s="96" t="n">
        <v>46276</v>
      </c>
      <c r="M1200" t="inlineStr">
        <is>
          <t>Managed Services (MSP)</t>
        </is>
      </c>
      <c r="O1200" t="inlineStr">
        <is>
          <t>Hrithik Srivastava</t>
        </is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>Digital Accessibility Assessment, Validation, Remediation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Interview</t>
        </is>
      </c>
      <c r="H1202" t="inlineStr">
        <is>
          <t>Yes</t>
        </is>
      </c>
      <c r="J1202" s="96" t="n">
        <v>46276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 SOFTWARE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>Westchester County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>MANAGED IT SERVICES PROVIDER (MSP)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IT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Submitted</t>
        </is>
      </c>
      <c r="H1212" t="inlineStr">
        <is>
          <t>No</t>
        </is>
      </c>
      <c r="J1212" s="96" t="n">
        <v>46280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New York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AI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Submitted</t>
        </is>
      </c>
      <c r="H1214" t="inlineStr">
        <is>
          <t>No</t>
        </is>
      </c>
      <c r="J1214" s="96" t="n">
        <v>46280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IT Strategic 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>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>AI and LLM Advisor</t>
        </is>
      </c>
      <c r="E1218" t="inlineStr">
        <is>
          <t>World Resources Institute</t>
        </is>
      </c>
      <c r="F1218" t="inlineStr">
        <is>
          <t>District of Columbia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OneDrive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>IT Program/Senior Project Manager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Children's Alliance</t>
        </is>
      </c>
      <c r="F1224" t="inlineStr">
        <is>
          <t>District of Columbia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>CMAS Sr. Test Analyst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>User Acceptance Testing (UAT) and Test Automation Services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Submitted</t>
        </is>
      </c>
      <c r="H1228" t="inlineStr">
        <is>
          <t>No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Tyler ERP Migration Implementation Support and Advisory Services</t>
        </is>
      </c>
      <c r="E1229" t="inlineStr">
        <is>
          <t>Sarpy County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Connecticut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IT QUALIFIED 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Submitted</t>
        </is>
      </c>
      <c r="H1236" t="inlineStr">
        <is>
          <t>No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CONNECT YONKERS SENIORS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MS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>Moulton Niguel Water District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IT, Cybersecurity, Educational Systems, and State Testing Support</t>
        </is>
      </c>
      <c r="E1242" t="inlineStr">
        <is>
          <t>SouthSide Elementary Charter School</t>
        </is>
      </c>
      <c r="F1242" t="inlineStr">
        <is>
          <t>Alabama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Employees' Retirement System</t>
        </is>
      </c>
      <c r="F1243" t="inlineStr">
        <is>
          <t>California</t>
        </is>
      </c>
      <c r="G1243" t="inlineStr">
        <is>
          <t>Submitted</t>
        </is>
      </c>
      <c r="H1243" t="inlineStr">
        <is>
          <t>No</t>
        </is>
      </c>
      <c r="J1243" s="96" t="n">
        <v>46293</v>
      </c>
      <c r="K1243" s="96" t="n">
        <v>46293</v>
      </c>
      <c r="O1243" t="inlineStr">
        <is>
          <t>Ashutosh Chauhan</t>
        </is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>Security Operation Center as a Service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>OFFLINE IT Managed Services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Submitted</t>
        </is>
      </c>
      <c r="H1246" t="inlineStr">
        <is>
          <t>No</t>
        </is>
      </c>
      <c r="J1246" s="96" t="n">
        <v>46294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RFP804 - WordPress and Website Support</t>
        </is>
      </c>
      <c r="E1251" t="inlineStr">
        <is>
          <t>Atlanta Regional Commission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>New Mexico Finance Authority (NMFA)</t>
        </is>
      </c>
      <c r="F1259" t="inlineStr">
        <is>
          <t>New Mexico</t>
        </is>
      </c>
      <c r="G1259" t="inlineStr">
        <is>
          <t>Submitted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2033.41</v>
      </c>
      <c r="M1259" t="inlineStr">
        <is>
          <t>Reseller</t>
        </is>
      </c>
      <c r="O1259" t="inlineStr">
        <is>
          <t>Ashutosh Chauhan</t>
        </is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>New Mexico Finance Authority (NMFA)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>New Mexico Finance Authority (NMFA)</t>
        </is>
      </c>
      <c r="F1261" t="inlineStr">
        <is>
          <t>New Mexico</t>
        </is>
      </c>
      <c r="G1261" t="inlineStr">
        <is>
          <t>Submitted</t>
        </is>
      </c>
      <c r="H1261" t="inlineStr">
        <is>
          <t>No</t>
        </is>
      </c>
      <c r="J1261" s="96" t="n">
        <v>46295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California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>Cybersecurity &amp; Managed Security Services</t>
        </is>
      </c>
      <c r="E1267" t="inlineStr">
        <is>
          <t>Pennsylvania's State System of Higher Education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G1275" t="inlineStr">
        <is>
          <t>Interview</t>
        </is>
      </c>
      <c r="H1275" t="inlineStr">
        <is>
          <t>Yes</t>
        </is>
      </c>
      <c r="J1275" s="96" t="n">
        <v>46283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46294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New York</t>
        </is>
      </c>
      <c r="G1276" t="inlineStr">
        <is>
          <t>Closed Lost</t>
        </is>
      </c>
      <c r="H1276" t="inlineStr">
        <is>
          <t>No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G1277" t="inlineStr">
        <is>
          <t>Closed Lost</t>
        </is>
      </c>
      <c r="H1277" t="inlineStr">
        <is>
          <t>No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>Department of Forestry and Fire Protection (CAL FIRE)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728880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>Kansas Department of Administration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>Metropolitan Water District of Southern California - On-Call Information Technology Cybersecurity Services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t="inlineStr">
        <is>
          <t>2025-10-09</t>
        </is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1042560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Florida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t="inlineStr">
        <is>
          <t>2025-09-05</t>
        </is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t="inlineStr">
        <is>
          <t>2025-09-22</t>
        </is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t="inlineStr">
        <is>
          <t>2025-10-13</t>
        </is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t="inlineStr">
        <is>
          <t>2025-09-18</t>
        </is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t="inlineStr">
        <is>
          <t>2025-09-16</t>
        </is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</t>
        </is>
      </c>
      <c r="E35" t="inlineStr">
        <is>
          <t>Western Municipal Water District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t="inlineStr">
        <is>
          <t>2025-11-18</t>
        </is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t="inlineStr">
        <is>
          <t>2026-04-02</t>
        </is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t="inlineStr">
        <is>
          <t>2025-10-20</t>
        </is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t="inlineStr">
        <is>
          <t>2025-12-09</t>
        </is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t="inlineStr">
        <is>
          <t>2026-01-01</t>
        </is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>LAUSD - Consolidated IT Services Bench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t="inlineStr">
        <is>
          <t>2025-11-21</t>
        </is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>Town of St Michaels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t="inlineStr">
        <is>
          <t>2025-10-22</t>
        </is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t="inlineStr">
        <is>
          <t>2026-02-03</t>
        </is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>Christopher Newport University - Consulting &amp; Training Support - Workday Adaptive Planning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t="inlineStr">
        <is>
          <t>2026-01-14</t>
        </is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45966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t="inlineStr">
        <is>
          <t>2025-11-18</t>
        </is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t="inlineStr">
        <is>
          <t>2025-12-09</t>
        </is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t="inlineStr">
        <is>
          <t>2025-12-30</t>
        </is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>New Mexico Finance Authority (NMFA)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t="inlineStr">
        <is>
          <t>2026-02-19</t>
        </is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t="inlineStr">
        <is>
          <t>2026-02-13</t>
        </is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t="inlineStr">
        <is>
          <t>2026-04-30</t>
        </is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t="inlineStr">
        <is>
          <t>2026-03-10</t>
        </is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>Insurance Reserve Fund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46099</v>
      </c>
      <c r="U54" t="inlineStr">
        <is>
          <t>2026-03-18</t>
        </is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2026-02-09</t>
        </is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-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t="inlineStr">
        <is>
          <t>2026-02-26</t>
        </is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t="inlineStr">
        <is>
          <t>2026-02-24</t>
        </is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2026-03-12</t>
        </is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t="inlineStr">
        <is>
          <t>2026-03-30</t>
        </is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t="inlineStr">
        <is>
          <t>2026-04-22</t>
        </is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32453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>New Mexico Finance Authority (NMFA)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t="inlineStr">
        <is>
          <t>2025-01-09</t>
        </is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t="inlineStr">
        <is>
          <t>2025-04-09</t>
        </is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t="inlineStr">
        <is>
          <t>2025-04-28</t>
        </is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>City of Virginia Beach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t="inlineStr">
        <is>
          <t>2026-01-13</t>
        </is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t="inlineStr">
        <is>
          <t>2025-01-09</t>
        </is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t="inlineStr">
        <is>
          <t>2025-01-29</t>
        </is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t="inlineStr">
        <is>
          <t>2025-02-18</t>
        </is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t="inlineStr">
        <is>
          <t>2025-02-25</t>
        </is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t="inlineStr">
        <is>
          <t>2025-04-21</t>
        </is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t="inlineStr">
        <is>
          <t>2025-07-25</t>
        </is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t="inlineStr">
        <is>
          <t>2025-07-28</t>
        </is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t="inlineStr">
        <is>
          <t>2025-07-08</t>
        </is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t="inlineStr">
        <is>
          <t>2025-06-28</t>
        </is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t="inlineStr">
        <is>
          <t>2025-08-01</t>
        </is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t="inlineStr">
        <is>
          <t>2025-09-23</t>
        </is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t="inlineStr">
        <is>
          <t>2025-09-23</t>
        </is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t="inlineStr">
        <is>
          <t>2025-09-24</t>
        </is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2025-2027)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t="inlineStr">
        <is>
          <t>2026-01-08</t>
        </is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t="inlineStr">
        <is>
          <t>2025-10-24</t>
        </is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Maine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Renewal for FY 2026-2027 WordPress Website Maintenance, Hosting, and Technical Support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>City of Cleveland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46296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>Madison Metropolitan Sewerage District - QA Tester - SOW 3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M97" t="inlineStr">
        <is>
          <t>Managed Services (MSP)</t>
        </is>
      </c>
      <c r="O97" t="inlineStr">
        <is>
          <t>Amber Soni</t>
        </is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105</v>
      </c>
      <c r="B98" t="inlineStr">
        <is>
          <t>346797280995</t>
        </is>
      </c>
      <c r="D98" t="inlineStr">
        <is>
          <t>Marin Housing Authority - Microsoft 365 Email Retention Policy Implementation</t>
        </is>
      </c>
      <c r="E98" t="inlineStr">
        <is>
          <t>Marin Housing Authority</t>
        </is>
      </c>
      <c r="F98" t="inlineStr">
        <is>
          <t>California</t>
        </is>
      </c>
      <c r="G98" t="inlineStr">
        <is>
          <t>Intent to Award</t>
        </is>
      </c>
      <c r="J98" s="96" t="n">
        <v>46280</v>
      </c>
      <c r="K98" s="96" t="n">
        <v>46266</v>
      </c>
      <c r="L98" t="n">
        <v>34580</v>
      </c>
      <c r="M98" t="inlineStr">
        <is>
          <t>Modernization / Migration</t>
        </is>
      </c>
      <c r="O98" t="inlineStr">
        <is>
          <t>Hrithik Srivastava</t>
        </is>
      </c>
      <c r="S98" s="96" t="n">
        <v>46294</v>
      </c>
      <c r="Z98" t="inlineStr">
        <is>
          <t>https://app.hubspot.com/contacts/243046792/record/0-3/346797280995</t>
        </is>
      </c>
    </row>
    <row r="99">
      <c r="A99" t="n">
        <v>106</v>
      </c>
      <c r="B99" t="inlineStr">
        <is>
          <t>343611945708</t>
        </is>
      </c>
      <c r="D99" t="inlineStr">
        <is>
          <t>Cisco End User Quote</t>
        </is>
      </c>
      <c r="E99" t="inlineStr">
        <is>
          <t>New Mexico Finance Authority (NMFA)</t>
        </is>
      </c>
      <c r="F99" t="inlineStr">
        <is>
          <t>New Mexico</t>
        </is>
      </c>
      <c r="G99" t="inlineStr">
        <is>
          <t>Intent to Award</t>
        </is>
      </c>
      <c r="J99" s="96" t="n">
        <v>46255</v>
      </c>
      <c r="K99" s="96" t="n">
        <v>46255</v>
      </c>
      <c r="L99" t="n">
        <v>429.23</v>
      </c>
      <c r="M99" t="inlineStr">
        <is>
          <t>Reseller</t>
        </is>
      </c>
      <c r="O99" t="inlineStr">
        <is>
          <t>Ashutosh Chauhan</t>
        </is>
      </c>
      <c r="S99" s="96" t="n">
        <v>46280</v>
      </c>
      <c r="Z99" t="inlineStr">
        <is>
          <t>https://app.hubspot.com/contacts/243046792/record/0-3/343611945708</t>
        </is>
      </c>
    </row>
    <row r="100">
      <c r="A100" t="n">
        <v>107</v>
      </c>
      <c r="B100" t="inlineStr">
        <is>
          <t>340785869529</t>
        </is>
      </c>
      <c r="D100" t="inlineStr">
        <is>
          <t>Case Management System (CMS) Modernization Technical Assistance</t>
        </is>
      </c>
      <c r="E100" t="inlineStr">
        <is>
          <t>San Diego County</t>
        </is>
      </c>
      <c r="F100" t="inlineStr">
        <is>
          <t>California</t>
        </is>
      </c>
      <c r="G100" t="inlineStr">
        <is>
          <t>Intent to Award</t>
        </is>
      </c>
      <c r="J100" s="96" t="n">
        <v>46252</v>
      </c>
      <c r="L100" t="n">
        <v>209000</v>
      </c>
      <c r="M100" t="inlineStr">
        <is>
          <t>Modernization / Migration</t>
        </is>
      </c>
      <c r="O100" t="inlineStr">
        <is>
          <t>Ashutosh Chauhan</t>
        </is>
      </c>
      <c r="S100" s="96" t="n">
        <v>46280</v>
      </c>
      <c r="Z100" t="inlineStr">
        <is>
          <t>https://app.hubspot.com/contacts/243046792/record/0-3/340785869529</t>
        </is>
      </c>
    </row>
    <row r="101">
      <c r="A101" t="n">
        <v>108</v>
      </c>
      <c r="B101" t="inlineStr">
        <is>
          <t>335867277022</t>
        </is>
      </c>
      <c r="D101" t="inlineStr">
        <is>
          <t>State of North Dakota - Health Information Technology Consultant</t>
        </is>
      </c>
      <c r="E101" t="inlineStr">
        <is>
          <t>North Dakota Department of Health and Human Services Rural Health Transformation Program (RHTP)</t>
        </is>
      </c>
      <c r="G101" t="inlineStr">
        <is>
          <t>Intent to Award</t>
        </is>
      </c>
      <c r="J101" s="96" t="n">
        <v>46230</v>
      </c>
      <c r="K101" s="96" t="n">
        <v>46230</v>
      </c>
      <c r="L101" t="n">
        <v>259400</v>
      </c>
      <c r="M101" t="inlineStr">
        <is>
          <t>Consulting</t>
        </is>
      </c>
      <c r="O101" t="inlineStr">
        <is>
          <t>Jyothsna Nanda kishore</t>
        </is>
      </c>
      <c r="S101" s="96" t="n">
        <v>46266</v>
      </c>
      <c r="Z101" t="inlineStr">
        <is>
          <t>https://app.hubspot.com/contacts/243046792/record/0-3/335867277022</t>
        </is>
      </c>
    </row>
    <row r="102">
      <c r="A102" t="n">
        <v>109</v>
      </c>
      <c r="B102" t="inlineStr">
        <is>
          <t>325799457482</t>
        </is>
      </c>
      <c r="D102" t="inlineStr">
        <is>
          <t>University of Cleveland Ohio  - Workday Augmentation Resourcing</t>
        </is>
      </c>
      <c r="E102" t="inlineStr">
        <is>
          <t>University of Cleveland Ohio</t>
        </is>
      </c>
      <c r="F102" t="inlineStr">
        <is>
          <t>Ohio</t>
        </is>
      </c>
      <c r="G102" t="inlineStr">
        <is>
          <t>Intent to Award</t>
        </is>
      </c>
      <c r="J102" s="96" t="n">
        <v>46175</v>
      </c>
      <c r="K102" s="96" t="n">
        <v>46171</v>
      </c>
      <c r="M102" t="inlineStr">
        <is>
          <t>Staff Augmentation</t>
        </is>
      </c>
      <c r="O102" t="inlineStr">
        <is>
          <t>Savya Atrey</t>
        </is>
      </c>
      <c r="S102" s="96" t="n">
        <v>46204</v>
      </c>
      <c r="Z102" t="inlineStr">
        <is>
          <t>https://app.hubspot.com/contacts/243046792/record/0-3/325799457482</t>
        </is>
      </c>
    </row>
    <row r="103">
      <c r="A103" t="n">
        <v>110</v>
      </c>
      <c r="B103" t="inlineStr">
        <is>
          <t>321911416540</t>
        </is>
      </c>
      <c r="D103" t="inlineStr">
        <is>
          <t>City of Odonnell - IT Infrastructure and Related Services</t>
        </is>
      </c>
      <c r="E103" t="inlineStr">
        <is>
          <t>City of Odonnell</t>
        </is>
      </c>
      <c r="F103" t="inlineStr">
        <is>
          <t>Texas</t>
        </is>
      </c>
      <c r="G103" t="inlineStr">
        <is>
          <t>Intent to Award</t>
        </is>
      </c>
      <c r="J103" s="96" t="n">
        <v>46147</v>
      </c>
      <c r="K103" s="96" t="n">
        <v>46147</v>
      </c>
      <c r="M103" t="inlineStr">
        <is>
          <t>Consulting;Staff Augmentation</t>
        </is>
      </c>
      <c r="O103" t="inlineStr">
        <is>
          <t>Ashutosh Chauhan</t>
        </is>
      </c>
      <c r="S103" s="96" t="n">
        <v>46174</v>
      </c>
      <c r="Z103" t="inlineStr">
        <is>
          <t>https://app.hubspot.com/contacts/243046792/record/0-3/321911416540</t>
        </is>
      </c>
    </row>
    <row r="104">
      <c r="A104" t="n">
        <v>111</v>
      </c>
      <c r="B104" t="inlineStr">
        <is>
          <t>222284969679</t>
        </is>
      </c>
      <c r="D104" t="inlineStr">
        <is>
          <t>City of Irving - Application Programming Interfaces (API) Integration Services for Multiple City Systems</t>
        </is>
      </c>
      <c r="E104" t="inlineStr">
        <is>
          <t>City of Irving</t>
        </is>
      </c>
      <c r="F104" t="inlineStr">
        <is>
          <t>Texas</t>
        </is>
      </c>
      <c r="G104" t="inlineStr">
        <is>
          <t>Intent to Award</t>
        </is>
      </c>
      <c r="J104" s="96" t="n">
        <v>46001</v>
      </c>
      <c r="K104" s="96" t="n">
        <v>46001</v>
      </c>
      <c r="L104" t="n">
        <v>354550</v>
      </c>
      <c r="M104" t="inlineStr">
        <is>
          <t>Modernization / Migration;Support &amp; Maintenance</t>
        </is>
      </c>
      <c r="O104" t="inlineStr">
        <is>
          <t>Jyothsna Nanda kishore</t>
        </is>
      </c>
      <c r="S104" s="96" t="n">
        <v>46157</v>
      </c>
      <c r="Z104" t="inlineStr">
        <is>
          <t>https://app.hubspot.com/contacts/243046792/record/0-3/222284969679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2026-10-05T15:38:24Z</dcterms:modified>
</cp:coreProperties>
</file>