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2026-05-27 05:51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2025-11-12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216534906589</t>
        </is>
      </c>
      <c r="C220" t="inlineStr">
        <is>
          <t>#377-25RFP</t>
        </is>
      </c>
      <c r="D220" t="inlineStr">
        <is>
          <t>Maintenance and Support of City Software</t>
        </is>
      </c>
      <c r="E220" t="inlineStr">
        <is>
          <t xml:space="preserve">City of New Brunswick 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2025-11-19</t>
        </is>
      </c>
      <c r="M220" t="inlineStr">
        <is>
          <t>Support &amp; Maintenance</t>
        </is>
      </c>
      <c r="N220" t="inlineStr">
        <is>
          <t>Offline</t>
        </is>
      </c>
      <c r="O220" t="inlineStr">
        <is>
          <t>Abhishek Zalani</t>
        </is>
      </c>
      <c r="Y220" t="inlineStr">
        <is>
          <t>2025-11-12</t>
        </is>
      </c>
      <c r="Z220" t="inlineStr">
        <is>
          <t>https://app.hubspot.com/contacts/243046792/record/0-3/216534906589</t>
        </is>
      </c>
    </row>
    <row r="221">
      <c r="A221" t="n">
        <v>220</v>
      </c>
      <c r="B221" t="inlineStr">
        <is>
          <t>212007532248</t>
        </is>
      </c>
      <c r="D221" t="inlineStr">
        <is>
          <t>System Wide CRM Alignment and Implementation Partner</t>
        </is>
      </c>
      <c r="E221" t="inlineStr">
        <is>
          <t>University System of New Hampshire</t>
        </is>
      </c>
      <c r="F221" t="inlineStr">
        <is>
          <t>New Hampshire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2026-05-12</t>
        </is>
      </c>
      <c r="K221" t="inlineStr">
        <is>
          <t>2025-11-19</t>
        </is>
      </c>
      <c r="L221" s="65" t="n">
        <v>69550</v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2025-11-05</t>
        </is>
      </c>
      <c r="Z221" t="inlineStr">
        <is>
          <t>https://app.hubspot.com/contacts/243046792/record/0-3/212007532248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Closed Lost</t>
        </is>
      </c>
      <c r="H329" t="inlineStr">
        <is>
          <t>No</t>
        </is>
      </c>
      <c r="J329" t="inlineStr">
        <is>
          <t>2026-05-12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280744452794</t>
        </is>
      </c>
      <c r="D491" t="inlineStr">
        <is>
          <t>ADA Web Compliance and Remediation Service</t>
        </is>
      </c>
      <c r="E491" t="inlineStr">
        <is>
          <t>SUPERIOR COURT OF CALIFORNIA, COUNTY OF LOS ANGELES</t>
        </is>
      </c>
      <c r="F491" t="inlineStr">
        <is>
          <t>California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L491" s="65" t="n">
        <v>36400</v>
      </c>
      <c r="M491" t="inlineStr">
        <is>
          <t>Consulting</t>
        </is>
      </c>
      <c r="N491" t="inlineStr">
        <is>
          <t>Portal</t>
        </is>
      </c>
      <c r="O491" t="inlineStr">
        <is>
          <t>Savya Atrey</t>
        </is>
      </c>
      <c r="Y491" t="inlineStr">
        <is>
          <t>2026-02-03</t>
        </is>
      </c>
      <c r="Z491" t="inlineStr">
        <is>
          <t>https://app.hubspot.com/contacts/243046792/record/0-3/280744452794</t>
        </is>
      </c>
    </row>
    <row r="492">
      <c r="A492" t="n">
        <v>491</v>
      </c>
      <c r="B492" t="inlineStr">
        <is>
          <t>277652548335</t>
        </is>
      </c>
      <c r="D492" t="inlineStr">
        <is>
          <t>Computerized Maintenance Management Systems (CMMS) Consulting Services</t>
        </is>
      </c>
      <c r="E492" t="inlineStr">
        <is>
          <t>Maryland Stadium Authority</t>
        </is>
      </c>
      <c r="F492" t="inlineStr">
        <is>
          <t>Maryland</t>
        </is>
      </c>
      <c r="G492" t="inlineStr">
        <is>
          <t>Closed Lost</t>
        </is>
      </c>
      <c r="H492" t="inlineStr">
        <is>
          <t>Yes</t>
        </is>
      </c>
      <c r="I492" t="inlineStr">
        <is>
          <t>Interview</t>
        </is>
      </c>
      <c r="J492" t="inlineStr">
        <is>
          <t>2026-04-01</t>
        </is>
      </c>
      <c r="K492" t="inlineStr">
        <is>
          <t>2026-02-18</t>
        </is>
      </c>
      <c r="L492" s="65" t="n">
        <v>196125</v>
      </c>
      <c r="M492" t="inlineStr">
        <is>
          <t>Consulting</t>
        </is>
      </c>
      <c r="N492" t="inlineStr">
        <is>
          <t>Portal;Email</t>
        </is>
      </c>
      <c r="O492" t="inlineStr">
        <is>
          <t>Jyothsna Nanda kishore</t>
        </is>
      </c>
      <c r="Q492" t="inlineStr">
        <is>
          <t>2026-03-23</t>
        </is>
      </c>
      <c r="Y492" t="inlineStr">
        <is>
          <t>2026-01-29</t>
        </is>
      </c>
      <c r="Z492" t="inlineStr">
        <is>
          <t>https://app.hubspot.com/contacts/243046792/record/0-3/277652548335</t>
        </is>
      </c>
    </row>
    <row r="493">
      <c r="A493" t="n">
        <v>492</v>
      </c>
      <c r="B493" t="inlineStr">
        <is>
          <t>279234879202</t>
        </is>
      </c>
      <c r="D493" t="inlineStr">
        <is>
          <t>Salesforce CRM Development and Consulting Services for Solid Waste &amp; Recycling</t>
        </is>
      </c>
      <c r="E493" t="inlineStr">
        <is>
          <t>Washington County Solid Waste &amp; Recycling (WCSWR)</t>
        </is>
      </c>
      <c r="F493" t="inlineStr">
        <is>
          <t>Minnesota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2026-05-19</t>
        </is>
      </c>
      <c r="K493" t="inlineStr">
        <is>
          <t>2026-02-18</t>
        </is>
      </c>
      <c r="M493" t="inlineStr">
        <is>
          <t>Consulting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https://app.hubspot.com/contacts/243046792/record/0-3/279234879202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2026-05-12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300331058928</t>
        </is>
      </c>
      <c r="C514" t="inlineStr">
        <is>
          <t>2026-IFB-002</t>
        </is>
      </c>
      <c r="D514" t="inlineStr">
        <is>
          <t>Cisco DUO subscription 2026</t>
        </is>
      </c>
      <c r="E514" t="inlineStr">
        <is>
          <t>Village of Schaumburg</t>
        </is>
      </c>
      <c r="F514" t="inlineStr">
        <is>
          <t>Illinois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46990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2026-02-19</t>
        </is>
      </c>
      <c r="Z514" t="inlineStr">
        <is>
          <t>https://app.hubspot.com/contacts/243046792/record/0-3/300331058928</t>
        </is>
      </c>
    </row>
    <row r="515">
      <c r="A515" t="n">
        <v>514</v>
      </c>
      <c r="B515" t="inlineStr">
        <is>
          <t>285814480615</t>
        </is>
      </c>
      <c r="D515" t="inlineStr">
        <is>
          <t>INFORMATION TECHNOLOGY SERVICES</t>
        </is>
      </c>
      <c r="E515" t="inlineStr">
        <is>
          <t>Village of Canastota</t>
        </is>
      </c>
      <c r="F515" t="inlineStr">
        <is>
          <t>New York</t>
        </is>
      </c>
      <c r="G515" t="inlineStr">
        <is>
          <t>Closed Lost</t>
        </is>
      </c>
      <c r="H515" t="inlineStr">
        <is>
          <t>No</t>
        </is>
      </c>
      <c r="J515" t="inlineStr">
        <is>
          <t>2026-04-21</t>
        </is>
      </c>
      <c r="K515" t="inlineStr">
        <is>
          <t>2026-02-24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https://app.hubspot.com/contacts/243046792/record/0-3/285814480615</t>
        </is>
      </c>
    </row>
    <row r="516">
      <c r="A516" t="n">
        <v>515</v>
      </c>
      <c r="B516" t="inlineStr">
        <is>
          <t>288906933988</t>
        </is>
      </c>
      <c r="C516" t="inlineStr">
        <is>
          <t>#2026-017VF</t>
        </is>
      </c>
      <c r="D516" t="inlineStr">
        <is>
          <t>TO PROVIDE MIGRATION TO SAP S4/HANA</t>
        </is>
      </c>
      <c r="E516" t="inlineStr">
        <is>
          <t>County of Erie</t>
        </is>
      </c>
      <c r="F516" t="inlineStr">
        <is>
          <t>Pennsylvania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2026-05-27</t>
        </is>
      </c>
      <c r="K516" t="inlineStr">
        <is>
          <t>2026-02-24</t>
        </is>
      </c>
      <c r="L516" s="65" t="n">
        <v>1177910</v>
      </c>
      <c r="M516" t="inlineStr">
        <is>
          <t>Modernization / Migration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2026-02-09</t>
        </is>
      </c>
      <c r="Z516" t="inlineStr">
        <is>
          <t>https://app.hubspot.com/contacts/243046792/record/0-3/288906933988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Intent to Award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U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321711122109</t>
        </is>
      </c>
      <c r="D705" t="inlineStr">
        <is>
          <t>Managed Information Technology Services</t>
        </is>
      </c>
      <c r="E705" t="inlineStr">
        <is>
          <t>The Education Cooperative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2026-05-18</t>
        </is>
      </c>
      <c r="K705" t="inlineStr">
        <is>
          <t>2026-05-18</t>
        </is>
      </c>
      <c r="M705" t="inlineStr">
        <is>
          <t>Managed Services (MSP)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2026-04-22</t>
        </is>
      </c>
      <c r="Z705" t="inlineStr">
        <is>
          <t>https://app.hubspot.com/contacts/243046792/record/0-3/321711122109</t>
        </is>
      </c>
    </row>
    <row r="706">
      <c r="A706" t="n">
        <v>705</v>
      </c>
      <c r="B706" t="inlineStr">
        <is>
          <t>323518611139</t>
        </is>
      </c>
      <c r="D706" t="inlineStr">
        <is>
          <t>Request for Proposals Information Technology (IT) Managed Services &amp; Strategic Support</t>
        </is>
      </c>
      <c r="E706" t="inlineStr">
        <is>
          <t xml:space="preserve">City of Flagler Beach 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2026-05-20</t>
        </is>
      </c>
      <c r="K706" t="inlineStr">
        <is>
          <t>2026-05-18</t>
        </is>
      </c>
      <c r="M706" t="inlineStr">
        <is>
          <t>Managed Services (MSP)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2026-05-07</t>
        </is>
      </c>
      <c r="Z706" t="inlineStr">
        <is>
          <t>https://app.hubspot.com/contacts/243046792/record/0-3/323518611139</t>
        </is>
      </c>
    </row>
    <row r="707">
      <c r="A707" t="n">
        <v>706</v>
      </c>
      <c r="B707" t="inlineStr">
        <is>
          <t>323230410428</t>
        </is>
      </c>
      <c r="C707" t="inlineStr">
        <is>
          <t>CC/RFP 27-01</t>
        </is>
      </c>
      <c r="D707" t="inlineStr">
        <is>
          <t>INFORMATION TECHNOLOGY SERVICES</t>
        </is>
      </c>
      <c r="E707" t="inlineStr">
        <is>
          <t>Brigantine Board of Education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2026-05-20</t>
        </is>
      </c>
      <c r="K707" t="inlineStr">
        <is>
          <t>2026-05-18</t>
        </is>
      </c>
      <c r="O707" t="inlineStr">
        <is>
          <t>Jyothsna Nanda kishore</t>
        </is>
      </c>
      <c r="Y707" t="inlineStr">
        <is>
          <t>2026-05-01</t>
        </is>
      </c>
      <c r="Z707" t="inlineStr">
        <is>
          <t>https://app.hubspot.com/contacts/243046792/record/0-3/323230410428</t>
        </is>
      </c>
    </row>
    <row r="708">
      <c r="A708" t="n">
        <v>707</v>
      </c>
      <c r="B708" t="inlineStr">
        <is>
          <t>321908570850</t>
        </is>
      </c>
      <c r="D708" t="inlineStr">
        <is>
          <t>Managed IT Services</t>
        </is>
      </c>
      <c r="E708" t="inlineStr">
        <is>
          <t>Town of Butner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2026-05-19</t>
        </is>
      </c>
      <c r="K708" t="inlineStr">
        <is>
          <t>2026-05-19</t>
        </is>
      </c>
      <c r="M708" t="inlineStr">
        <is>
          <t>Managed Services (MSP)</t>
        </is>
      </c>
      <c r="N708" t="inlineStr">
        <is>
          <t>Email</t>
        </is>
      </c>
      <c r="O708" t="inlineStr">
        <is>
          <t>Jyothsna Nanda kishore</t>
        </is>
      </c>
      <c r="Y708" t="inlineStr">
        <is>
          <t>2026-04-23</t>
        </is>
      </c>
      <c r="Z708" t="inlineStr">
        <is>
          <t>https://app.hubspot.com/contacts/243046792/record/0-3/321908570850</t>
        </is>
      </c>
    </row>
    <row r="709">
      <c r="A709" t="n">
        <v>708</v>
      </c>
      <c r="B709" t="inlineStr">
        <is>
          <t>323237509835</t>
        </is>
      </c>
      <c r="C709" t="inlineStr">
        <is>
          <t>2026-07</t>
        </is>
      </c>
      <c r="D709" t="inlineStr">
        <is>
          <t>Information Technology Services and Management (rebid)</t>
        </is>
      </c>
      <c r="E709" t="inlineStr">
        <is>
          <t>Palm Beach Metropolitan Planning Organization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2026-05-19</t>
        </is>
      </c>
      <c r="K709" t="inlineStr">
        <is>
          <t>2026-05-19</t>
        </is>
      </c>
      <c r="M709" t="inlineStr">
        <is>
          <t>Managed Services (MSP);Consulting</t>
        </is>
      </c>
      <c r="O709" t="inlineStr">
        <is>
          <t>Ashutosh Chauhan</t>
        </is>
      </c>
      <c r="Y709" t="inlineStr">
        <is>
          <t>2026-04-30</t>
        </is>
      </c>
      <c r="Z709" t="inlineStr">
        <is>
          <t>https://app.hubspot.com/contacts/243046792/record/0-3/323237509835</t>
        </is>
      </c>
    </row>
    <row r="710">
      <c r="A710" t="n">
        <v>709</v>
      </c>
      <c r="B710" t="inlineStr">
        <is>
          <t>322912186063</t>
        </is>
      </c>
      <c r="D710" t="inlineStr">
        <is>
          <t>Multi-Factor Authentication Solution with Professional Services</t>
        </is>
      </c>
      <c r="E710" t="inlineStr">
        <is>
          <t>City of Battle Creek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2026-05-19</t>
        </is>
      </c>
      <c r="K710" t="inlineStr">
        <is>
          <t>2026-05-19</t>
        </is>
      </c>
      <c r="M710" t="inlineStr">
        <is>
          <t>Consulting</t>
        </is>
      </c>
      <c r="O710" t="inlineStr">
        <is>
          <t>Jyothsna Nanda kishore</t>
        </is>
      </c>
      <c r="Y710" t="inlineStr">
        <is>
          <t>2026-04-29</t>
        </is>
      </c>
      <c r="Z710" t="inlineStr">
        <is>
          <t>https://app.hubspot.com/contacts/243046792/record/0-3/322912186063</t>
        </is>
      </c>
    </row>
    <row r="711">
      <c r="A711" t="n">
        <v>710</v>
      </c>
      <c r="B711" t="inlineStr">
        <is>
          <t>325512086219</t>
        </is>
      </c>
      <c r="D711" t="inlineStr">
        <is>
          <t>RFQ : AI Development Tool</t>
        </is>
      </c>
      <c r="E711" t="inlineStr">
        <is>
          <t>Orange County</t>
        </is>
      </c>
      <c r="F711" t="inlineStr">
        <is>
          <t>California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2026-05-22</t>
        </is>
      </c>
      <c r="K711" t="inlineStr">
        <is>
          <t>2026-05-19</t>
        </is>
      </c>
      <c r="L711" s="65" t="n">
        <v>1341.78</v>
      </c>
      <c r="M711" t="inlineStr">
        <is>
          <t>Reseller</t>
        </is>
      </c>
      <c r="N711" t="inlineStr">
        <is>
          <t>Email</t>
        </is>
      </c>
      <c r="O711" t="inlineStr">
        <is>
          <t>Ashutosh Chauhan</t>
        </is>
      </c>
      <c r="Y711" t="inlineStr">
        <is>
          <t>2026-05-18</t>
        </is>
      </c>
      <c r="Z711" t="inlineStr">
        <is>
          <t>https://app.hubspot.com/contacts/243046792/record/0-3/325512086219</t>
        </is>
      </c>
    </row>
    <row r="712">
      <c r="A712" t="n">
        <v>711</v>
      </c>
      <c r="B712" t="inlineStr">
        <is>
          <t>325817624291</t>
        </is>
      </c>
      <c r="C712" t="inlineStr">
        <is>
          <t>27-017-TUSD1</t>
        </is>
      </c>
      <c r="D712" t="inlineStr">
        <is>
          <t>TEMPORARY STAFFING SERVICES, AS NEEDED</t>
        </is>
      </c>
      <c r="E712" t="inlineStr">
        <is>
          <t>Tucson Unified School District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2026-05-20</t>
        </is>
      </c>
      <c r="K712" t="inlineStr">
        <is>
          <t>2026-05-20</t>
        </is>
      </c>
      <c r="O712" t="inlineStr">
        <is>
          <t>Jyothsna Nanda kishore</t>
        </is>
      </c>
      <c r="Y712" t="inlineStr">
        <is>
          <t>2026-05-20</t>
        </is>
      </c>
      <c r="Z712" t="inlineStr">
        <is>
          <t>https://app.hubspot.com/contacts/243046792/record/0-3/325817624291</t>
        </is>
      </c>
    </row>
    <row r="713">
      <c r="A713" t="n">
        <v>712</v>
      </c>
      <c r="B713" t="inlineStr">
        <is>
          <t>322910021322</t>
        </is>
      </c>
      <c r="C713" t="inlineStr">
        <is>
          <t>#2005976</t>
        </is>
      </c>
      <c r="D713" t="inlineStr">
        <is>
          <t>OFF - Website Hosting Services</t>
        </is>
      </c>
      <c r="E713" t="inlineStr">
        <is>
          <t>Standing Rock Housing Authority (SRHA)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2026-05-24</t>
        </is>
      </c>
      <c r="K713" t="inlineStr">
        <is>
          <t>2026-05-22</t>
        </is>
      </c>
      <c r="M713" t="inlineStr">
        <is>
          <t>Support &amp; Maintenance</t>
        </is>
      </c>
      <c r="N713" t="inlineStr">
        <is>
          <t>Offline</t>
        </is>
      </c>
      <c r="O713" t="inlineStr">
        <is>
          <t>Ashutosh Chauhan</t>
        </is>
      </c>
      <c r="Y713" t="inlineStr">
        <is>
          <t>2026-04-29</t>
        </is>
      </c>
      <c r="Z713" t="inlineStr">
        <is>
          <t>https://app.hubspot.com/contacts/243046792/record/0-3/322910021322</t>
        </is>
      </c>
    </row>
    <row r="714">
      <c r="A714" t="n">
        <v>713</v>
      </c>
      <c r="B714" t="inlineStr">
        <is>
          <t>323641797323</t>
        </is>
      </c>
      <c r="D714" t="inlineStr">
        <is>
          <t xml:space="preserve">HOSTED INFORMATION TECHNOLOGY AND SUPPORT SERVICES </t>
        </is>
      </c>
      <c r="E714" t="inlineStr">
        <is>
          <t>EARLY LEARNING COALITION OF BREVARD COUNTY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2026-05-25</t>
        </is>
      </c>
      <c r="K714" t="inlineStr">
        <is>
          <t>2026-05-22</t>
        </is>
      </c>
      <c r="M714" t="inlineStr">
        <is>
          <t>Managed Services (MSP)</t>
        </is>
      </c>
      <c r="N714" t="inlineStr">
        <is>
          <t>Offline</t>
        </is>
      </c>
      <c r="O714" t="inlineStr">
        <is>
          <t>Jyothsna Nanda kishore</t>
        </is>
      </c>
      <c r="Y714" t="inlineStr">
        <is>
          <t>2026-05-07</t>
        </is>
      </c>
      <c r="Z714" t="inlineStr">
        <is>
          <t>https://app.hubspot.com/contacts/243046792/record/0-3/323641797323</t>
        </is>
      </c>
    </row>
    <row r="715">
      <c r="A715" t="n">
        <v>714</v>
      </c>
      <c r="B715" t="inlineStr">
        <is>
          <t>322527283932</t>
        </is>
      </c>
      <c r="D715" t="inlineStr">
        <is>
          <t>Test RFX (please ignore)</t>
        </is>
      </c>
      <c r="G715" t="inlineStr">
        <is>
          <t>Intent to Award</t>
        </is>
      </c>
      <c r="H715" t="inlineStr">
        <is>
          <t>No</t>
        </is>
      </c>
      <c r="M715" t="inlineStr">
        <is>
          <t>Training</t>
        </is>
      </c>
      <c r="O715" t="inlineStr">
        <is>
          <t>Akshat Tripathi</t>
        </is>
      </c>
      <c r="S715" t="inlineStr">
        <is>
          <t>2026-05-30</t>
        </is>
      </c>
      <c r="Y715" t="inlineStr">
        <is>
          <t>2026-04-27</t>
        </is>
      </c>
      <c r="Z715" t="inlineStr">
        <is>
          <t>https://app.hubspot.com/contacts/243046792/record/0-3/322527283932</t>
        </is>
      </c>
    </row>
    <row r="716">
      <c r="A716" t="n">
        <v>715</v>
      </c>
      <c r="B716" t="inlineStr">
        <is>
          <t>116977709771</t>
        </is>
      </c>
      <c r="C716" t="inlineStr">
        <is>
          <t>RFP-25-0005</t>
        </is>
      </c>
      <c r="D716" t="inlineStr">
        <is>
          <t>Certified Partner - NEIGHBORWORKS AMERICA, IT  SERVICES</t>
        </is>
      </c>
      <c r="E716" t="inlineStr">
        <is>
          <t>NeighborWorks America</t>
        </is>
      </c>
      <c r="F716" t="inlineStr">
        <is>
          <t>Washington, D.C.</t>
        </is>
      </c>
      <c r="G716" t="inlineStr">
        <is>
          <t>Closed Won</t>
        </is>
      </c>
      <c r="H716" t="inlineStr">
        <is>
          <t>No</t>
        </is>
      </c>
      <c r="M716" t="inlineStr">
        <is>
          <t>Staff Augmentation</t>
        </is>
      </c>
      <c r="O716" t="inlineStr">
        <is>
          <t>Yashaswini Gautam</t>
        </is>
      </c>
      <c r="S716" t="inlineStr">
        <is>
          <t>2025-04-09</t>
        </is>
      </c>
      <c r="U716" t="inlineStr">
        <is>
          <t>2026-08-04</t>
        </is>
      </c>
      <c r="Y716" t="inlineStr">
        <is>
          <t>2025-07-10</t>
        </is>
      </c>
      <c r="Z716" t="inlineStr">
        <is>
          <t>https://app.hubspot.com/contacts/243046792/record/0-3/116977709771</t>
        </is>
      </c>
      <c r="AA716" t="inlineStr">
        <is>
          <t>No</t>
        </is>
      </c>
    </row>
    <row r="717">
      <c r="A717" t="n">
        <v>716</v>
      </c>
      <c r="B717" t="inlineStr">
        <is>
          <t>145081112265</t>
        </is>
      </c>
      <c r="D717" t="inlineStr">
        <is>
          <t>Technology Strategic Management Consulting</t>
        </is>
      </c>
      <c r="E717" t="inlineStr">
        <is>
          <t>State of Colorado, the Office of Information Technology (OIT)</t>
        </is>
      </c>
      <c r="F717" t="inlineStr">
        <is>
          <t>Colorado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2025-10-01</t>
        </is>
      </c>
      <c r="M717" t="inlineStr">
        <is>
          <t>Consulting</t>
        </is>
      </c>
      <c r="O717" t="inlineStr">
        <is>
          <t>Madhav Mitruka</t>
        </is>
      </c>
      <c r="Y717" t="inlineStr">
        <is>
          <t>2025-08-25</t>
        </is>
      </c>
      <c r="Z717" t="inlineStr">
        <is>
          <t>https://app.hubspot.com/contacts/243046792/record/0-3/145081112265</t>
        </is>
      </c>
    </row>
    <row r="718">
      <c r="A718" t="n">
        <v>717</v>
      </c>
      <c r="B718" t="inlineStr">
        <is>
          <t>166098266830</t>
        </is>
      </c>
      <c r="D718" t="inlineStr">
        <is>
          <t>Enterprise Resource Planning (ERP) System Assessment.</t>
        </is>
      </c>
      <c r="E718" t="inlineStr">
        <is>
          <t>Mecklenburg County</t>
        </is>
      </c>
      <c r="F718" t="inlineStr">
        <is>
          <t>North Carolina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2025-10-07</t>
        </is>
      </c>
      <c r="M718" t="inlineStr">
        <is>
          <t>Audits and Assessment</t>
        </is>
      </c>
      <c r="O718" t="inlineStr">
        <is>
          <t>Jyothsna Nanda kishore</t>
        </is>
      </c>
      <c r="Y718" t="inlineStr">
        <is>
          <t>2025-09-22</t>
        </is>
      </c>
      <c r="Z718" t="inlineStr">
        <is>
          <t>https://app.hubspot.com/contacts/243046792/record/0-3/166098266830</t>
        </is>
      </c>
    </row>
    <row r="719">
      <c r="A719" t="n">
        <v>718</v>
      </c>
      <c r="B719" t="inlineStr">
        <is>
          <t>180166400720</t>
        </is>
      </c>
      <c r="D719" t="inlineStr">
        <is>
          <t xml:space="preserve"> 25-012 Data Engineering Phase II</t>
        </is>
      </c>
      <c r="E719" t="inlineStr">
        <is>
          <t>Central Ohio Transit Authority</t>
        </is>
      </c>
      <c r="F719" t="inlineStr">
        <is>
          <t>Ohio</t>
        </is>
      </c>
      <c r="G719" t="inlineStr">
        <is>
          <t>Closed Lost</t>
        </is>
      </c>
      <c r="H719" t="inlineStr">
        <is>
          <t>No</t>
        </is>
      </c>
      <c r="J719" t="inlineStr">
        <is>
          <t>2025-10-07</t>
        </is>
      </c>
      <c r="O719" t="inlineStr">
        <is>
          <t>Madhav Mitruka</t>
        </is>
      </c>
      <c r="Y719" t="inlineStr">
        <is>
          <t>2025-10-07</t>
        </is>
      </c>
      <c r="Z719" t="inlineStr">
        <is>
          <t>https://app.hubspot.com/contacts/243046792/record/0-3/180166400720</t>
        </is>
      </c>
    </row>
    <row r="720">
      <c r="A720" t="n">
        <v>719</v>
      </c>
      <c r="B720" t="inlineStr">
        <is>
          <t>182404957915</t>
        </is>
      </c>
      <c r="C720" t="inlineStr">
        <is>
          <t>PWE-10.08.2025</t>
        </is>
      </c>
      <c r="D720" t="inlineStr">
        <is>
          <t>PWE Power BI Dashboard</t>
        </is>
      </c>
      <c r="E720" t="inlineStr">
        <is>
          <t>City of Issaquah</t>
        </is>
      </c>
      <c r="F720" t="inlineStr">
        <is>
          <t>Washington</t>
        </is>
      </c>
      <c r="G720" t="inlineStr">
        <is>
          <t>Closed Lost</t>
        </is>
      </c>
      <c r="H720" t="inlineStr">
        <is>
          <t>No</t>
        </is>
      </c>
      <c r="J720" t="inlineStr">
        <is>
          <t>2025-10-29</t>
        </is>
      </c>
      <c r="M720" t="inlineStr">
        <is>
          <t>Modernization / Migration</t>
        </is>
      </c>
      <c r="O720" t="inlineStr">
        <is>
          <t>Ashutosh Chauhan</t>
        </is>
      </c>
      <c r="Y720" t="inlineStr">
        <is>
          <t>2025-10-09</t>
        </is>
      </c>
      <c r="Z720" t="inlineStr">
        <is>
          <t>https://app.hubspot.com/contacts/243046792/record/0-3/182404957915</t>
        </is>
      </c>
    </row>
    <row r="721">
      <c r="A721" t="n">
        <v>720</v>
      </c>
      <c r="B721" t="inlineStr">
        <is>
          <t>108771177151</t>
        </is>
      </c>
      <c r="C721" t="inlineStr">
        <is>
          <t>791202505005</t>
        </is>
      </c>
      <c r="D721" t="inlineStr">
        <is>
          <t>Government Consulting Services</t>
        </is>
      </c>
      <c r="E721" t="inlineStr">
        <is>
          <t>North Central Texas Council of Governments</t>
        </is>
      </c>
      <c r="F721" t="inlineStr">
        <is>
          <t>TEXAS</t>
        </is>
      </c>
      <c r="G721" t="inlineStr">
        <is>
          <t>Closed Lost</t>
        </is>
      </c>
      <c r="H721" t="inlineStr">
        <is>
          <t>No</t>
        </is>
      </c>
      <c r="J721" t="inlineStr">
        <is>
          <t>2025-10-31</t>
        </is>
      </c>
      <c r="N721" t="inlineStr">
        <is>
          <t>Portal</t>
        </is>
      </c>
      <c r="O721" t="inlineStr">
        <is>
          <t>Madhav Mitruka</t>
        </is>
      </c>
      <c r="Y721" t="inlineStr">
        <is>
          <t>2025-06-27</t>
        </is>
      </c>
      <c r="Z721" t="inlineStr">
        <is>
          <t>https://app.hubspot.com/contacts/243046792/record/0-3/108771177151</t>
        </is>
      </c>
    </row>
    <row r="722">
      <c r="A722" t="n">
        <v>721</v>
      </c>
      <c r="B722" t="inlineStr">
        <is>
          <t>120893940416</t>
        </is>
      </c>
      <c r="C722" t="inlineStr">
        <is>
          <t>DQ SAAA #2026000004</t>
        </is>
      </c>
      <c r="D722" t="inlineStr">
        <is>
          <t>Online Content Learning</t>
        </is>
      </c>
      <c r="E722" t="inlineStr">
        <is>
          <t>State of Colorado Department of Regulatory Agencies</t>
        </is>
      </c>
      <c r="F722" t="inlineStr">
        <is>
          <t>Colorado</t>
        </is>
      </c>
      <c r="G722" t="inlineStr">
        <is>
          <t>Closed Lost</t>
        </is>
      </c>
      <c r="H722" t="inlineStr">
        <is>
          <t>No</t>
        </is>
      </c>
      <c r="J722" t="inlineStr">
        <is>
          <t>2025-11-06</t>
        </is>
      </c>
      <c r="L722" s="65" t="n">
        <v>67300</v>
      </c>
      <c r="M722" t="inlineStr">
        <is>
          <t>Modernization / Migration;Platform Implementation (ERP, CRMs)</t>
        </is>
      </c>
      <c r="O722" t="inlineStr">
        <is>
          <t>Madhav Mitruka</t>
        </is>
      </c>
      <c r="Y722" t="inlineStr">
        <is>
          <t>2025-07-14</t>
        </is>
      </c>
      <c r="Z722" t="inlineStr">
        <is>
          <t>https://app.hubspot.com/contacts/243046792/record/0-3/120893940416</t>
        </is>
      </c>
    </row>
    <row r="723">
      <c r="A723" t="n">
        <v>722</v>
      </c>
      <c r="B723" t="inlineStr">
        <is>
          <t>199601365715</t>
        </is>
      </c>
      <c r="D723" t="inlineStr">
        <is>
          <t>Contracted IT Support Services</t>
        </is>
      </c>
      <c r="E723" t="inlineStr">
        <is>
          <t>ECS4Kids</t>
        </is>
      </c>
      <c r="F723" t="inlineStr">
        <is>
          <t>Florida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2025-11-20</t>
        </is>
      </c>
      <c r="L723" s="65" t="n">
        <v>291141</v>
      </c>
      <c r="M723" t="inlineStr">
        <is>
          <t>Support &amp; Maintenance</t>
        </is>
      </c>
      <c r="N723" t="inlineStr">
        <is>
          <t>Portal</t>
        </is>
      </c>
      <c r="O723" t="inlineStr">
        <is>
          <t>Ashutosh Chauhan</t>
        </is>
      </c>
      <c r="Y723" t="inlineStr">
        <is>
          <t>2025-10-28</t>
        </is>
      </c>
      <c r="Z723" t="inlineStr">
        <is>
          <t>https://app.hubspot.com/contacts/243046792/record/0-3/199601365715</t>
        </is>
      </c>
    </row>
    <row r="724">
      <c r="A724" t="n">
        <v>723</v>
      </c>
      <c r="B724" t="inlineStr">
        <is>
          <t>140123456196</t>
        </is>
      </c>
      <c r="C724" t="inlineStr">
        <is>
          <t>24-RFP-10</t>
        </is>
      </c>
      <c r="D724" t="inlineStr">
        <is>
          <t>Agreement for Professional Development Program for Management Development and IT (Years 2025–2027)</t>
        </is>
      </c>
      <c r="E724" t="inlineStr">
        <is>
          <t>Metropolitan Water Reclamation District of Greater Chicago</t>
        </is>
      </c>
      <c r="F724" t="inlineStr">
        <is>
          <t>Chicago</t>
        </is>
      </c>
      <c r="G724" t="inlineStr">
        <is>
          <t>Intent to Award</t>
        </is>
      </c>
      <c r="H724" t="inlineStr">
        <is>
          <t>Yes</t>
        </is>
      </c>
      <c r="I724" t="inlineStr">
        <is>
          <t>Interview</t>
        </is>
      </c>
      <c r="J724" t="inlineStr">
        <is>
          <t>2025-12-08</t>
        </is>
      </c>
      <c r="L724" s="65" t="n">
        <v>18620</v>
      </c>
      <c r="M724" t="inlineStr">
        <is>
          <t>Training</t>
        </is>
      </c>
      <c r="O724" t="inlineStr">
        <is>
          <t>Madhav Mitruka</t>
        </is>
      </c>
      <c r="P724" t="inlineStr">
        <is>
          <t>Interview Scheduled</t>
        </is>
      </c>
      <c r="Q724" t="inlineStr">
        <is>
          <t>2025-08-28</t>
        </is>
      </c>
      <c r="S724" t="inlineStr">
        <is>
          <t>2026-01-08</t>
        </is>
      </c>
      <c r="U724" t="inlineStr">
        <is>
          <t>2026-03-17</t>
        </is>
      </c>
      <c r="V724" t="inlineStr">
        <is>
          <t>In Process</t>
        </is>
      </c>
      <c r="Y724" t="inlineStr">
        <is>
          <t>2025-08-11</t>
        </is>
      </c>
      <c r="Z724" t="inlineStr">
        <is>
          <t>https://app.hubspot.com/contacts/243046792/record/0-3/140123456196</t>
        </is>
      </c>
      <c r="AA724" t="inlineStr">
        <is>
          <t>Yes</t>
        </is>
      </c>
    </row>
    <row r="725">
      <c r="A725" t="n">
        <v>724</v>
      </c>
      <c r="B725" t="inlineStr">
        <is>
          <t>261982669555</t>
        </is>
      </c>
      <c r="D725" t="inlineStr">
        <is>
          <t>IT Backfill for ERP Configuration (SOW 2)</t>
        </is>
      </c>
      <c r="E725" t="inlineStr">
        <is>
          <t>Madison Metropolitan Sewerage District</t>
        </is>
      </c>
      <c r="F725" t="inlineStr">
        <is>
          <t>Wisconsin</t>
        </is>
      </c>
      <c r="G725" t="inlineStr">
        <is>
          <t>Closed Won</t>
        </is>
      </c>
      <c r="H725" t="inlineStr">
        <is>
          <t>No</t>
        </is>
      </c>
      <c r="J725" t="inlineStr">
        <is>
          <t>2025-12-15</t>
        </is>
      </c>
      <c r="L725" s="65" t="n">
        <v>157000</v>
      </c>
      <c r="M725" t="inlineStr">
        <is>
          <t>Staff Augmentation</t>
        </is>
      </c>
      <c r="O725" t="inlineStr">
        <is>
          <t>Madhav Mitruka</t>
        </is>
      </c>
      <c r="S725" t="inlineStr">
        <is>
          <t>2025-10-24</t>
        </is>
      </c>
      <c r="U725" t="inlineStr">
        <is>
          <t>2026-01-15</t>
        </is>
      </c>
      <c r="V725" t="inlineStr">
        <is>
          <t>In Process</t>
        </is>
      </c>
      <c r="Y725" t="inlineStr">
        <is>
          <t>2026-01-14</t>
        </is>
      </c>
      <c r="Z725" t="inlineStr">
        <is>
          <t>https://app.hubspot.com/contacts/243046792/record/0-3/261982669555</t>
        </is>
      </c>
      <c r="AA725" t="inlineStr">
        <is>
          <t>Yes</t>
        </is>
      </c>
    </row>
    <row r="726">
      <c r="A726" t="n">
        <v>725</v>
      </c>
      <c r="B726" t="inlineStr">
        <is>
          <t>278519751386</t>
        </is>
      </c>
      <c r="D726" t="inlineStr">
        <is>
          <t>Data Warehousing Services</t>
        </is>
      </c>
      <c r="E726" t="inlineStr">
        <is>
          <t xml:space="preserve">Allen Town School District </t>
        </is>
      </c>
      <c r="F726" t="inlineStr">
        <is>
          <t>Pennsylvania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2026-02-06</t>
        </is>
      </c>
      <c r="M726" t="inlineStr">
        <is>
          <t>Platform Implementation (ERP, CRMs);Support &amp; Maintenance</t>
        </is>
      </c>
      <c r="N726" t="inlineStr">
        <is>
          <t>Email</t>
        </is>
      </c>
      <c r="O726" t="inlineStr">
        <is>
          <t>Jyothsna Nanda kishore</t>
        </is>
      </c>
      <c r="Y726" t="inlineStr">
        <is>
          <t>2026-01-30</t>
        </is>
      </c>
      <c r="Z726" t="inlineStr">
        <is>
          <t>https://app.hubspot.com/contacts/243046792/record/0-3/278519751386</t>
        </is>
      </c>
    </row>
    <row r="727">
      <c r="A727" t="n">
        <v>726</v>
      </c>
      <c r="B727" t="inlineStr">
        <is>
          <t>259790359234</t>
        </is>
      </c>
      <c r="C727" t="inlineStr">
        <is>
          <t>601440000049523</t>
        </is>
      </c>
      <c r="D727" t="inlineStr">
        <is>
          <t>Managed Application Services: Application Development and Maintenance Services</t>
        </is>
      </c>
      <c r="E727" t="inlineStr">
        <is>
          <t>Texas Department of Transportation</t>
        </is>
      </c>
      <c r="F727" t="inlineStr">
        <is>
          <t>Texas</t>
        </is>
      </c>
      <c r="G727" t="inlineStr">
        <is>
          <t>RFx Cancelled</t>
        </is>
      </c>
      <c r="H727" t="inlineStr">
        <is>
          <t>No</t>
        </is>
      </c>
      <c r="J727" t="inlineStr">
        <is>
          <t>2026-02-25</t>
        </is>
      </c>
      <c r="M727" t="inlineStr">
        <is>
          <t>Support &amp; Maintenance</t>
        </is>
      </c>
      <c r="O727" t="inlineStr">
        <is>
          <t>Ashutosh Chauhan</t>
        </is>
      </c>
      <c r="Y727" t="inlineStr">
        <is>
          <t>2026-01-14</t>
        </is>
      </c>
      <c r="Z727" t="inlineStr">
        <is>
          <t>https://app.hubspot.com/contacts/243046792/record/0-3/259790359234</t>
        </is>
      </c>
    </row>
    <row r="728">
      <c r="A728" t="n">
        <v>727</v>
      </c>
      <c r="B728" t="inlineStr">
        <is>
          <t>277652547262</t>
        </is>
      </c>
      <c r="D728" t="inlineStr">
        <is>
          <t>DCHFA-25-0087 - Microsoft 365 Training and Consulting Services</t>
        </is>
      </c>
      <c r="E728" t="inlineStr">
        <is>
          <t>District of Columbia Housing Finance Agency</t>
        </is>
      </c>
      <c r="F728" t="inlineStr">
        <is>
          <t>Washington, D.C.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2026-02-26</t>
        </is>
      </c>
      <c r="M728" t="inlineStr">
        <is>
          <t>Consulting;Training</t>
        </is>
      </c>
      <c r="N728" t="inlineStr">
        <is>
          <t>Email</t>
        </is>
      </c>
      <c r="O728" t="inlineStr">
        <is>
          <t>Jyothsna Nanda kishore</t>
        </is>
      </c>
      <c r="Y728" t="inlineStr">
        <is>
          <t>2026-01-29</t>
        </is>
      </c>
      <c r="Z728" t="inlineStr">
        <is>
          <t>https://app.hubspot.com/contacts/243046792/record/0-3/277652547262</t>
        </is>
      </c>
    </row>
    <row r="729">
      <c r="A729" t="n">
        <v>728</v>
      </c>
      <c r="B729" t="inlineStr">
        <is>
          <t>269507522240</t>
        </is>
      </c>
      <c r="D729" t="inlineStr">
        <is>
          <t>OFFLINE - INFORMATION TECHNOLOGY MANAGED SERVICES PROVIDER</t>
        </is>
      </c>
      <c r="E729" t="inlineStr">
        <is>
          <t>Central Midlands Regional Transit Authority</t>
        </is>
      </c>
      <c r="F729" t="inlineStr">
        <is>
          <t>South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2026-02-27</t>
        </is>
      </c>
      <c r="M729" t="inlineStr">
        <is>
          <t>Managed Services (MSP)</t>
        </is>
      </c>
      <c r="O729" t="inlineStr">
        <is>
          <t>Savya Atrey</t>
        </is>
      </c>
      <c r="Y729" t="inlineStr">
        <is>
          <t>2026-01-21</t>
        </is>
      </c>
      <c r="Z729" t="inlineStr">
        <is>
          <t>https://app.hubspot.com/contacts/243046792/record/0-3/269507522240</t>
        </is>
      </c>
    </row>
    <row r="730">
      <c r="A730" t="n">
        <v>729</v>
      </c>
      <c r="B730" t="inlineStr">
        <is>
          <t>294055526085</t>
        </is>
      </c>
      <c r="D730" t="inlineStr">
        <is>
          <t>Oracle Managed Services and Testing as a Service Support</t>
        </is>
      </c>
      <c r="E730" t="inlineStr">
        <is>
          <t>CITY OF DURHAM</t>
        </is>
      </c>
      <c r="F730" t="inlineStr">
        <is>
          <t>North Carolina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2026-03-11</t>
        </is>
      </c>
      <c r="M730" t="inlineStr">
        <is>
          <t>Support &amp; Maintenance</t>
        </is>
      </c>
      <c r="O730" t="inlineStr">
        <is>
          <t>Jyothsna Nanda kishore</t>
        </is>
      </c>
      <c r="Y730" t="inlineStr">
        <is>
          <t>2026-02-11</t>
        </is>
      </c>
      <c r="Z730" t="inlineStr">
        <is>
          <t>https://app.hubspot.com/contacts/243046792/record/0-3/294055526085</t>
        </is>
      </c>
    </row>
    <row r="731">
      <c r="A731" t="n">
        <v>730</v>
      </c>
      <c r="B731" t="inlineStr">
        <is>
          <t>305430641393</t>
        </is>
      </c>
      <c r="D731" t="inlineStr">
        <is>
          <t>OFF - Information Technology Managed Services</t>
        </is>
      </c>
      <c r="E731" t="inlineStr">
        <is>
          <t>County of Montcalm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2026-03-16</t>
        </is>
      </c>
      <c r="M731" t="inlineStr">
        <is>
          <t>Managed Services (MSP)</t>
        </is>
      </c>
      <c r="O731" t="inlineStr">
        <is>
          <t>Ashutosh Chauhan</t>
        </is>
      </c>
      <c r="Y731" t="inlineStr">
        <is>
          <t>2026-02-24</t>
        </is>
      </c>
      <c r="Z731" t="inlineStr">
        <is>
          <t>https://app.hubspot.com/contacts/243046792/record/0-3/305430641393</t>
        </is>
      </c>
    </row>
    <row r="732">
      <c r="A732" t="n">
        <v>731</v>
      </c>
      <c r="B732" t="inlineStr">
        <is>
          <t>311307032268</t>
        </is>
      </c>
      <c r="D732" t="inlineStr">
        <is>
          <t>RPF-MANAGED IT SERVICES RESOLICITATION</t>
        </is>
      </c>
      <c r="E732" t="inlineStr">
        <is>
          <t>Housing Authority of the City of Passaic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2026-03-20</t>
        </is>
      </c>
      <c r="M732" t="inlineStr">
        <is>
          <t>Managed Services (MSP)</t>
        </is>
      </c>
      <c r="O732" t="inlineStr">
        <is>
          <t>Savya Atrey</t>
        </is>
      </c>
      <c r="Y732" t="inlineStr">
        <is>
          <t>2026-03-04</t>
        </is>
      </c>
      <c r="Z732" t="inlineStr">
        <is>
          <t>https://app.hubspot.com/contacts/243046792/record/0-3/311307032268</t>
        </is>
      </c>
    </row>
    <row r="733">
      <c r="A733" t="n">
        <v>732</v>
      </c>
      <c r="B733" t="inlineStr">
        <is>
          <t>135161266908</t>
        </is>
      </c>
      <c r="C733" t="inlineStr">
        <is>
          <t>RFQ1757840</t>
        </is>
      </c>
      <c r="D733" t="inlineStr">
        <is>
          <t>25-51-A-PMO-ES-SSN</t>
        </is>
      </c>
      <c r="E733" t="inlineStr">
        <is>
          <t>U.S. Department of the Treasury</t>
        </is>
      </c>
      <c r="F733" t="inlineStr">
        <is>
          <t>Washington, D.C.</t>
        </is>
      </c>
      <c r="G733" t="inlineStr">
        <is>
          <t>Closed Lost</t>
        </is>
      </c>
      <c r="H733" t="inlineStr">
        <is>
          <t>No</t>
        </is>
      </c>
      <c r="J733" t="inlineStr">
        <is>
          <t>2026-03-25</t>
        </is>
      </c>
      <c r="N733" t="inlineStr">
        <is>
          <t>Email</t>
        </is>
      </c>
      <c r="O733" t="inlineStr">
        <is>
          <t>Madhav Mitruka</t>
        </is>
      </c>
      <c r="Y733" t="inlineStr">
        <is>
          <t>2025-07-31</t>
        </is>
      </c>
      <c r="Z733" t="inlineStr">
        <is>
          <t>https://app.hubspot.com/contacts/243046792/record/0-3/135161266908</t>
        </is>
      </c>
    </row>
    <row r="734">
      <c r="A734" t="n">
        <v>733</v>
      </c>
      <c r="B734" t="inlineStr">
        <is>
          <t>110691507903</t>
        </is>
      </c>
      <c r="D734" t="inlineStr">
        <is>
          <t>020-25 - GIS Services: Data, Metadata, Application Development, and Training</t>
        </is>
      </c>
      <c r="G734" t="inlineStr">
        <is>
          <t>Closed Lost</t>
        </is>
      </c>
      <c r="H734" t="inlineStr">
        <is>
          <t>No</t>
        </is>
      </c>
      <c r="J734" t="inlineStr">
        <is>
          <t>2026-03-31</t>
        </is>
      </c>
      <c r="L734" s="65" t="n">
        <v>96200</v>
      </c>
      <c r="O734" t="inlineStr">
        <is>
          <t>Madhav Mitruka</t>
        </is>
      </c>
      <c r="Y734" t="inlineStr">
        <is>
          <t>2025-07-01</t>
        </is>
      </c>
      <c r="Z734" t="inlineStr">
        <is>
          <t>https://app.hubspot.com/contacts/243046792/record/0-3/110691507903</t>
        </is>
      </c>
    </row>
    <row r="735">
      <c r="A735" t="n">
        <v>734</v>
      </c>
      <c r="B735" t="inlineStr">
        <is>
          <t>110691507909</t>
        </is>
      </c>
      <c r="D735" t="inlineStr">
        <is>
          <t>CONSULTATION AND INFORMATION TECHNOLOGY SUPPORT SERVICES</t>
        </is>
      </c>
      <c r="G735" t="inlineStr">
        <is>
          <t>Closed Lost</t>
        </is>
      </c>
      <c r="H735" t="inlineStr">
        <is>
          <t>No</t>
        </is>
      </c>
      <c r="J735" t="inlineStr">
        <is>
          <t>2026-03-31</t>
        </is>
      </c>
      <c r="O735" t="inlineStr">
        <is>
          <t>Madhav Mitruka</t>
        </is>
      </c>
      <c r="Y735" t="inlineStr">
        <is>
          <t>2025-07-01</t>
        </is>
      </c>
      <c r="Z735" t="inlineStr">
        <is>
          <t>https://app.hubspot.com/contacts/243046792/record/0-3/110691507909</t>
        </is>
      </c>
    </row>
    <row r="736">
      <c r="A736" t="n">
        <v>735</v>
      </c>
      <c r="B736" t="inlineStr">
        <is>
          <t>108771377911</t>
        </is>
      </c>
      <c r="D736" t="inlineStr">
        <is>
          <t>Facilities and Information Technology Infrastructure Assessment</t>
        </is>
      </c>
      <c r="G736" t="inlineStr">
        <is>
          <t>Closed Lost</t>
        </is>
      </c>
      <c r="H736" t="inlineStr">
        <is>
          <t>No</t>
        </is>
      </c>
      <c r="J736" t="inlineStr">
        <is>
          <t>2026-03-31</t>
        </is>
      </c>
      <c r="O736" t="inlineStr">
        <is>
          <t>Madhav Mitruka</t>
        </is>
      </c>
      <c r="Y736" t="inlineStr">
        <is>
          <t>2025-07-01</t>
        </is>
      </c>
      <c r="Z736" t="inlineStr">
        <is>
          <t>https://app.hubspot.com/contacts/243046792/record/0-3/108771377911</t>
        </is>
      </c>
    </row>
    <row r="737">
      <c r="A737" t="n">
        <v>736</v>
      </c>
      <c r="B737" t="inlineStr">
        <is>
          <t>120893940419</t>
        </is>
      </c>
      <c r="C737" t="inlineStr">
        <is>
          <t>#25-038-RFP)</t>
        </is>
      </c>
      <c r="D737" t="inlineStr">
        <is>
          <t>HUMAN RESOURCES INFORMATION SYSTEM (“HRIS”) &amp; LEARNING MANAGEMENT SYSTEM (“LMS”) REPLACEMENT</t>
        </is>
      </c>
      <c r="G737" t="inlineStr">
        <is>
          <t>Closed Lost</t>
        </is>
      </c>
      <c r="H737" t="inlineStr">
        <is>
          <t>No</t>
        </is>
      </c>
      <c r="J737" t="inlineStr">
        <is>
          <t>2026-03-31</t>
        </is>
      </c>
      <c r="M737" t="inlineStr">
        <is>
          <t>Platform Implementation (ERP, CRMs)</t>
        </is>
      </c>
      <c r="O737" t="inlineStr">
        <is>
          <t>Yashaswini Gautam</t>
        </is>
      </c>
      <c r="Y737" t="inlineStr">
        <is>
          <t>2025-07-14</t>
        </is>
      </c>
      <c r="Z737" t="inlineStr">
        <is>
          <t>https://app.hubspot.com/contacts/243046792/record/0-3/120893940419</t>
        </is>
      </c>
    </row>
    <row r="738">
      <c r="A738" t="n">
        <v>737</v>
      </c>
      <c r="B738" t="inlineStr">
        <is>
          <t>114864654049</t>
        </is>
      </c>
      <c r="D738" t="inlineStr">
        <is>
          <t>M365 Tenant backup</t>
        </is>
      </c>
      <c r="G738" t="inlineStr">
        <is>
          <t>Closed Lost</t>
        </is>
      </c>
      <c r="H738" t="inlineStr">
        <is>
          <t>No</t>
        </is>
      </c>
      <c r="J738" t="inlineStr">
        <is>
          <t>2026-03-31</t>
        </is>
      </c>
      <c r="O738" t="inlineStr">
        <is>
          <t>Yashaswini Gautam</t>
        </is>
      </c>
      <c r="Y738" t="inlineStr">
        <is>
          <t>2025-07-09</t>
        </is>
      </c>
      <c r="Z738" t="inlineStr">
        <is>
          <t>https://app.hubspot.com/contacts/243046792/record/0-3/114864654049</t>
        </is>
      </c>
    </row>
    <row r="739">
      <c r="A739" t="n">
        <v>738</v>
      </c>
      <c r="B739" t="inlineStr">
        <is>
          <t>317194645231</t>
        </is>
      </c>
      <c r="C739" t="inlineStr">
        <is>
          <t>BCH-C25-008</t>
        </is>
      </c>
      <c r="D739" t="inlineStr">
        <is>
          <t>Data Migration (CMAS RFP)</t>
        </is>
      </c>
      <c r="E739" t="inlineStr">
        <is>
          <t>Business, Consumer Services and Housing Agency</t>
        </is>
      </c>
      <c r="G739" t="inlineStr">
        <is>
          <t>RFx Cancelled</t>
        </is>
      </c>
      <c r="H739" t="inlineStr">
        <is>
          <t>No</t>
        </is>
      </c>
      <c r="J739" t="inlineStr">
        <is>
          <t>2026-04-03</t>
        </is>
      </c>
      <c r="M739" t="inlineStr">
        <is>
          <t>Modernization / Migration</t>
        </is>
      </c>
      <c r="O739" t="inlineStr">
        <is>
          <t>Darshan Tiwari</t>
        </is>
      </c>
      <c r="Y739" t="inlineStr">
        <is>
          <t>2026-03-20</t>
        </is>
      </c>
      <c r="Z739" t="inlineStr">
        <is>
          <t>https://app.hubspot.com/contacts/243046792/record/0-3/317194645231</t>
        </is>
      </c>
    </row>
    <row r="740">
      <c r="A740" t="n">
        <v>739</v>
      </c>
      <c r="B740" t="inlineStr">
        <is>
          <t>317945474767</t>
        </is>
      </c>
      <c r="D740" t="inlineStr">
        <is>
          <t>ServiceNow Technical Services</t>
        </is>
      </c>
      <c r="E740" t="inlineStr">
        <is>
          <t>City of Sacramento</t>
        </is>
      </c>
      <c r="F740" t="inlineStr">
        <is>
          <t>California</t>
        </is>
      </c>
      <c r="G740" t="inlineStr">
        <is>
          <t>RFx Cancelled</t>
        </is>
      </c>
      <c r="H740" t="inlineStr">
        <is>
          <t>No</t>
        </is>
      </c>
      <c r="J740" t="inlineStr">
        <is>
          <t>2026-04-17</t>
        </is>
      </c>
      <c r="O740" t="inlineStr">
        <is>
          <t>Jyothsna Nanda kishore</t>
        </is>
      </c>
      <c r="Y740" t="inlineStr">
        <is>
          <t>2026-03-26</t>
        </is>
      </c>
      <c r="Z740" t="inlineStr">
        <is>
          <t>https://app.hubspot.com/contacts/243046792/record/0-3/317945474767</t>
        </is>
      </c>
    </row>
    <row r="741">
      <c r="A741" t="n">
        <v>740</v>
      </c>
      <c r="B741" t="inlineStr">
        <is>
          <t>325178884841</t>
        </is>
      </c>
      <c r="D741" t="inlineStr">
        <is>
          <t>Test RFX (Please Ignore)</t>
        </is>
      </c>
      <c r="E741" t="inlineStr">
        <is>
          <t>Test associated agency for trello</t>
        </is>
      </c>
      <c r="G741" t="inlineStr">
        <is>
          <t>Closed Won</t>
        </is>
      </c>
      <c r="H741" t="inlineStr">
        <is>
          <t>No</t>
        </is>
      </c>
      <c r="J741" t="inlineStr">
        <is>
          <t>2026-05-14</t>
        </is>
      </c>
      <c r="M741" t="inlineStr">
        <is>
          <t>Training</t>
        </is>
      </c>
      <c r="O741" t="inlineStr">
        <is>
          <t>Akshat Tripathi</t>
        </is>
      </c>
      <c r="Y741" t="inlineStr">
        <is>
          <t>2026-05-14</t>
        </is>
      </c>
      <c r="Z741" t="inlineStr">
        <is>
          <t>https://app.hubspot.com/contacts/243046792/record/0-3/325178884841</t>
        </is>
      </c>
    </row>
    <row r="742">
      <c r="A742" t="n">
        <v>741</v>
      </c>
      <c r="B742" t="inlineStr">
        <is>
          <t>321690935004</t>
        </is>
      </c>
      <c r="D742" t="inlineStr">
        <is>
          <t>CoManaged Managed Service Provider (MSP) Services</t>
        </is>
      </c>
      <c r="E742" t="inlineStr">
        <is>
          <t>Foothills Regional Housing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2026-05-15</t>
        </is>
      </c>
      <c r="M742" t="inlineStr">
        <is>
          <t>Managed Services (MSP)</t>
        </is>
      </c>
      <c r="O742" t="inlineStr">
        <is>
          <t>Savya Atrey</t>
        </is>
      </c>
      <c r="Y742" t="inlineStr">
        <is>
          <t>2026-04-22</t>
        </is>
      </c>
      <c r="Z742" t="inlineStr">
        <is>
          <t>https://app.hubspot.com/contacts/243046792/record/0-3/321690935004</t>
        </is>
      </c>
    </row>
    <row r="743">
      <c r="A743" t="n">
        <v>742</v>
      </c>
      <c r="B743" t="inlineStr">
        <is>
          <t>317911067336</t>
        </is>
      </c>
      <c r="D743" t="inlineStr">
        <is>
          <t>Enterprise Data Warehouse</t>
        </is>
      </c>
      <c r="E743" t="inlineStr">
        <is>
          <t>Michigan Department of Technology Management and Budget</t>
        </is>
      </c>
      <c r="G743" t="inlineStr">
        <is>
          <t>RFx Cancelled</t>
        </is>
      </c>
      <c r="H743" t="inlineStr">
        <is>
          <t>No</t>
        </is>
      </c>
      <c r="J743" t="inlineStr">
        <is>
          <t>2026-05-17</t>
        </is>
      </c>
      <c r="O743" t="inlineStr">
        <is>
          <t>Ashutosh Chauhan</t>
        </is>
      </c>
      <c r="Y743" t="inlineStr">
        <is>
          <t>2026-03-26</t>
        </is>
      </c>
      <c r="Z743" t="inlineStr">
        <is>
          <t>https://app.hubspot.com/contacts/243046792/record/0-3/317911067336</t>
        </is>
      </c>
    </row>
    <row r="744">
      <c r="A744" t="n">
        <v>743</v>
      </c>
      <c r="B744" t="inlineStr">
        <is>
          <t>321765371626</t>
        </is>
      </c>
      <c r="C744" t="inlineStr">
        <is>
          <t>207-26</t>
        </is>
      </c>
      <c r="D744" t="inlineStr">
        <is>
          <t>Professional and Consulting Services for Strategy and Technology Division</t>
        </is>
      </c>
      <c r="E744" t="inlineStr">
        <is>
          <t>Fulton County Schools</t>
        </is>
      </c>
      <c r="G744" t="inlineStr">
        <is>
          <t>RFx Cancelled</t>
        </is>
      </c>
      <c r="H744" t="inlineStr">
        <is>
          <t>No</t>
        </is>
      </c>
      <c r="J744" t="inlineStr">
        <is>
          <t>2026-05-19</t>
        </is>
      </c>
      <c r="O744" t="inlineStr">
        <is>
          <t>Jyothsna Nanda kishore</t>
        </is>
      </c>
      <c r="Y744" t="inlineStr">
        <is>
          <t>2026-04-22</t>
        </is>
      </c>
      <c r="Z744" t="inlineStr">
        <is>
          <t>https://app.hubspot.com/contacts/243046792/record/0-3/321765371626</t>
        </is>
      </c>
    </row>
    <row r="745">
      <c r="A745" t="n">
        <v>744</v>
      </c>
      <c r="B745" t="inlineStr">
        <is>
          <t>321905743581</t>
        </is>
      </c>
      <c r="D745" t="inlineStr">
        <is>
          <t>ERP Needs Assessment Consulting Services</t>
        </is>
      </c>
      <c r="E745" t="inlineStr">
        <is>
          <t>Greater Dayton Regional Transit Authority</t>
        </is>
      </c>
      <c r="G745" t="inlineStr">
        <is>
          <t>RFx Cancelled</t>
        </is>
      </c>
      <c r="H745" t="inlineStr">
        <is>
          <t>No</t>
        </is>
      </c>
      <c r="J745" t="inlineStr">
        <is>
          <t>2026-05-26</t>
        </is>
      </c>
      <c r="M745" t="inlineStr">
        <is>
          <t>Consulting</t>
        </is>
      </c>
      <c r="O745" t="inlineStr">
        <is>
          <t>Ashutosh Chauhan</t>
        </is>
      </c>
      <c r="Y745" t="inlineStr">
        <is>
          <t>2026-04-23</t>
        </is>
      </c>
      <c r="Z745" t="inlineStr">
        <is>
          <t>https://app.hubspot.com/contacts/243046792/record/0-3/321905743581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2025-11-12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Intent to Award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U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2026-05-27T09:51:55Z</dcterms:modified>
</cp:coreProperties>
</file>