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tage Legend" sheetId="3" state="visible" r:id="rId3"/>
    <sheet name="RFP Data" sheetId="4" state="visible" r:id="rId4"/>
    <sheet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6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s="96" t="n">
        <v>45938</v>
      </c>
      <c r="K2" s="96" t="n">
        <v>45680</v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Metropolitan Water District of Southern California - 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s="96" t="n">
        <v>45999</v>
      </c>
      <c r="K3" s="96" t="n">
        <v>45771</v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s="96" t="n">
        <v>45993</v>
      </c>
      <c r="U3" s="96" t="n">
        <v>45993</v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Fresno County Superintendent of Schools - Computer Maintenance &amp; Technology Support Services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s="96" t="n">
        <v>45796</v>
      </c>
      <c r="K4" s="96" t="n">
        <v>45796</v>
      </c>
      <c r="L4" t="n">
        <v>500000</v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s="96" t="n">
        <v>45821</v>
      </c>
      <c r="U4" s="96" t="n">
        <v>45968</v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Region 6 Education Service Center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s="96" t="n">
        <v>46142</v>
      </c>
      <c r="K5" s="96" t="n">
        <v>45807</v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s="96" t="n">
        <v>45824</v>
      </c>
      <c r="U5" s="96" t="n">
        <v>45831</v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Commonwealth of Pennsylvania - 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s="96" t="n">
        <v>45932</v>
      </c>
      <c r="K6" s="96" t="n">
        <v>45832</v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s="96" t="n">
        <v>45932</v>
      </c>
      <c r="U6" s="96" t="n">
        <v>45932</v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s="96" t="n">
        <v>46112</v>
      </c>
      <c r="K7" s="96" t="n">
        <v>45834</v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s="96" t="n">
        <v>46113</v>
      </c>
      <c r="K8" s="96" t="n">
        <v>45835</v>
      </c>
      <c r="M8" t="inlineStr">
        <is>
          <t>Consulting</t>
        </is>
      </c>
      <c r="O8" t="inlineStr">
        <is>
          <t>Jyothsna Nanda kishore</t>
        </is>
      </c>
      <c r="U8" s="96" t="n"/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s="96" t="n">
        <v>46113</v>
      </c>
      <c r="K9" s="96" t="n">
        <v>45841</v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s="96" t="n">
        <v>46106</v>
      </c>
      <c r="K10" s="96" t="n">
        <v>45845</v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s="96" t="n">
        <v>46146</v>
      </c>
      <c r="K11" s="96" t="n">
        <v>45848</v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s="96" t="n">
        <v>45918</v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s="96" t="n">
        <v>45975</v>
      </c>
      <c r="K12" s="96" t="n">
        <v>45852</v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s="96" t="n">
        <v>46113</v>
      </c>
      <c r="K13" s="96" t="n">
        <v>45854</v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s="96" t="n">
        <v>45937</v>
      </c>
      <c r="K14" s="96" t="n">
        <v>45859</v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Oregon League of Cities - 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s="96" t="n">
        <v>46007</v>
      </c>
      <c r="K15" s="96" t="n">
        <v>45859</v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s="96" t="n">
        <v>46006</v>
      </c>
      <c r="U15" s="96" t="n">
        <v>46066</v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s="96" t="n">
        <v>45936</v>
      </c>
      <c r="K16" s="96" t="n">
        <v>45860</v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State of South Carolina - 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s="96" t="n">
        <v>45971</v>
      </c>
      <c r="K17" s="96" t="n">
        <v>45860</v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s="96" t="n">
        <v>45967</v>
      </c>
      <c r="U17" s="96" t="n">
        <v>45967</v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University System of New Hampshire - 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s="96" t="n">
        <v>45981</v>
      </c>
      <c r="K18" s="96" t="n">
        <v>45861</v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s="96" t="n">
        <v>45981</v>
      </c>
      <c r="U18" s="96" t="n">
        <v>46009</v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s="96" t="n">
        <v>45943</v>
      </c>
      <c r="K19" s="96" t="n">
        <v>45866</v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s="96" t="n">
        <v>45943</v>
      </c>
      <c r="K20" s="96" t="n">
        <v>45867</v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s="96" t="n">
        <v>45936</v>
      </c>
      <c r="K21" s="96" t="n">
        <v>45868</v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s="96" t="n">
        <v>45975</v>
      </c>
      <c r="K22" s="96" t="n">
        <v>45868</v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s="96" t="n">
        <v>46154</v>
      </c>
      <c r="K23" s="96" t="n">
        <v>45868</v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s="96" t="n"/>
      <c r="U23" s="96" t="n"/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s="96" t="n">
        <v>45947</v>
      </c>
      <c r="K24" s="96" t="n">
        <v>45875</v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s="96" t="n">
        <v>45964</v>
      </c>
      <c r="K25" s="96" t="n">
        <v>45876</v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s="96" t="n">
        <v>45975</v>
      </c>
      <c r="K26" s="96" t="n">
        <v>45876</v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s="96" t="n">
        <v>45999</v>
      </c>
      <c r="K27" s="96" t="n">
        <v>45876</v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s="96" t="n">
        <v>45966</v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Iowa State University - 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s="96" t="n">
        <v>45981</v>
      </c>
      <c r="K28" s="96" t="n">
        <v>45877</v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s="96" t="n">
        <v>45981</v>
      </c>
      <c r="U28" s="96" t="n">
        <v>46156</v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s="96" t="n">
        <v>45943</v>
      </c>
      <c r="K29" s="96" t="n">
        <v>45880</v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s="96" t="n">
        <v>45943</v>
      </c>
      <c r="K30" s="96" t="n">
        <v>45881</v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s="96" t="n">
        <v>45960</v>
      </c>
      <c r="K31" s="96" t="n">
        <v>45882</v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s="96" t="n">
        <v>45975</v>
      </c>
      <c r="K32" s="96" t="n">
        <v>45885</v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s="96" t="n">
        <v>46182</v>
      </c>
      <c r="K33" s="96" t="n">
        <v>45887</v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45953</v>
      </c>
      <c r="S33" s="96" t="n"/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s="96" t="n">
        <v>45999</v>
      </c>
      <c r="K34" s="96" t="n">
        <v>45889</v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s="96" t="n">
        <v>45917</v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s="96" t="n">
        <v>45960</v>
      </c>
      <c r="K35" s="96" t="n">
        <v>45890</v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s="96" t="n">
        <v>45936</v>
      </c>
      <c r="K36" s="96" t="n">
        <v>45891</v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s="96" t="n">
        <v>45972</v>
      </c>
      <c r="K37" s="96" t="n">
        <v>45891</v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s="96" t="n">
        <v>45979</v>
      </c>
      <c r="K38" s="96" t="n">
        <v>45891</v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s="96" t="n">
        <v>45946</v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s="96" t="n">
        <v>45944</v>
      </c>
      <c r="K39" s="96" t="n">
        <v>45896</v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Municipal Water District of Orange County (MWDOC) 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45936</v>
      </c>
      <c r="K40" s="96" t="n">
        <v>45905</v>
      </c>
      <c r="L40" s="65" t="n">
        <v>90000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s="96" t="n">
        <v>45917</v>
      </c>
      <c r="S40" s="96" t="n">
        <v>45943</v>
      </c>
      <c r="U40" s="96" t="n">
        <v>45972</v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s="96" t="n">
        <v>46031</v>
      </c>
      <c r="K41" s="96" t="n">
        <v>45905</v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s="96" t="n">
        <v>46163</v>
      </c>
      <c r="K42" s="96" t="n">
        <v>45908</v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s="96" t="n">
        <v>45975</v>
      </c>
      <c r="K43" s="96" t="n">
        <v>45911</v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s="96" t="n">
        <v>45993</v>
      </c>
      <c r="K44" s="96" t="n">
        <v>45911</v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s="96" t="n">
        <v>45938</v>
      </c>
      <c r="K45" s="96" t="n">
        <v>45912</v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s="96" t="n">
        <v>45943</v>
      </c>
      <c r="K46" s="96" t="n">
        <v>45912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s="96" t="n">
        <v>46001</v>
      </c>
      <c r="K47" s="96" t="n">
        <v>45912</v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s="96" t="n">
        <v>46036</v>
      </c>
      <c r="K48" s="96" t="n">
        <v>45915</v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Florida Department of Management Services - 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s="96" t="n">
        <v>45932</v>
      </c>
      <c r="K49" s="96" t="n">
        <v>45916</v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s="96" t="n">
        <v>45916</v>
      </c>
      <c r="U49" s="96" t="n">
        <v>46049</v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s="96" t="n">
        <v>45943</v>
      </c>
      <c r="K50" s="96" t="n">
        <v>45918</v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s="96" t="n">
        <v>45964</v>
      </c>
      <c r="K51" s="96" t="n">
        <v>45918</v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Western Municipal Water District - 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s="96" t="n">
        <v>46009</v>
      </c>
      <c r="K52" s="96" t="n">
        <v>45918</v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s="96" t="n">
        <v>45979</v>
      </c>
      <c r="U52" s="96" t="n">
        <v>45973</v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s="96" t="n">
        <v>46093</v>
      </c>
      <c r="K53" s="96" t="n">
        <v>45919</v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s="96" t="n">
        <v>45932</v>
      </c>
      <c r="K54" s="96" t="n">
        <v>45922</v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s="96" t="n">
        <v>45940</v>
      </c>
      <c r="K55" s="96" t="n">
        <v>45922</v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s="96" t="n">
        <v>45943</v>
      </c>
      <c r="K56" s="96" t="n">
        <v>45922</v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s="96" t="n">
        <v>45964</v>
      </c>
      <c r="K57" s="96" t="n">
        <v>45923</v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s="96" t="n">
        <v>45979</v>
      </c>
      <c r="K58" s="96" t="n">
        <v>45924</v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County of Los Angeles Department of Public Works - 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s="96" t="n">
        <v>46114</v>
      </c>
      <c r="K59" s="96" t="n">
        <v>45925</v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s="96" t="n">
        <v>46114</v>
      </c>
      <c r="U59" s="96" t="n">
        <v>46113</v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TRIMET - 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s="96" t="n">
        <v>46143</v>
      </c>
      <c r="K60" s="96" t="n">
        <v>45929</v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Ashutosh Chauhan</t>
        </is>
      </c>
      <c r="P60" t="inlineStr">
        <is>
          <t>BAFO</t>
        </is>
      </c>
      <c r="R60" t="inlineStr">
        <is>
          <t>2025-10-15</t>
        </is>
      </c>
      <c r="S60" s="96" t="n">
        <v>45950</v>
      </c>
      <c r="U60" s="96" t="n">
        <v>45953</v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s="96" t="n">
        <v>45937</v>
      </c>
      <c r="K62" s="96" t="n">
        <v>45930</v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s="96" t="n">
        <v>45938</v>
      </c>
      <c r="K63" s="96" t="n">
        <v>45930</v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s="96" t="n">
        <v>45946</v>
      </c>
      <c r="K64" s="96" t="n">
        <v>45930</v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s="96" t="n">
        <v>45946</v>
      </c>
      <c r="K65" s="96" t="n">
        <v>45930</v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s="96" t="n">
        <v>45951</v>
      </c>
      <c r="K66" s="96" t="n">
        <v>45930</v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s="96" t="n">
        <v>46007</v>
      </c>
      <c r="K67" s="96" t="n">
        <v>45930</v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s="96" t="n">
        <v>46114</v>
      </c>
      <c r="K68" s="96" t="n">
        <v>45930</v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s="96" t="n">
        <v>45931</v>
      </c>
      <c r="K69" s="96" t="n">
        <v>45931</v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s="96" t="n">
        <v>45932</v>
      </c>
      <c r="K70" s="96" t="n">
        <v>45932</v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s="96" t="n">
        <v>45933</v>
      </c>
      <c r="K71" s="96" t="n">
        <v>45932</v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Raleigh Durham Airport Authority (NC) - 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s="96" t="n">
        <v>46052</v>
      </c>
      <c r="K72" s="96" t="n">
        <v>45932</v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s="96" t="n">
        <v>46052</v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Greene County - 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s="96" t="n">
        <v>46143</v>
      </c>
      <c r="K73" s="96" t="n">
        <v>45932</v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s="96" t="n">
        <v>46000</v>
      </c>
      <c r="U73" s="96" t="n">
        <v>46093</v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s="96" t="n">
        <v>45932</v>
      </c>
      <c r="K74" s="96" t="n">
        <v>45933</v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s="96" t="n">
        <v>45933</v>
      </c>
      <c r="K75" s="96" t="n">
        <v>45933</v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s="96" t="n">
        <v>45933</v>
      </c>
      <c r="K76" s="96" t="n">
        <v>45933</v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Closed Lost</t>
        </is>
      </c>
      <c r="H77" t="inlineStr">
        <is>
          <t>No</t>
        </is>
      </c>
      <c r="J77" s="96" t="n">
        <v>46162</v>
      </c>
      <c r="K77" s="96" t="n">
        <v>45936</v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s="96" t="n">
        <v>45957</v>
      </c>
      <c r="K78" s="96" t="n">
        <v>45936</v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City of San Carlos - 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s="96" t="n">
        <v>46149</v>
      </c>
      <c r="K79" s="96" t="n">
        <v>45936</v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s="96" t="n">
        <v>46001</v>
      </c>
      <c r="S79" s="96" t="n">
        <v>46023</v>
      </c>
      <c r="U79" s="96" t="n">
        <v>46031</v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s="96" t="n">
        <v>46007</v>
      </c>
      <c r="K81" s="96" t="n">
        <v>45937</v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s="96" t="n">
        <v>45938</v>
      </c>
      <c r="K82" s="96" t="n">
        <v>45938</v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s="96" t="n">
        <v>45938</v>
      </c>
      <c r="K83" s="96" t="n">
        <v>45938</v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s="96" t="n">
        <v>45938</v>
      </c>
      <c r="K84" s="96" t="n">
        <v>45939</v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s="96" t="n">
        <v>45939</v>
      </c>
      <c r="K85" s="96" t="n">
        <v>45939</v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s="96" t="n">
        <v>45964</v>
      </c>
      <c r="K86" s="96" t="n">
        <v>45939</v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s="96" t="n">
        <v>45959</v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s="96" t="n">
        <v>46042</v>
      </c>
      <c r="K87" s="96" t="n">
        <v>45939</v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s="96" t="n">
        <v>45939</v>
      </c>
      <c r="K88" s="96" t="n">
        <v>45940</v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s="96" t="n">
        <v>46030</v>
      </c>
      <c r="K90" s="96" t="n">
        <v>45940</v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s="96" t="n">
        <v>45940</v>
      </c>
      <c r="K91" s="96" t="n">
        <v>45943</v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s="96" t="n">
        <v>45943</v>
      </c>
      <c r="K92" s="96" t="n">
        <v>45943</v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/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s="96" t="n">
        <v>45946</v>
      </c>
      <c r="K94" s="96" t="n">
        <v>45943</v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Closed Lost</t>
        </is>
      </c>
      <c r="H95" t="inlineStr">
        <is>
          <t>No</t>
        </is>
      </c>
      <c r="J95" s="96" t="n">
        <v>46162</v>
      </c>
      <c r="K95" s="96" t="n">
        <v>45943</v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s="96" t="n">
        <v>45943</v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s="96" t="n">
        <v>45975</v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LAUSD - 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s="96" t="n">
        <v>46143</v>
      </c>
      <c r="K97" s="96" t="n">
        <v>45943</v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s="96" t="n">
        <v>45982</v>
      </c>
      <c r="U97" s="96" t="n">
        <v>46147</v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s="96" t="n">
        <v>45957</v>
      </c>
      <c r="K98" s="96" t="n">
        <v>45944</v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Town of St. Michaels - Managed IT Services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s="96" t="n">
        <v>45964</v>
      </c>
      <c r="K99" s="96" t="n">
        <v>45944</v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s="96" t="n">
        <v>45952</v>
      </c>
      <c r="U99" s="96" t="n">
        <v>45981</v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s="96" t="n">
        <v>45975</v>
      </c>
      <c r="K100" s="96" t="n">
        <v>45944</v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s="96" t="n">
        <v>46115</v>
      </c>
      <c r="K101" s="96" t="n">
        <v>45944</v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s="96" t="n">
        <v>46028</v>
      </c>
      <c r="K102" s="96" t="n">
        <v>45945</v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El Paso County -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s="96" t="n">
        <v>46111</v>
      </c>
      <c r="K103" s="96" t="n">
        <v>45945</v>
      </c>
      <c r="L103" s="65" t="n">
        <v>148500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s="96" t="n">
        <v>46008</v>
      </c>
      <c r="S103" s="96" t="n">
        <v>46056</v>
      </c>
      <c r="U103" s="96" t="n">
        <v>46068</v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s="96" t="n">
        <v>45939</v>
      </c>
      <c r="K104" s="96" t="n">
        <v>45946</v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s="96" t="n">
        <v>45946</v>
      </c>
      <c r="K105" s="96" t="n">
        <v>45946</v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s="96" t="n">
        <v>45947</v>
      </c>
      <c r="K106" s="96" t="n">
        <v>45946</v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s="96" t="n">
        <v>45980</v>
      </c>
      <c r="K107" s="96" t="n">
        <v>45946</v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s="96" t="n">
        <v>46001</v>
      </c>
      <c r="K108" s="96" t="n">
        <v>45946</v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s="96" t="n">
        <v>45947</v>
      </c>
      <c r="K109" s="96" t="n">
        <v>45947</v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s="96" t="n">
        <v>45947</v>
      </c>
      <c r="K110" s="96" t="n">
        <v>45947</v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s="96" t="n">
        <v>46035</v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s="96" t="n">
        <v>45947</v>
      </c>
      <c r="K112" s="96" t="n">
        <v>45947</v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Closed Lost</t>
        </is>
      </c>
      <c r="H113" t="inlineStr">
        <is>
          <t>No</t>
        </is>
      </c>
      <c r="J113" s="96" t="n">
        <v>46163</v>
      </c>
      <c r="K113" s="96" t="n">
        <v>45947</v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s="96" t="n">
        <v>46042</v>
      </c>
      <c r="K114" s="96" t="n">
        <v>45947</v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Christopher Newport University - 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s="96" t="n">
        <v>46049</v>
      </c>
      <c r="K115" s="96" t="n">
        <v>45948</v>
      </c>
      <c r="L115" s="65" t="n">
        <v>25127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s="96" t="n">
        <v>45999</v>
      </c>
      <c r="R115" t="inlineStr">
        <is>
          <t>2025-12-19</t>
        </is>
      </c>
      <c r="S115" s="96" t="n">
        <v>46036</v>
      </c>
      <c r="U115" s="96" t="n">
        <v>46048</v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s="96" t="n">
        <v>45951</v>
      </c>
      <c r="K117" s="96" t="n">
        <v>45950</v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s="96" t="n">
        <v>45975</v>
      </c>
      <c r="K118" s="96" t="n">
        <v>45950</v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s="96" t="n">
        <v>46007</v>
      </c>
      <c r="K119" s="96" t="n">
        <v>45950</v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s="96" t="n">
        <v>45952</v>
      </c>
      <c r="K120" s="96" t="n">
        <v>45952</v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s="96" t="n">
        <v>46000</v>
      </c>
      <c r="K121" s="96" t="n">
        <v>45952</v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s="96" t="n">
        <v>46090</v>
      </c>
      <c r="K122" s="96" t="n">
        <v>45952</v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s="96" t="n">
        <v>45982</v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Closed Lost</t>
        </is>
      </c>
      <c r="H123" t="inlineStr">
        <is>
          <t>Yes</t>
        </is>
      </c>
      <c r="I123" t="inlineStr">
        <is>
          <t>Interview</t>
        </is>
      </c>
      <c r="J123" s="96" t="n">
        <v>46146</v>
      </c>
      <c r="K123" s="96" t="n">
        <v>45953</v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s="96" t="n">
        <v>46101</v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s="96" t="n">
        <v>45954</v>
      </c>
      <c r="K124" s="96" t="n">
        <v>45954</v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s="96" t="n">
        <v>46072</v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s="96" t="n">
        <v>45954</v>
      </c>
      <c r="K125" s="96" t="n">
        <v>45954</v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s="96" t="n">
        <v>45954</v>
      </c>
      <c r="K126" s="96" t="n">
        <v>45954</v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s="96" t="n">
        <v>46029</v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Closed Lost</t>
        </is>
      </c>
      <c r="H127" t="inlineStr">
        <is>
          <t>No</t>
        </is>
      </c>
      <c r="J127" s="96" t="n">
        <v>46162</v>
      </c>
      <c r="K127" s="96" t="n">
        <v>45954</v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s="96" t="n">
        <v>45954</v>
      </c>
      <c r="K128" s="96" t="n">
        <v>45954</v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s="96" t="n">
        <v>45954</v>
      </c>
      <c r="K129" s="96" t="n">
        <v>45954</v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s="96" t="n">
        <v>46146</v>
      </c>
      <c r="K130" s="96" t="n">
        <v>45954</v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s="96" t="n">
        <v>45966</v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s="96" t="n">
        <v>46001</v>
      </c>
      <c r="K132" s="96" t="n">
        <v>45957</v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s="96" t="n">
        <v>45958</v>
      </c>
      <c r="K133" s="96" t="n">
        <v>45958</v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s="96" t="n">
        <v>45958</v>
      </c>
      <c r="K134" s="96" t="n">
        <v>45958</v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City of Tacoma - 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s="96" t="n">
        <v>45958</v>
      </c>
      <c r="K135" s="96" t="n">
        <v>45958</v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s="96" t="n">
        <v>46043</v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s="96" t="n">
        <v>46058</v>
      </c>
      <c r="K136" s="96" t="n">
        <v>45958</v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s="96" t="n">
        <v>46001</v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s="96" t="n">
        <v>46114</v>
      </c>
      <c r="K137" s="96" t="n">
        <v>45958</v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s="96" t="n">
        <v>46034</v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s="96" t="n">
        <v>45959</v>
      </c>
      <c r="K138" s="96" t="n">
        <v>45959</v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Closed Lost</t>
        </is>
      </c>
      <c r="H139" t="inlineStr">
        <is>
          <t>No</t>
        </is>
      </c>
      <c r="J139" s="96" t="n">
        <v>46162</v>
      </c>
      <c r="K139" s="96" t="n">
        <v>45959</v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Cuyahoga County Board of Elections - 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s="96" t="n">
        <v>45980</v>
      </c>
      <c r="K140" s="96" t="n">
        <v>45959</v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s="96" t="n">
        <v>45979</v>
      </c>
      <c r="U140" s="96" t="n">
        <v>45979</v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s="96" t="n">
        <v>46030</v>
      </c>
      <c r="K141" s="96" t="n">
        <v>45959</v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s="96" t="n">
        <v>45960</v>
      </c>
      <c r="K142" s="96" t="n">
        <v>45960</v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 Health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s="96" t="n">
        <v>45960</v>
      </c>
      <c r="K143" s="96" t="n">
        <v>45960</v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s="96" t="n">
        <v>45960</v>
      </c>
      <c r="K144" s="96" t="n">
        <v>45960</v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Closed Lost</t>
        </is>
      </c>
      <c r="H146" t="inlineStr">
        <is>
          <t>Yes</t>
        </is>
      </c>
      <c r="I146" t="inlineStr">
        <is>
          <t>Interview</t>
        </is>
      </c>
      <c r="J146" s="96" t="n">
        <v>46314</v>
      </c>
      <c r="K146" s="96" t="n">
        <v>45960</v>
      </c>
      <c r="M146" t="inlineStr">
        <is>
          <t>Consulting</t>
        </is>
      </c>
      <c r="O146" t="inlineStr">
        <is>
          <t>Abhishek Zalani</t>
        </is>
      </c>
      <c r="Q146" s="96" t="n">
        <v>45982</v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s="96" t="n">
        <v>45961</v>
      </c>
      <c r="K147" s="96" t="n">
        <v>45960</v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s="96" t="n">
        <v>45961</v>
      </c>
      <c r="K148" s="96" t="n">
        <v>45960</v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s="96" t="n">
        <v>45980</v>
      </c>
      <c r="K149" s="96" t="n">
        <v>45960</v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s="96" t="n">
        <v>46087</v>
      </c>
      <c r="K150" s="96" t="n">
        <v>45960</v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s="96" t="n">
        <v>46113</v>
      </c>
      <c r="K151" s="96" t="n">
        <v>45960</v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s="96" t="n">
        <v>46114</v>
      </c>
      <c r="K152" s="96" t="n">
        <v>45960</v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s="96" t="n">
        <v>45961</v>
      </c>
      <c r="K153" s="96" t="n">
        <v>45961</v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s="96" t="n">
        <v>45961</v>
      </c>
      <c r="K154" s="96" t="n">
        <v>45961</v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s="96" t="n">
        <v>45961</v>
      </c>
      <c r="K155" s="96" t="n">
        <v>45961</v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s="96" t="n">
        <v>45961</v>
      </c>
      <c r="K156" s="96" t="n">
        <v>45961</v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s="96" t="n">
        <v>45961</v>
      </c>
      <c r="K158" s="96" t="n">
        <v>45961</v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RFx Cancelled</t>
        </is>
      </c>
      <c r="H160" t="inlineStr">
        <is>
          <t>No</t>
        </is>
      </c>
      <c r="J160" s="96" t="n">
        <v>45963</v>
      </c>
      <c r="K160" s="96" t="n">
        <v>45961</v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s="96" t="n">
        <v>45964</v>
      </c>
      <c r="K161" s="96" t="n">
        <v>45961</v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Closed Lost</t>
        </is>
      </c>
      <c r="H162" t="inlineStr">
        <is>
          <t>No</t>
        </is>
      </c>
      <c r="J162" s="96" t="n">
        <v>46163</v>
      </c>
      <c r="K162" s="96" t="n">
        <v>45961</v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s="96" t="n">
        <v>45964</v>
      </c>
      <c r="K163" s="96" t="n">
        <v>45961</v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s="96" t="n">
        <v>45964</v>
      </c>
      <c r="K164" s="96" t="n">
        <v>45961</v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s="96" t="n">
        <v>45965</v>
      </c>
      <c r="K165" s="96" t="n">
        <v>45961</v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RFx Cancelled</t>
        </is>
      </c>
      <c r="H166" t="inlineStr">
        <is>
          <t>No</t>
        </is>
      </c>
      <c r="J166" s="96" t="n">
        <v>45967</v>
      </c>
      <c r="K166" s="96" t="n">
        <v>45961</v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s="96" t="n">
        <v>45968</v>
      </c>
      <c r="K167" s="96" t="n">
        <v>45961</v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s="96" t="n">
        <v>45972</v>
      </c>
      <c r="K168" s="96" t="n">
        <v>45961</v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s="96" t="n">
        <v>45980</v>
      </c>
      <c r="K169" s="96" t="n">
        <v>45961</v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s="96" t="n">
        <v>45994</v>
      </c>
      <c r="K170" s="96" t="n">
        <v>45961</v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s="96" t="n">
        <v>46133</v>
      </c>
      <c r="K171" s="96" t="n">
        <v>45964</v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s="96" t="n">
        <v>45966</v>
      </c>
      <c r="K172" s="96" t="n">
        <v>45966</v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s="96" t="n">
        <v>45965</v>
      </c>
      <c r="K173" s="96" t="n">
        <v>45967</v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s="96" t="n">
        <v>45967</v>
      </c>
      <c r="K174" s="96" t="n">
        <v>45967</v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s="96" t="n">
        <v>45967</v>
      </c>
      <c r="K175" s="96" t="n">
        <v>45967</v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s="96" t="n">
        <v>45968</v>
      </c>
      <c r="K176" s="96" t="n">
        <v>45967</v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s="96" t="n">
        <v>46038</v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s="96" t="n">
        <v>45968</v>
      </c>
      <c r="K178" s="96" t="n">
        <v>45968</v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s="96" t="n">
        <v>45968</v>
      </c>
      <c r="K179" s="96" t="n">
        <v>45968</v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s="96" t="n">
        <v>45968</v>
      </c>
      <c r="K180" s="96" t="n">
        <v>45968</v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s="96" t="n">
        <v>45968</v>
      </c>
      <c r="K181" s="96" t="n">
        <v>45968</v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s="96" t="n">
        <v>45971</v>
      </c>
      <c r="K182" s="96" t="n">
        <v>45968</v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s="96" t="n">
        <v>46000</v>
      </c>
      <c r="K183" s="96" t="n">
        <v>45968</v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s="96" t="n">
        <v>46027</v>
      </c>
      <c r="K184" s="96" t="n">
        <v>45968</v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s="96" t="n">
        <v>45980</v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Greene County - 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s="96" t="n">
        <v>46097</v>
      </c>
      <c r="K185" s="96" t="n">
        <v>45968</v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s="96" t="n">
        <v>46000</v>
      </c>
      <c r="U185" s="96" t="n">
        <v>46079</v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s="96" t="n">
        <v>46128</v>
      </c>
      <c r="K186" s="96" t="n">
        <v>45968</v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s="96" t="n">
        <v>45992</v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s="96" t="n">
        <v>45970</v>
      </c>
      <c r="K188" s="96" t="n">
        <v>45971</v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s="96" t="n">
        <v>45971</v>
      </c>
      <c r="K189" s="96" t="n">
        <v>45971</v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s="96" t="n">
        <v>45971</v>
      </c>
      <c r="K190" s="96" t="n">
        <v>45971</v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s="96" t="n">
        <v>45971</v>
      </c>
      <c r="K191" s="96" t="n">
        <v>45971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s="96" t="n">
        <v>45974</v>
      </c>
      <c r="K192" s="96" t="n">
        <v>45971</v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s="96" t="n">
        <v>46146</v>
      </c>
      <c r="K193" s="96" t="n">
        <v>45971</v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s="96" t="n">
        <v>45972</v>
      </c>
      <c r="K194" s="96" t="n">
        <v>45972</v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s="96" t="n">
        <v>45972</v>
      </c>
      <c r="K195" s="96" t="n">
        <v>45972</v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s="96" t="n">
        <v>45974</v>
      </c>
      <c r="K196" s="96" t="n">
        <v>45972</v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s="96" t="n">
        <v>45973</v>
      </c>
      <c r="K197" s="96" t="n">
        <v>45973</v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s="96" t="n">
        <v>45973</v>
      </c>
      <c r="K198" s="96" t="n">
        <v>45973</v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s="96" t="n">
        <v>45974</v>
      </c>
      <c r="K199" s="96" t="n">
        <v>45973</v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s="96" t="n">
        <v>45974</v>
      </c>
      <c r="K200" s="96" t="n">
        <v>45973</v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s="96" t="n">
        <v>45978</v>
      </c>
      <c r="K201" s="96" t="n">
        <v>45973</v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s="96" t="n">
        <v>45975</v>
      </c>
      <c r="K202" s="96" t="n">
        <v>45974</v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s="96" t="n">
        <v>45975</v>
      </c>
      <c r="K203" s="96" t="n">
        <v>45974</v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s="96" t="n">
        <v>45996</v>
      </c>
      <c r="K204" s="96" t="n">
        <v>45974</v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s="96" t="n">
        <v>46030</v>
      </c>
      <c r="K205" s="96" t="n">
        <v>45974</v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s="96" t="n">
        <v>45975</v>
      </c>
      <c r="K206" s="96" t="n">
        <v>45975</v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s="96" t="n">
        <v>45975</v>
      </c>
      <c r="K207" s="96" t="n">
        <v>45975</v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s="96" t="n">
        <v>45975</v>
      </c>
      <c r="K208" s="96" t="n">
        <v>45975</v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s="96" t="n">
        <v>45975</v>
      </c>
      <c r="K209" s="96" t="n">
        <v>45975</v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s="96" t="n">
        <v>46008</v>
      </c>
      <c r="K210" s="96" t="n">
        <v>45975</v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s="96" t="n">
        <v>45966</v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s="96" t="n">
        <v>46118</v>
      </c>
      <c r="K211" s="96" t="n">
        <v>45975</v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s="96" t="n">
        <v>45978</v>
      </c>
      <c r="K212" s="96" t="n">
        <v>45978</v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s="96" t="n">
        <v>45979</v>
      </c>
      <c r="K213" s="96" t="n">
        <v>45978</v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s="96" t="n">
        <v>46008</v>
      </c>
      <c r="K214" s="96" t="n">
        <v>45978</v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s="96" t="n">
        <v>45978</v>
      </c>
      <c r="K215" s="96" t="n">
        <v>45979</v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s="96" t="n">
        <v>45978</v>
      </c>
      <c r="K216" s="96" t="n">
        <v>45979</v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s="96" t="n">
        <v>45979</v>
      </c>
      <c r="K217" s="96" t="n">
        <v>45979</v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s="96" t="n">
        <v>46154</v>
      </c>
      <c r="K218" s="96" t="n">
        <v>45979</v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s="96" t="n">
        <v>45980</v>
      </c>
      <c r="K219" s="96" t="n">
        <v>45979</v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s="96" t="n">
        <v>45980</v>
      </c>
      <c r="K220" s="96" t="n">
        <v>45979</v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City of Sunnyvale - 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s="96" t="n">
        <v>46058</v>
      </c>
      <c r="K221" s="96" t="n">
        <v>45979</v>
      </c>
      <c r="L221" s="65" t="n">
        <v>68400</v>
      </c>
      <c r="M221" t="inlineStr">
        <is>
          <t>Modernization / Migration</t>
        </is>
      </c>
      <c r="O221" t="inlineStr">
        <is>
          <t>Jyothsna Nanda kishore</t>
        </is>
      </c>
      <c r="Q221" s="96" t="n">
        <v>46002</v>
      </c>
      <c r="S221" s="96" t="n">
        <v>46021</v>
      </c>
      <c r="U221" s="96" t="n">
        <v>46022</v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s="96" t="n">
        <v>46113</v>
      </c>
      <c r="K222" s="96" t="n">
        <v>45979</v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Closed Lost</t>
        </is>
      </c>
      <c r="H223" t="inlineStr">
        <is>
          <t>No</t>
        </is>
      </c>
      <c r="J223" s="96" t="n">
        <v>46154</v>
      </c>
      <c r="K223" s="96" t="n">
        <v>45980</v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s="96" t="n">
        <v>45981</v>
      </c>
      <c r="K224" s="96" t="n">
        <v>45980</v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s="96" t="n">
        <v>46154</v>
      </c>
      <c r="K225" s="96" t="n">
        <v>45980</v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s="96" t="n">
        <v>45981</v>
      </c>
      <c r="K226" s="96" t="n">
        <v>45981</v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s="96" t="n">
        <v>45981</v>
      </c>
      <c r="K227" s="96" t="n">
        <v>45981</v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s="96" t="n">
        <v>45981</v>
      </c>
      <c r="K228" s="96" t="n">
        <v>45981</v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s="96" t="n">
        <v>45981</v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s="96" t="n">
        <v>46031</v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Belton Independent School District - 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S230" s="96" t="n">
        <v>46024</v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s="96" t="n">
        <v>45992</v>
      </c>
      <c r="K231" s="96" t="n">
        <v>45981</v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s="96" t="n">
        <v>46034</v>
      </c>
      <c r="K232" s="96" t="n">
        <v>45981</v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s="96" t="n">
        <v>46007</v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s="96" t="n">
        <v>46076</v>
      </c>
      <c r="K233" s="96" t="n">
        <v>45981</v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s="96" t="n">
        <v>46113</v>
      </c>
      <c r="K234" s="96" t="n">
        <v>45981</v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s="96" t="n">
        <v>46121</v>
      </c>
      <c r="K235" s="96" t="n">
        <v>45981</v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s="96" t="n">
        <v>46129</v>
      </c>
      <c r="K236" s="96" t="n">
        <v>45981</v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s="96" t="n">
        <v>45982</v>
      </c>
      <c r="K237" s="96" t="n">
        <v>45982</v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s="96" t="n">
        <v>46010</v>
      </c>
      <c r="K238" s="96" t="n">
        <v>45982</v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s="96" t="n">
        <v>46009</v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s="96" t="n">
        <v>46129</v>
      </c>
      <c r="K239" s="96" t="n">
        <v>45982</v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s="96" t="n">
        <v>46136</v>
      </c>
      <c r="K240" s="96" t="n">
        <v>45982</v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s="96" t="n">
        <v>45986</v>
      </c>
      <c r="K241" s="96" t="n">
        <v>45985</v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s="96" t="n">
        <v>45986</v>
      </c>
      <c r="K242" s="96" t="n">
        <v>45985</v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s="96" t="n">
        <v>45989</v>
      </c>
      <c r="K243" s="96" t="n">
        <v>45985</v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s="96" t="n">
        <v>46001</v>
      </c>
      <c r="K245" s="96" t="n">
        <v>45985</v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s="96" t="n">
        <v>45995</v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s="96" t="n">
        <v>46077</v>
      </c>
      <c r="K246" s="96" t="n">
        <v>45985</v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s="96" t="n">
        <v>46094</v>
      </c>
      <c r="K247" s="96" t="n">
        <v>45985</v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s="96" t="n">
        <v>46036</v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s="96" t="n">
        <v>46146</v>
      </c>
      <c r="K248" s="96" t="n">
        <v>45985</v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s="96" t="n">
        <v>46065</v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s="96" t="n">
        <v>45987</v>
      </c>
      <c r="K251" s="96" t="n">
        <v>45987</v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s="96" t="n">
        <v>45996</v>
      </c>
      <c r="K252" s="96" t="n">
        <v>45987</v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s="96" t="n">
        <v>46014</v>
      </c>
      <c r="K253" s="96" t="n">
        <v>45987</v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s="96" t="n">
        <v>46014</v>
      </c>
      <c r="K254" s="96" t="n">
        <v>45987</v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s="96" t="n">
        <v>46027</v>
      </c>
      <c r="K255" s="96" t="n">
        <v>45987</v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s="96" t="n">
        <v>45995</v>
      </c>
      <c r="K256" s="96" t="n">
        <v>45988</v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s="96" t="n">
        <v>45986</v>
      </c>
      <c r="K257" s="96" t="n">
        <v>45991</v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s="96" t="n">
        <v>45987</v>
      </c>
      <c r="K258" s="96" t="n">
        <v>45991</v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Allen Metropolitan Housing Authority -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Closed Lost</t>
        </is>
      </c>
      <c r="H259" t="inlineStr">
        <is>
          <t>Yes</t>
        </is>
      </c>
      <c r="I259" t="inlineStr">
        <is>
          <t>Interview</t>
        </is>
      </c>
      <c r="J259" s="96" t="n">
        <v>46280</v>
      </c>
      <c r="K259" s="96" t="n">
        <v>45992</v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s="96" t="n">
        <v>46097</v>
      </c>
      <c r="S259" s="96" t="n"/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s="96" t="n">
        <v>45993</v>
      </c>
      <c r="K260" s="96" t="n">
        <v>45992</v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s="96" t="n">
        <v>45993</v>
      </c>
      <c r="K261" s="96" t="n">
        <v>45993</v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s="96" t="n">
        <v>46198</v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s="96" t="n">
        <v>45994</v>
      </c>
      <c r="K262" s="96" t="n">
        <v>45994</v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s="96" t="n">
        <v>45994</v>
      </c>
      <c r="K263" s="96" t="n">
        <v>45994</v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s="96" t="n">
        <v>45994</v>
      </c>
      <c r="K264" s="96" t="n">
        <v>45994</v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s="96" t="n">
        <v>45996</v>
      </c>
      <c r="K266" s="96" t="n">
        <v>45995</v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s="96" t="n">
        <v>45996</v>
      </c>
      <c r="K268" s="96" t="n">
        <v>45996</v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s="96" t="n">
        <v>45996</v>
      </c>
      <c r="K270" s="96" t="n">
        <v>45996</v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s="96" t="n">
        <v>45996</v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s="96" t="n">
        <v>46073</v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s="96" t="n">
        <v>46136</v>
      </c>
      <c r="K272" s="96" t="n">
        <v>45996</v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New Mexico Finance Authority  (NMFA) - INFORMATION TECHNOLOGY (IT) 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s="96" t="n">
        <v>46142</v>
      </c>
      <c r="K273" s="96" t="n">
        <v>45996</v>
      </c>
      <c r="L273" s="65" t="n">
        <v>351426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s="96" t="n">
        <v>46066</v>
      </c>
      <c r="R273" t="inlineStr">
        <is>
          <t>2026-01-20</t>
        </is>
      </c>
      <c r="S273" s="96" t="n">
        <v>46072</v>
      </c>
      <c r="U273" s="96" t="n">
        <v>46141</v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s="96" t="n">
        <v>46189</v>
      </c>
      <c r="K274" s="96" t="n">
        <v>45996</v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s="96" t="n">
        <v>45999</v>
      </c>
      <c r="K276" s="96" t="n">
        <v>45999</v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s="96" t="n">
        <v>46171</v>
      </c>
      <c r="K277" s="96" t="n">
        <v>45999</v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New Castle County - 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s="96" t="n">
        <v>46083</v>
      </c>
      <c r="K279" s="96" t="n">
        <v>45999</v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s="96" t="n">
        <v>46066</v>
      </c>
      <c r="U279" s="96" t="n">
        <v>46066</v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s="96" t="n">
        <v>46000</v>
      </c>
      <c r="K280" s="96" t="n">
        <v>46000</v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s="96" t="n">
        <v>46030</v>
      </c>
      <c r="K281" s="96" t="n">
        <v>46000</v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s="96" t="n">
        <v>46030</v>
      </c>
      <c r="K282" s="96" t="n">
        <v>46000</v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s="96" t="n">
        <v>46087</v>
      </c>
      <c r="K283" s="96" t="n">
        <v>46000</v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s="96" t="n">
        <v>46146</v>
      </c>
      <c r="K284" s="96" t="n">
        <v>46000</v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s="96" t="n">
        <v>46062</v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s="96" t="n">
        <v>46000</v>
      </c>
      <c r="K285" s="96" t="n">
        <v>46001</v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City of Irving - 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RFx Cancelled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/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s="96" t="n">
        <v>46115</v>
      </c>
      <c r="K287" s="96" t="n">
        <v>46001</v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s="96" t="n">
        <v>46002</v>
      </c>
      <c r="K288" s="96" t="n">
        <v>46002</v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s="96" t="n">
        <v>46003</v>
      </c>
      <c r="K289" s="96" t="n">
        <v>46002</v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s="96" t="n">
        <v>46004</v>
      </c>
      <c r="K290" s="96" t="n">
        <v>46002</v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s="96" t="n">
        <v>46121</v>
      </c>
      <c r="K291" s="96" t="n">
        <v>46002</v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s="96" t="n">
        <v>46003</v>
      </c>
      <c r="K292" s="96" t="n">
        <v>46003</v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s="96" t="n">
        <v>46003</v>
      </c>
      <c r="K293" s="96" t="n">
        <v>46003</v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s="96" t="n">
        <v>46003</v>
      </c>
      <c r="K294" s="96" t="n">
        <v>46003</v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s="96" t="n">
        <v>46043</v>
      </c>
      <c r="K295" s="96" t="n">
        <v>46003</v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s="96" t="n">
        <v>46070</v>
      </c>
      <c r="K296" s="96" t="n">
        <v>46003</v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s="96" t="n">
        <v>46006</v>
      </c>
      <c r="K297" s="96" t="n">
        <v>46006</v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s="96" t="n">
        <v>46006</v>
      </c>
      <c r="K298" s="96" t="n">
        <v>46006</v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s="96" t="n">
        <v>46007</v>
      </c>
      <c r="K299" s="96" t="n">
        <v>46006</v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s="96" t="n">
        <v>46006</v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s="96" t="n">
        <v>46076</v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s="96" t="n">
        <v>46029</v>
      </c>
      <c r="K301" s="96" t="n">
        <v>46006</v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s="96" t="n">
        <v>46007</v>
      </c>
      <c r="K302" s="96" t="n">
        <v>46007</v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s="96" t="n">
        <v>46007</v>
      </c>
      <c r="K303" s="96" t="n">
        <v>46007</v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s="96" t="n">
        <v>46133</v>
      </c>
      <c r="K304" s="96" t="n">
        <v>46007</v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s="96" t="n">
        <v>46008</v>
      </c>
      <c r="K305" s="96" t="n">
        <v>46008</v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City of Portland, Bureau of Technology Services (BTS) - 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s="96" t="n">
        <v>46008</v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s="96" t="n">
        <v>46008</v>
      </c>
      <c r="K307" s="96" t="n">
        <v>46008</v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s="96" t="n">
        <v>46008</v>
      </c>
      <c r="K308" s="96" t="n">
        <v>46008</v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s="96" t="n">
        <v>46008</v>
      </c>
      <c r="K309" s="96" t="n">
        <v>46008</v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s="96" t="n">
        <v>46008</v>
      </c>
      <c r="K310" s="96" t="n">
        <v>46008</v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s="96" t="n">
        <v>46008</v>
      </c>
      <c r="K311" s="96" t="n">
        <v>46008</v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s="96" t="n">
        <v>46008</v>
      </c>
      <c r="K312" s="96" t="n">
        <v>46008</v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s="96" t="n">
        <v>46008</v>
      </c>
      <c r="K313" s="96" t="n">
        <v>46008</v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s="96" t="n">
        <v>46008</v>
      </c>
      <c r="K314" s="96" t="n">
        <v>46008</v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s="96" t="n">
        <v>46008</v>
      </c>
      <c r="K315" s="96" t="n">
        <v>46008</v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s="96" t="n">
        <v>46133</v>
      </c>
      <c r="K316" s="96" t="n">
        <v>46008</v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s="96" t="n">
        <v>46009</v>
      </c>
      <c r="K317" s="96" t="n">
        <v>46009</v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s="96" t="n">
        <v>46009</v>
      </c>
      <c r="K318" s="96" t="n">
        <v>46009</v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s="96" t="n">
        <v>46009</v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s="96" t="n">
        <v>46106</v>
      </c>
      <c r="K321" s="96" t="n">
        <v>46009</v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Houston-Galveston Area Council - 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s="96" t="n">
        <v>46154</v>
      </c>
      <c r="K322" s="96" t="n">
        <v>46009</v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s="96" t="n">
        <v>46142</v>
      </c>
      <c r="U322" s="96" t="n">
        <v>46119</v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s="96" t="n">
        <v>46010</v>
      </c>
      <c r="K323" s="96" t="n">
        <v>46010</v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s="96" t="n">
        <v>46010</v>
      </c>
      <c r="K324" s="96" t="n">
        <v>46010</v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s="96" t="n">
        <v>46021</v>
      </c>
      <c r="K325" s="96" t="n">
        <v>46013</v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s="96" t="n">
        <v>46027</v>
      </c>
      <c r="K326" s="96" t="n">
        <v>46013</v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s="96" t="n">
        <v>46014</v>
      </c>
      <c r="K328" s="96" t="n">
        <v>46014</v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s="96" t="n">
        <v>46014</v>
      </c>
      <c r="K330" s="96" t="n">
        <v>46014</v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s="96" t="n">
        <v>46015</v>
      </c>
      <c r="K331" s="96" t="n">
        <v>46015</v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s="96" t="n">
        <v>46024</v>
      </c>
      <c r="K332" s="96" t="n">
        <v>46015</v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s="96" t="n">
        <v>46154</v>
      </c>
      <c r="K333" s="96" t="n">
        <v>46017</v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s="96" t="n">
        <v>46020</v>
      </c>
      <c r="K334" s="96" t="n">
        <v>46020</v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s="96" t="n">
        <v>46080</v>
      </c>
      <c r="K335" s="96" t="n">
        <v>46020</v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s="96" t="n">
        <v>46021</v>
      </c>
      <c r="K336" s="96" t="n">
        <v>46021</v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s="96" t="n">
        <v>46021</v>
      </c>
      <c r="K337" s="96" t="n">
        <v>46021</v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s="96" t="n">
        <v>46021</v>
      </c>
      <c r="K338" s="96" t="n">
        <v>46021</v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LEAD CHARTER SCHOOL - 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s="96" t="n">
        <v>46072</v>
      </c>
      <c r="K339" s="96" t="n">
        <v>46023</v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s="96" t="n">
        <v>46062</v>
      </c>
      <c r="U339" s="96" t="n">
        <v>46062</v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s="96" t="n">
        <v>46024</v>
      </c>
      <c r="K340" s="96" t="n">
        <v>46024</v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s="96" t="n">
        <v>46141</v>
      </c>
      <c r="K341" s="96" t="n">
        <v>46027</v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s="96" t="n">
        <v>46048</v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s="96" t="n">
        <v>46028</v>
      </c>
      <c r="K342" s="96" t="n">
        <v>46028</v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s="96" t="n">
        <v>46146</v>
      </c>
      <c r="K343" s="96" t="n">
        <v>46028</v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s="96" t="n">
        <v>46055</v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s="96" t="n">
        <v>46029</v>
      </c>
      <c r="K344" s="96" t="n">
        <v>46029</v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s="96" t="n">
        <v>46030</v>
      </c>
      <c r="K345" s="96" t="n">
        <v>46029</v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s="96" t="n">
        <v>46070</v>
      </c>
      <c r="K346" s="96" t="n">
        <v>46029</v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Closed Lost</t>
        </is>
      </c>
      <c r="H347" t="inlineStr">
        <is>
          <t>No</t>
        </is>
      </c>
      <c r="J347" s="96" t="n">
        <v>46310</v>
      </c>
      <c r="K347" s="96" t="n">
        <v>46030</v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Closed Lost</t>
        </is>
      </c>
      <c r="H348" t="inlineStr">
        <is>
          <t>No</t>
        </is>
      </c>
      <c r="J348" s="96" t="n">
        <v>46164</v>
      </c>
      <c r="K348" s="96" t="n">
        <v>46030</v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s="96" t="n">
        <v>46030</v>
      </c>
      <c r="K349" s="96" t="n">
        <v>46030</v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s="96" t="n">
        <v>46030</v>
      </c>
      <c r="K350" s="96" t="n">
        <v>46030</v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s="96" t="n">
        <v>46030</v>
      </c>
      <c r="K351" s="96" t="n">
        <v>46030</v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s="96" t="n">
        <v>46031</v>
      </c>
      <c r="K352" s="96" t="n">
        <v>46030</v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s="96" t="n">
        <v>46066</v>
      </c>
      <c r="K353" s="96" t="n">
        <v>46030</v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s="96" t="n">
        <v>46070</v>
      </c>
      <c r="K354" s="96" t="n">
        <v>46030</v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s="96" t="n">
        <v>46038</v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s="96" t="n">
        <v>46072</v>
      </c>
      <c r="K355" s="96" t="n">
        <v>46030</v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s="96" t="n">
        <v>46031</v>
      </c>
      <c r="K356" s="96" t="n">
        <v>46031</v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s="96" t="n">
        <v>46031</v>
      </c>
      <c r="K357" s="96" t="n">
        <v>46031</v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s="96" t="n">
        <v>46077</v>
      </c>
      <c r="K358" s="96" t="n">
        <v>46031</v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s="96" t="n">
        <v>46135</v>
      </c>
      <c r="K359" s="96" t="n">
        <v>46031</v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s="96" t="n">
        <v>46034</v>
      </c>
      <c r="K360" s="96" t="n">
        <v>46034</v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s="96" t="n">
        <v>46034</v>
      </c>
      <c r="K361" s="96" t="n">
        <v>46034</v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s="96" t="n">
        <v>46036</v>
      </c>
      <c r="K362" s="96" t="n">
        <v>46034</v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s="96" t="n">
        <v>46100</v>
      </c>
      <c r="K363" s="96" t="n">
        <v>46034</v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s="96" t="n">
        <v>46034</v>
      </c>
      <c r="K364" s="96" t="n">
        <v>46035</v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s="96" t="n">
        <v>46035</v>
      </c>
      <c r="K365" s="96" t="n">
        <v>46035</v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Closed Lost</t>
        </is>
      </c>
      <c r="H366" t="inlineStr">
        <is>
          <t>No</t>
        </is>
      </c>
      <c r="J366" s="96" t="n">
        <v>46308</v>
      </c>
      <c r="K366" s="96" t="n">
        <v>46035</v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s="96" t="n">
        <v>46076</v>
      </c>
      <c r="K367" s="96" t="n">
        <v>46035</v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s="96" t="n">
        <v>46066</v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s="96" t="n">
        <v>46078</v>
      </c>
      <c r="K368" s="96" t="n">
        <v>46035</v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s="96" t="n">
        <v>46063</v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s="96" t="n">
        <v>46149</v>
      </c>
      <c r="K369" s="96" t="n">
        <v>46035</v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s="96" t="n">
        <v>46036</v>
      </c>
      <c r="K370" s="96" t="n">
        <v>46036</v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s="96" t="n">
        <v>46036</v>
      </c>
      <c r="K371" s="96" t="n">
        <v>46036</v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s="96" t="n">
        <v>46037</v>
      </c>
      <c r="K372" s="96" t="n">
        <v>46036</v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Closed Lost</t>
        </is>
      </c>
      <c r="H373" t="inlineStr">
        <is>
          <t>No</t>
        </is>
      </c>
      <c r="J373" s="96" t="n">
        <v>46164</v>
      </c>
      <c r="K373" s="96" t="n">
        <v>46036</v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s="96" t="n">
        <v>46037</v>
      </c>
      <c r="K375" s="96" t="n">
        <v>46037</v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s="96" t="n">
        <v>46037</v>
      </c>
      <c r="K378" s="96" t="n">
        <v>46037</v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s="96" t="n">
        <v>46057</v>
      </c>
      <c r="K379" s="96" t="n">
        <v>46037</v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s="96" t="n">
        <v>46107</v>
      </c>
      <c r="K380" s="96" t="n">
        <v>46037</v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s="96" t="n">
        <v>46038</v>
      </c>
      <c r="K381" s="96" t="n">
        <v>46038</v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s="96" t="n">
        <v>46038</v>
      </c>
      <c r="K382" s="96" t="n">
        <v>46038</v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s="96" t="n">
        <v>46038</v>
      </c>
      <c r="K383" s="96" t="n">
        <v>46038</v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s="96" t="n">
        <v>46038</v>
      </c>
      <c r="K384" s="96" t="n">
        <v>46038</v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North Central Texas Council of Governments - 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s="96" t="n">
        <v>46141</v>
      </c>
      <c r="K385" s="96" t="n">
        <v>46038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s="96" t="n">
        <v>46091</v>
      </c>
      <c r="U385" s="96" t="n">
        <v>46148</v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s="96" t="n">
        <v>46169</v>
      </c>
      <c r="K386" s="96" t="n">
        <v>46038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s="96" t="n">
        <v>46042</v>
      </c>
      <c r="K387" s="96" t="n">
        <v>46042</v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s="96" t="n">
        <v>46042</v>
      </c>
      <c r="K388" s="96" t="n">
        <v>46042</v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s="96" t="n">
        <v>46042</v>
      </c>
      <c r="K389" s="96" t="n">
        <v>46042</v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s="96" t="n">
        <v>46042</v>
      </c>
      <c r="K390" s="96" t="n">
        <v>46042</v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s="96" t="n">
        <v>46042</v>
      </c>
      <c r="K391" s="96" t="n">
        <v>46042</v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s="96" t="n">
        <v>46042</v>
      </c>
      <c r="K392" s="96" t="n">
        <v>46042</v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s="96" t="n">
        <v>46044</v>
      </c>
      <c r="K393" s="96" t="n">
        <v>46042</v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s="96" t="n">
        <v>46113</v>
      </c>
      <c r="K394" s="96" t="n">
        <v>46042</v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s="96" t="n">
        <v>46043</v>
      </c>
      <c r="K395" s="96" t="n">
        <v>46043</v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s="96" t="n">
        <v>46043</v>
      </c>
      <c r="K396" s="96" t="n">
        <v>46043</v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s="96" t="n">
        <v>46070</v>
      </c>
      <c r="K397" s="96" t="n">
        <v>46043</v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s="96" t="n">
        <v>46044</v>
      </c>
      <c r="K398" s="96" t="n">
        <v>46044</v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s="96" t="n">
        <v>46044</v>
      </c>
      <c r="K399" s="96" t="n">
        <v>46044</v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Closed Lost</t>
        </is>
      </c>
      <c r="H400" t="inlineStr">
        <is>
          <t>No</t>
        </is>
      </c>
      <c r="J400" s="96" t="n">
        <v>46288</v>
      </c>
      <c r="K400" s="96" t="n">
        <v>46044</v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s="96" t="n">
        <v>46045</v>
      </c>
      <c r="K401" s="96" t="n">
        <v>46044</v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s="96" t="n">
        <v>46077</v>
      </c>
      <c r="K402" s="96" t="n">
        <v>46044</v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s="96" t="n">
        <v>46057</v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s="96" t="n">
        <v>46132</v>
      </c>
      <c r="K403" s="96" t="n">
        <v>46044</v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s="96" t="n">
        <v>46045</v>
      </c>
      <c r="K404" s="96" t="n">
        <v>46045</v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s="96" t="n">
        <v>46045</v>
      </c>
      <c r="K405" s="96" t="n">
        <v>46045</v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s="96" t="n">
        <v>46045</v>
      </c>
      <c r="K406" s="96" t="n">
        <v>46045</v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s="96" t="n">
        <v>46045</v>
      </c>
      <c r="K407" s="96" t="n">
        <v>46045</v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s="96" t="n">
        <v>46045</v>
      </c>
      <c r="K408" s="96" t="n">
        <v>46045</v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RFx Cancelled</t>
        </is>
      </c>
      <c r="H409" t="inlineStr">
        <is>
          <t>No</t>
        </is>
      </c>
      <c r="J409" s="96" t="n">
        <v>46045</v>
      </c>
      <c r="K409" s="96" t="n">
        <v>46045</v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s="96" t="n">
        <v>46045</v>
      </c>
      <c r="K410" s="96" t="n">
        <v>46045</v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s="96" t="n">
        <v>46045</v>
      </c>
      <c r="K411" s="96" t="n">
        <v>46045</v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s="96" t="n">
        <v>46076</v>
      </c>
      <c r="K412" s="96" t="n">
        <v>46045</v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Insurance Reserve Fund - 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s="96" t="n">
        <v>46048</v>
      </c>
      <c r="K413" s="96" t="n">
        <v>46048</v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s="96" t="n">
        <v>46083</v>
      </c>
      <c r="U413" s="96" t="n">
        <v>46099</v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s="96" t="n">
        <v>46048</v>
      </c>
      <c r="K414" s="96" t="n">
        <v>46048</v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s="96" t="n">
        <v>46070</v>
      </c>
      <c r="K415" s="96" t="n">
        <v>46049</v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s="96" t="n">
        <v>46050</v>
      </c>
      <c r="K416" s="96" t="n">
        <v>46050</v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s="96" t="n">
        <v>46051</v>
      </c>
      <c r="K418" s="96" t="n">
        <v>46050</v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s="96" t="n">
        <v>46051</v>
      </c>
      <c r="K419" s="96" t="n">
        <v>46051</v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s="96" t="n">
        <v>46053</v>
      </c>
      <c r="K420" s="96" t="n">
        <v>46051</v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s="96" t="n">
        <v>46051</v>
      </c>
      <c r="K421" s="96" t="n">
        <v>46052</v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s="96" t="n">
        <v>46052</v>
      </c>
      <c r="K422" s="96" t="n">
        <v>46052</v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s="96" t="n">
        <v>46052</v>
      </c>
      <c r="K423" s="96" t="n">
        <v>46052</v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s="96" t="n">
        <v>46052</v>
      </c>
      <c r="K424" s="96" t="n">
        <v>46052</v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s="96" t="n">
        <v>46052</v>
      </c>
      <c r="K425" s="96" t="n">
        <v>46052</v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s="96" t="n">
        <v>46052</v>
      </c>
      <c r="K426" s="96" t="n">
        <v>46052</v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s="96" t="n">
        <v>46052</v>
      </c>
      <c r="K428" s="96" t="n">
        <v>46052</v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s="96" t="n">
        <v>46055</v>
      </c>
      <c r="K429" s="96" t="n">
        <v>46052</v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s="96" t="n">
        <v>46056</v>
      </c>
      <c r="K430" s="96" t="n">
        <v>46052</v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s="96" t="n">
        <v>46066</v>
      </c>
      <c r="K432" s="96" t="n">
        <v>46052</v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s="96" t="n">
        <v>46086</v>
      </c>
      <c r="K433" s="96" t="n">
        <v>46052</v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s="96" t="n">
        <v>46052</v>
      </c>
      <c r="K434" s="96" t="n">
        <v>46052</v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s="96" t="n">
        <v>45975</v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s="96" t="n">
        <v>46141</v>
      </c>
      <c r="K435" s="96" t="n">
        <v>46052</v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s="96" t="n">
        <v>46050</v>
      </c>
      <c r="K436" s="96" t="n">
        <v>46053</v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s="96" t="n">
        <v>46052</v>
      </c>
      <c r="K437" s="96" t="n">
        <v>46053</v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s="96" t="n">
        <v>46055</v>
      </c>
      <c r="K438" s="96" t="n">
        <v>46053</v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s="96" t="n">
        <v>46055</v>
      </c>
      <c r="K439" s="96" t="n">
        <v>46055</v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s="96" t="n">
        <v>46055</v>
      </c>
      <c r="K440" s="96" t="n">
        <v>46056</v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s="96" t="n">
        <v>46057</v>
      </c>
      <c r="K443" s="96" t="n">
        <v>46057</v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s="96" t="n">
        <v>46105</v>
      </c>
      <c r="K444" s="96" t="n">
        <v>46057</v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s="96" t="n">
        <v>46086</v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s="96" t="n">
        <v>46058</v>
      </c>
      <c r="K445" s="96" t="n">
        <v>46058</v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s="96" t="n">
        <v>46119</v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s="96" t="n">
        <v>46058</v>
      </c>
      <c r="K446" s="96" t="n">
        <v>46058</v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s="96" t="n">
        <v>46059</v>
      </c>
      <c r="K448" s="96" t="n">
        <v>46058</v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s="96" t="n">
        <v>46073</v>
      </c>
      <c r="K449" s="96" t="n">
        <v>46058</v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s="96" t="n">
        <v>46059</v>
      </c>
      <c r="K450" s="96" t="n">
        <v>46059</v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s="96" t="n">
        <v>46059</v>
      </c>
      <c r="K451" s="96" t="n">
        <v>46059</v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s="96" t="n">
        <v>46059</v>
      </c>
      <c r="K452" s="96" t="n">
        <v>46059</v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s="96" t="n">
        <v>46059</v>
      </c>
      <c r="K454" s="96" t="n">
        <v>46059</v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Village of Tinley Park - MICROSOFT OFFICE 365 LICESING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s="96" t="n">
        <v>46113</v>
      </c>
      <c r="K455" s="96" t="n">
        <v>46059</v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s="96" t="n">
        <v>46062</v>
      </c>
      <c r="U455" s="96" t="n">
        <v>46062</v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University of South Carolina - 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s="96" t="n">
        <v>46120</v>
      </c>
      <c r="K456" s="96" t="n">
        <v>46059</v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s="96" t="n">
        <v>46079</v>
      </c>
      <c r="U456" s="96" t="n">
        <v>46079</v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s="96" t="n">
        <v>46135</v>
      </c>
      <c r="K457" s="96" t="n">
        <v>46059</v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s="96" t="n">
        <v>46062</v>
      </c>
      <c r="K458" s="96" t="n">
        <v>46062</v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s="96" t="n">
        <v>46114</v>
      </c>
      <c r="K459" s="96" t="n">
        <v>46062</v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s="96" t="n">
        <v>46078</v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s="96" t="n">
        <v>46063</v>
      </c>
      <c r="K460" s="96" t="n">
        <v>46063</v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s="96" t="n">
        <v>46106</v>
      </c>
      <c r="K463" s="96" t="n">
        <v>46063</v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s="96" t="n">
        <v>46064</v>
      </c>
      <c r="K466" s="96" t="n">
        <v>46064</v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s="96" t="n">
        <v>46066</v>
      </c>
      <c r="K467" s="96" t="n">
        <v>46064</v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s="96" t="n">
        <v>46065</v>
      </c>
      <c r="K468" s="96" t="n">
        <v>46065</v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s="96" t="n">
        <v>46065</v>
      </c>
      <c r="K469" s="96" t="n">
        <v>46065</v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s="96" t="n">
        <v>46065</v>
      </c>
      <c r="K470" s="96" t="n">
        <v>46065</v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s="96" t="n">
        <v>46065</v>
      </c>
      <c r="K472" s="96" t="n">
        <v>46065</v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s="96" t="n">
        <v>46065</v>
      </c>
      <c r="K473" s="96" t="n">
        <v>46065</v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City of Kenai -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s="96" t="n">
        <v>46097</v>
      </c>
      <c r="K474" s="96" t="n">
        <v>46065</v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s="96" t="n">
        <v>46077</v>
      </c>
      <c r="U474" s="96" t="n">
        <v>46100</v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s="96" t="n">
        <v>46129</v>
      </c>
      <c r="K475" s="96" t="n">
        <v>46065</v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s="96" t="n">
        <v>46066</v>
      </c>
      <c r="K476" s="96" t="n">
        <v>46066</v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s="96" t="n">
        <v>46066</v>
      </c>
      <c r="K479" s="96" t="n">
        <v>46066</v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s="96" t="n">
        <v>46066</v>
      </c>
      <c r="K480" s="96" t="n">
        <v>46066</v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s="96" t="n">
        <v>46066</v>
      </c>
      <c r="K481" s="96" t="n">
        <v>46066</v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s="96" t="n">
        <v>46066</v>
      </c>
      <c r="K483" s="96" t="n">
        <v>46066</v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s="96" t="n">
        <v>46066</v>
      </c>
      <c r="K484" s="96" t="n">
        <v>46066</v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s="96" t="n">
        <v>46127</v>
      </c>
      <c r="K485" s="96" t="n">
        <v>46066</v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s="96" t="n">
        <v>46133</v>
      </c>
      <c r="K486" s="96" t="n">
        <v>46066</v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s="96" t="n">
        <v>46133</v>
      </c>
      <c r="K487" s="96" t="n">
        <v>46066</v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Closed Lost</t>
        </is>
      </c>
      <c r="H488" t="inlineStr">
        <is>
          <t>No</t>
        </is>
      </c>
      <c r="J488" s="96" t="n">
        <v>46154</v>
      </c>
      <c r="K488" s="96" t="n">
        <v>46070</v>
      </c>
      <c r="L488" t="n">
        <v>894750</v>
      </c>
      <c r="M488" t="inlineStr">
        <is>
          <t>Platform Implementation (ERP, CRMs)</t>
        </is>
      </c>
      <c r="N488" t="inlineStr">
        <is>
          <t>Portal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s="96" t="n">
        <v>46070</v>
      </c>
      <c r="K489" s="96" t="n">
        <v>46070</v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s="96" t="n">
        <v>46070</v>
      </c>
      <c r="K490" s="96" t="n">
        <v>46070</v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s="96" t="n">
        <v>46070</v>
      </c>
      <c r="K491" s="96" t="n">
        <v>46070</v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s="96" t="n">
        <v>46071</v>
      </c>
      <c r="K492" s="96" t="n">
        <v>46070</v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s="96" t="n">
        <v>46091</v>
      </c>
      <c r="K493" s="96" t="n">
        <v>46070</v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s="96" t="n">
        <v>46134</v>
      </c>
      <c r="K494" s="96" t="n">
        <v>46070</v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s="96" t="n">
        <v>46071</v>
      </c>
      <c r="K495" s="96" t="n">
        <v>46071</v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s="96" t="n">
        <v>46113</v>
      </c>
      <c r="K496" s="96" t="n">
        <v>46071</v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s="96" t="n">
        <v>46104</v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s="96" t="n">
        <v>46161</v>
      </c>
      <c r="K497" s="96" t="n">
        <v>46071</v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s="96" t="n">
        <v>46072</v>
      </c>
      <c r="K498" s="96" t="n">
        <v>46072</v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s="96" t="n">
        <v>46072</v>
      </c>
      <c r="K499" s="96" t="n">
        <v>46072</v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s="96" t="n">
        <v>46072</v>
      </c>
      <c r="K501" s="96" t="n">
        <v>46072</v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s="96" t="n">
        <v>46154</v>
      </c>
      <c r="K502" s="96" t="n">
        <v>46072</v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s="96" t="n">
        <v>46073</v>
      </c>
      <c r="K503" s="96" t="n">
        <v>46073</v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s="96" t="n">
        <v>46073</v>
      </c>
      <c r="K504" s="96" t="n">
        <v>46073</v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s="96" t="n">
        <v>46097</v>
      </c>
      <c r="K506" s="96" t="n">
        <v>46073</v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s="96" t="n">
        <v>46119</v>
      </c>
      <c r="K507" s="96" t="n">
        <v>46073</v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s="96" t="n">
        <v>46073</v>
      </c>
      <c r="K508" s="96" t="n">
        <v>46076</v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s="96" t="n">
        <v>46076</v>
      </c>
      <c r="K509" s="96" t="n">
        <v>46076</v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s="96" t="n">
        <v>46076</v>
      </c>
      <c r="K510" s="96" t="n">
        <v>46076</v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s="96" t="n">
        <v>46076</v>
      </c>
      <c r="K511" s="96" t="n">
        <v>46076</v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s="96" t="n">
        <v>46076</v>
      </c>
      <c r="K512" s="96" t="n">
        <v>46076</v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s="96" t="n">
        <v>46154</v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Closed Lost</t>
        </is>
      </c>
      <c r="H513" t="inlineStr">
        <is>
          <t>Yes</t>
        </is>
      </c>
      <c r="I513" t="inlineStr">
        <is>
          <t>Interview</t>
        </is>
      </c>
      <c r="J513" s="96" t="n">
        <v>46160</v>
      </c>
      <c r="K513" s="96" t="n">
        <v>46076</v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s="96" t="n">
        <v>46133</v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s="96" t="n">
        <v>46076</v>
      </c>
      <c r="K514" s="96" t="n">
        <v>46076</v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 Scheduled</t>
        </is>
      </c>
      <c r="J516" s="96" t="n">
        <v>46295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s="96" t="n">
        <v>46079</v>
      </c>
      <c r="K517" s="96" t="n">
        <v>46077</v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Closed Lost</t>
        </is>
      </c>
      <c r="H518" t="inlineStr">
        <is>
          <t>No</t>
        </is>
      </c>
      <c r="J518" s="96" t="n">
        <v>46163</v>
      </c>
      <c r="K518" s="96" t="n">
        <v>46077</v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s="96" t="n">
        <v>46133</v>
      </c>
      <c r="K519" s="96" t="n">
        <v>46077</v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s="96" t="n">
        <v>46169</v>
      </c>
      <c r="K520" s="96" t="n">
        <v>46077</v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s="96" t="n">
        <v>46078</v>
      </c>
      <c r="K521" s="96" t="n">
        <v>46078</v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City of Long Beach - 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s="96" t="n">
        <v>46113</v>
      </c>
      <c r="K524" s="96" t="n">
        <v>46079</v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s="96" t="n">
        <v>46093</v>
      </c>
      <c r="U524" s="96" t="n">
        <v>46084</v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s="96" t="n">
        <v>46080</v>
      </c>
      <c r="K525" s="96" t="n">
        <v>46080</v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s="96" t="n">
        <v>46080</v>
      </c>
      <c r="K526" s="96" t="n">
        <v>46080</v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s="96" t="n">
        <v>46080</v>
      </c>
      <c r="K527" s="96" t="n">
        <v>46080</v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s="96" t="n">
        <v>46080</v>
      </c>
      <c r="K528" s="96" t="n">
        <v>46080</v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s="96" t="n">
        <v>46080</v>
      </c>
      <c r="K529" s="96" t="n">
        <v>46080</v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Navajo Housing Authority - Cybersecurity Policy and Protocol Consultant Services</t>
        </is>
      </c>
      <c r="E530" t="inlineStr">
        <is>
          <t>Navajo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s="96" t="n">
        <v>46097</v>
      </c>
      <c r="K530" s="96" t="n">
        <v>46080</v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s="96" t="n">
        <v>46111</v>
      </c>
      <c r="U530" s="96" t="n">
        <v>46097</v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s="96" t="n">
        <v>46083</v>
      </c>
      <c r="K531" s="96" t="n">
        <v>46083</v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s="96" t="n">
        <v>46083</v>
      </c>
      <c r="K532" s="96" t="n">
        <v>46083</v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s="96" t="n">
        <v>46084</v>
      </c>
      <c r="K533" s="96" t="n">
        <v>46084</v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s="96" t="n">
        <v>46084</v>
      </c>
      <c r="K534" s="96" t="n">
        <v>46084</v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s="96" t="n">
        <v>46085</v>
      </c>
      <c r="K535" s="96" t="n">
        <v>46085</v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s="96" t="n">
        <v>46085</v>
      </c>
      <c r="K536" s="96" t="n">
        <v>46085</v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Closed Lost</t>
        </is>
      </c>
      <c r="H537" t="inlineStr">
        <is>
          <t>No</t>
        </is>
      </c>
      <c r="J537" s="96" t="n">
        <v>46156</v>
      </c>
      <c r="K537" s="96" t="n">
        <v>46086</v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s="96" t="n">
        <v>46087</v>
      </c>
      <c r="K538" s="96" t="n">
        <v>46087</v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s="96" t="n">
        <v>46087</v>
      </c>
      <c r="K539" s="96" t="n">
        <v>46087</v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s="96" t="n">
        <v>46087</v>
      </c>
      <c r="K540" s="96" t="n">
        <v>46087</v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s="96" t="n">
        <v>46106</v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s="96" t="n">
        <v>46087</v>
      </c>
      <c r="K541" s="96" t="n">
        <v>46087</v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s="96" t="n">
        <v>46087</v>
      </c>
      <c r="K542" s="96" t="n">
        <v>46087</v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s="96" t="n">
        <v>46091</v>
      </c>
      <c r="K543" s="96" t="n">
        <v>46087</v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s="96" t="n">
        <v>46090</v>
      </c>
      <c r="K544" s="96" t="n">
        <v>46090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s="96" t="n">
        <v>46091</v>
      </c>
      <c r="K545" s="96" t="n">
        <v>46091</v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Closed Lost</t>
        </is>
      </c>
      <c r="H546" t="inlineStr">
        <is>
          <t>No</t>
        </is>
      </c>
      <c r="J546" s="96" t="n">
        <v>46287</v>
      </c>
      <c r="K546" s="96" t="n">
        <v>46091</v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 xml:space="preserve">Westchester County 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s="96" t="n">
        <v>46092</v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Closed Lost</t>
        </is>
      </c>
      <c r="H551" t="inlineStr">
        <is>
          <t>No</t>
        </is>
      </c>
      <c r="J551" s="96" t="n">
        <v>46161</v>
      </c>
      <c r="K551" s="96" t="n">
        <v>46093</v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s="96" t="n">
        <v>46093</v>
      </c>
      <c r="K552" s="96" t="n">
        <v>46093</v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s="96" t="n">
        <v>46093</v>
      </c>
      <c r="K553" s="96" t="n">
        <v>46093</v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City of Stamford - 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s="96" t="n">
        <v>46135</v>
      </c>
      <c r="K554" s="96" t="n">
        <v>46093</v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s="96" t="n">
        <v>46132</v>
      </c>
      <c r="S554" s="96" t="n">
        <v>46134</v>
      </c>
      <c r="U554" s="96" t="n">
        <v>46142</v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s="96" t="n">
        <v>46094</v>
      </c>
      <c r="K556" s="96" t="n">
        <v>46094</v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s="96" t="n">
        <v>46094</v>
      </c>
      <c r="K557" s="96" t="n">
        <v>46094</v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s="96" t="n">
        <v>46111</v>
      </c>
      <c r="K558" s="96" t="n">
        <v>46094</v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Closed Lost</t>
        </is>
      </c>
      <c r="H559" t="inlineStr">
        <is>
          <t>No</t>
        </is>
      </c>
      <c r="J559" s="96" t="n">
        <v>46153</v>
      </c>
      <c r="K559" s="96" t="n">
        <v>46097</v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s="96" t="n">
        <v>46097</v>
      </c>
      <c r="K560" s="96" t="n">
        <v>46097</v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s="96" t="n">
        <v>46118</v>
      </c>
      <c r="K561" s="96" t="n">
        <v>46097</v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s="96" t="n">
        <v>46098</v>
      </c>
      <c r="K562" s="96" t="n">
        <v>46098</v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s="96" t="n">
        <v>46098</v>
      </c>
      <c r="K563" s="96" t="n">
        <v>46098</v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s="96" t="n">
        <v>46098</v>
      </c>
      <c r="K564" s="96" t="n">
        <v>46098</v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s="96" t="n">
        <v>46098</v>
      </c>
      <c r="K565" s="96" t="n">
        <v>46098</v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s="96" t="n">
        <v>46099</v>
      </c>
      <c r="K568" s="96" t="n">
        <v>46099</v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s="96" t="n">
        <v>46101</v>
      </c>
      <c r="K569" s="96" t="n">
        <v>46099</v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s="96" t="n">
        <v>46106</v>
      </c>
      <c r="K570" s="96" t="n">
        <v>46099</v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s="96" t="n">
        <v>46099</v>
      </c>
      <c r="K571" s="96" t="n">
        <v>46100</v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s="96" t="n">
        <v>46100</v>
      </c>
      <c r="K572" s="96" t="n">
        <v>46100</v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s="96" t="n">
        <v>46101</v>
      </c>
      <c r="K574" s="96" t="n">
        <v>46101</v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s="96" t="n">
        <v>46101</v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s="96" t="n">
        <v>46104</v>
      </c>
      <c r="K577" s="96" t="n">
        <v>46101</v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Closed Lost</t>
        </is>
      </c>
      <c r="H578" t="inlineStr">
        <is>
          <t>No</t>
        </is>
      </c>
      <c r="J578" s="96" t="n">
        <v>46295</v>
      </c>
      <c r="K578" s="96" t="n">
        <v>46104</v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s="96" t="n">
        <v>46105</v>
      </c>
      <c r="K579" s="96" t="n">
        <v>46104</v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s="96" t="n">
        <v>46105</v>
      </c>
      <c r="K581" s="96" t="n">
        <v>46105</v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s="96" t="n">
        <v>46118</v>
      </c>
      <c r="K583" s="96" t="n">
        <v>46105</v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s="96" t="n">
        <v>46161</v>
      </c>
      <c r="K584" s="96" t="n">
        <v>46105</v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s="96" t="n">
        <v>46147</v>
      </c>
      <c r="K585" s="96" t="n">
        <v>46106</v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s="96" t="n">
        <v>46156</v>
      </c>
      <c r="K586" s="96" t="n">
        <v>46106</v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s="96" t="n">
        <v>46147</v>
      </c>
      <c r="K590" s="96" t="n">
        <v>46107</v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s="96" t="n">
        <v>46143</v>
      </c>
      <c r="K592" s="96" t="n">
        <v>46108</v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s="96" t="n">
        <v>46126</v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s="96" t="n">
        <v>46111</v>
      </c>
      <c r="K593" s="96" t="n">
        <v>46111</v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s="96" t="n">
        <v>46114</v>
      </c>
      <c r="K595" s="96" t="n">
        <v>46111</v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s="96" t="n">
        <v>46105</v>
      </c>
      <c r="K596" s="96" t="n">
        <v>46112</v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s="96" t="n">
        <v>46112</v>
      </c>
      <c r="K597" s="96" t="n">
        <v>46112</v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s="96" t="n">
        <v>46112</v>
      </c>
      <c r="K598" s="96" t="n">
        <v>46112</v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s="96" t="n">
        <v>46136</v>
      </c>
      <c r="K601" s="96" t="n">
        <v>46112</v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s="96" t="n">
        <v>46113</v>
      </c>
      <c r="K602" s="96" t="n">
        <v>46113</v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s="96" t="n">
        <v>46115</v>
      </c>
      <c r="K605" s="96" t="n">
        <v>46115</v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Community Action Partnership of Kern - CAPK SOW 1 + AI Training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s="96" t="n">
        <v>46296</v>
      </c>
      <c r="K607" s="96" t="n">
        <v>46115</v>
      </c>
      <c r="L607" t="n">
        <v>35756.1</v>
      </c>
      <c r="M607" t="inlineStr">
        <is>
          <t>Consulting;Managed Services (MSP)</t>
        </is>
      </c>
      <c r="O607" t="inlineStr">
        <is>
          <t>Ashutosh Chauhan</t>
        </is>
      </c>
      <c r="S607" s="96" t="n">
        <v>46156</v>
      </c>
      <c r="U607" s="96" t="n">
        <v>46156</v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s="96" t="n">
        <v>46118</v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s="96" t="n">
        <v>46118</v>
      </c>
      <c r="K609" s="96" t="n">
        <v>46118</v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s="96" t="n">
        <v>46119</v>
      </c>
      <c r="K610" s="96" t="n">
        <v>46118</v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s="96" t="n">
        <v>46121</v>
      </c>
      <c r="K611" s="96" t="n">
        <v>46118</v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s="96" t="n">
        <v>46119</v>
      </c>
      <c r="K612" s="96" t="n">
        <v>46119</v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RFx Cancelled</t>
        </is>
      </c>
      <c r="H613" t="inlineStr">
        <is>
          <t>Yes</t>
        </is>
      </c>
      <c r="J613" s="96" t="n">
        <v>46119</v>
      </c>
      <c r="K613" s="96" t="n">
        <v>46119</v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Q613" s="96" t="n">
        <v>46295</v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s="96" t="n">
        <v>46121</v>
      </c>
      <c r="K614" s="96" t="n">
        <v>46119</v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Closed Lost</t>
        </is>
      </c>
      <c r="H615" t="inlineStr">
        <is>
          <t>No</t>
        </is>
      </c>
      <c r="J615" s="96" t="n">
        <v>46303</v>
      </c>
      <c r="K615" s="96" t="n">
        <v>46120</v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s="96" t="n">
        <v>46120</v>
      </c>
      <c r="K617" s="96" t="n">
        <v>46120</v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s="96" t="n">
        <v>46121</v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s="96" t="n">
        <v>46121</v>
      </c>
      <c r="K621" s="96" t="n">
        <v>46121</v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s="96" t="n">
        <v>46125</v>
      </c>
      <c r="K625" s="96" t="n">
        <v>46125</v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Closed Lost</t>
        </is>
      </c>
      <c r="H626" t="inlineStr">
        <is>
          <t>No</t>
        </is>
      </c>
      <c r="J626" s="96" t="n">
        <v>46153</v>
      </c>
      <c r="K626" s="96" t="n">
        <v>46125</v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s="96" t="n">
        <v>46174</v>
      </c>
      <c r="K627" s="96" t="n">
        <v>46125</v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s="96" t="n">
        <v>46126</v>
      </c>
      <c r="K628" s="96" t="n">
        <v>46126</v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s="96" t="n">
        <v>46127</v>
      </c>
      <c r="K630" s="96" t="n">
        <v>46126</v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s="96" t="n">
        <v>46184</v>
      </c>
      <c r="K631" s="96" t="n">
        <v>46126</v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s="96" t="n"/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s="96" t="n">
        <v>46127</v>
      </c>
      <c r="K632" s="96" t="n">
        <v>46127</v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s="96" t="n">
        <v>46129</v>
      </c>
      <c r="K634" s="96" t="n">
        <v>46129</v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First 5 Kids Santa Clara County - 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s="96" t="n">
        <v>46132</v>
      </c>
      <c r="K636" s="96" t="n">
        <v>46132</v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s="96" t="n">
        <v>46132</v>
      </c>
      <c r="K638" s="96" t="n">
        <v>46132</v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s="96" t="n">
        <v>46132</v>
      </c>
      <c r="K639" s="96" t="n">
        <v>46132</v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s="96" t="n">
        <v>46132</v>
      </c>
      <c r="K640" s="96" t="n">
        <v>46132</v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s="96" t="n">
        <v>46133</v>
      </c>
      <c r="K641" s="96" t="n">
        <v>46133</v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s="96" t="n">
        <v>46149</v>
      </c>
      <c r="K642" s="96" t="n">
        <v>46133</v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s="96" t="n">
        <v>46134</v>
      </c>
      <c r="K643" s="96" t="n">
        <v>46134</v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New Mexico Finance Authority (NMFA) - 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s="96" t="n">
        <v>46184</v>
      </c>
      <c r="K644" s="96" t="n">
        <v>46134</v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s="96" t="n">
        <v>46135</v>
      </c>
      <c r="K645" s="96" t="n">
        <v>46135</v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s="96" t="n">
        <v>46135</v>
      </c>
      <c r="K648" s="96" t="n">
        <v>46135</v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s="96" t="n">
        <v>46136</v>
      </c>
      <c r="K650" s="96" t="n">
        <v>46136</v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s="96" t="n">
        <v>46136</v>
      </c>
      <c r="K651" s="96" t="n">
        <v>46136</v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s="96" t="n">
        <v>46136</v>
      </c>
      <c r="K652" s="96" t="n">
        <v>46136</v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Closed Lost</t>
        </is>
      </c>
      <c r="H653" t="inlineStr">
        <is>
          <t>No</t>
        </is>
      </c>
      <c r="J653" s="96" t="n">
        <v>46168</v>
      </c>
      <c r="K653" s="96" t="n">
        <v>46136</v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RFx Cancelled</t>
        </is>
      </c>
      <c r="H655" t="inlineStr">
        <is>
          <t>No</t>
        </is>
      </c>
      <c r="J655" s="96" t="n">
        <v>46139</v>
      </c>
      <c r="K655" s="96" t="n">
        <v>46136</v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s="96" t="n">
        <v>46149</v>
      </c>
      <c r="K657" s="96" t="n">
        <v>46136</v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s="96" t="n">
        <v>46139</v>
      </c>
      <c r="K658" s="96" t="n">
        <v>46139</v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s="96" t="n">
        <v>46175</v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Alaska Department of Administration - 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s="96" t="n">
        <v>46139</v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s="96" t="n">
        <v>46141</v>
      </c>
      <c r="K666" s="96" t="n">
        <v>46141</v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s="96" t="n">
        <v>46141</v>
      </c>
      <c r="K667" s="96" t="n">
        <v>46141</v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s="96" t="n">
        <v>46141</v>
      </c>
      <c r="K668" s="96" t="n">
        <v>46141</v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s="96" t="n">
        <v>46141</v>
      </c>
      <c r="K669" s="96" t="n">
        <v>46141</v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s="96" t="n">
        <v>46142</v>
      </c>
      <c r="K670" s="96" t="n">
        <v>46141</v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s="96" t="n">
        <v>46142</v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Intent to Award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S674" s="96" t="n">
        <v>46288</v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s="96" t="n">
        <v>46142</v>
      </c>
      <c r="K675" s="96" t="n">
        <v>46142</v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s="96" t="n">
        <v>46143</v>
      </c>
      <c r="K677" s="96" t="n">
        <v>46142</v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s="96" t="n">
        <v>46142</v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s="96" t="n">
        <v>46143</v>
      </c>
      <c r="K681" s="96" t="n">
        <v>46143</v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Closed Lost</t>
        </is>
      </c>
      <c r="H682" t="inlineStr">
        <is>
          <t>No</t>
        </is>
      </c>
      <c r="J682" s="96" t="n">
        <v>46171</v>
      </c>
      <c r="K682" s="96" t="n">
        <v>46143</v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s="96" t="n">
        <v>46143</v>
      </c>
      <c r="K684" s="96" t="n">
        <v>46143</v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241540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City of Odonnell - 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Interview</t>
        </is>
      </c>
      <c r="H692" t="inlineStr">
        <is>
          <t>Yes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Q692" s="96" t="n">
        <v>46296</v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Closed Lost</t>
        </is>
      </c>
      <c r="H693" t="inlineStr">
        <is>
          <t>No</t>
        </is>
      </c>
      <c r="J693" s="96" t="n">
        <v>46155</v>
      </c>
      <c r="K693" s="96" t="n">
        <v>46148</v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Closed Lost</t>
        </is>
      </c>
      <c r="H695" t="inlineStr">
        <is>
          <t>No</t>
        </is>
      </c>
      <c r="J695" s="96" t="n">
        <v>46161</v>
      </c>
      <c r="K695" s="96" t="n">
        <v>46148</v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s="96" t="n">
        <v>46149</v>
      </c>
      <c r="K697" s="96" t="n">
        <v>46149</v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s="96" t="n">
        <v>46153</v>
      </c>
      <c r="K699" s="96" t="n">
        <v>46149</v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s="96" t="n">
        <v>46150</v>
      </c>
      <c r="K702" s="96" t="n">
        <v>46150</v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s="96" t="n">
        <v>46150</v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s="96" t="n">
        <v>46178</v>
      </c>
      <c r="K704" s="96" t="n">
        <v>46150</v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s="96" t="n">
        <v>46160</v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Palm Beach County Housing Authority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s="96" t="n">
        <v>46155</v>
      </c>
      <c r="K708" s="96" t="n">
        <v>46155</v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s="96" t="n">
        <v>46156</v>
      </c>
      <c r="K709" s="96" t="n">
        <v>46155</v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Connecticut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s="96" t="n">
        <v>46156</v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s="96" t="n">
        <v>46157</v>
      </c>
      <c r="K714" s="96" t="n">
        <v>46156</v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s="96" t="n">
        <v>46157</v>
      </c>
      <c r="K715" s="96" t="n">
        <v>46157</v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Closed Lost</t>
        </is>
      </c>
      <c r="H718" t="inlineStr">
        <is>
          <t>No</t>
        </is>
      </c>
      <c r="J718" s="96" t="n">
        <v>46204</v>
      </c>
      <c r="K718" s="96" t="n">
        <v>46157</v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s="96" t="n">
        <v>46157</v>
      </c>
      <c r="K719" s="96" t="n">
        <v>46157</v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s="96" t="n">
        <v>46157</v>
      </c>
      <c r="K720" s="96" t="n">
        <v>46157</v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s="96" t="n">
        <v>46160</v>
      </c>
      <c r="K722" s="96" t="n">
        <v>46157</v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Closed Lost</t>
        </is>
      </c>
      <c r="H723" t="inlineStr">
        <is>
          <t>No</t>
        </is>
      </c>
      <c r="J723" s="96" t="n">
        <v>46296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s="96" t="n">
        <v>46160</v>
      </c>
      <c r="K725" s="96" t="n">
        <v>46160</v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s="96" t="n">
        <v>46162</v>
      </c>
      <c r="K726" s="96" t="n">
        <v>46160</v>
      </c>
      <c r="L726" t="n">
        <v>142613</v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RFx Cancelled</t>
        </is>
      </c>
      <c r="H728" t="inlineStr">
        <is>
          <t>No</t>
        </is>
      </c>
      <c r="J728" s="96" t="n">
        <v>46178</v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s="96" t="n">
        <v>46161</v>
      </c>
      <c r="K729" s="96" t="n">
        <v>46161</v>
      </c>
      <c r="L729" t="n">
        <v>97988.24000000001</v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Closed Lost</t>
        </is>
      </c>
      <c r="H730" t="inlineStr">
        <is>
          <t>No</t>
        </is>
      </c>
      <c r="J730" s="96" t="n">
        <v>46171</v>
      </c>
      <c r="K730" s="96" t="n">
        <v>46161</v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Closed Lost</t>
        </is>
      </c>
      <c r="H731" t="inlineStr">
        <is>
          <t>No</t>
        </is>
      </c>
      <c r="J731" s="96" t="n">
        <v>46295</v>
      </c>
      <c r="K731" s="96" t="n">
        <v>46161</v>
      </c>
      <c r="L731" t="n">
        <v>42435</v>
      </c>
      <c r="M731" t="inlineStr">
        <is>
          <t>Platform Implementation (ERP, CRMs)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s="96" t="n">
        <v>46189</v>
      </c>
      <c r="K735" s="96" t="n">
        <v>46161</v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s="96" t="n">
        <v>46176</v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s="96" t="n">
        <v>46162</v>
      </c>
      <c r="K737" s="96" t="n">
        <v>46162</v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Closed Lost</t>
        </is>
      </c>
      <c r="H739" t="inlineStr">
        <is>
          <t>No</t>
        </is>
      </c>
      <c r="J739" s="96" t="n">
        <v>46295</v>
      </c>
      <c r="K739" s="96" t="n">
        <v>46163</v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Closed Lost</t>
        </is>
      </c>
      <c r="H741" t="inlineStr">
        <is>
          <t>No</t>
        </is>
      </c>
      <c r="J741" s="96" t="n">
        <v>46281</v>
      </c>
      <c r="K741" s="96" t="n">
        <v>46163</v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Closed Lost</t>
        </is>
      </c>
      <c r="H742" t="inlineStr">
        <is>
          <t>No</t>
        </is>
      </c>
      <c r="J742" s="96" t="n">
        <v>46301</v>
      </c>
      <c r="K742" s="96" t="n">
        <v>46163</v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s="96" t="n">
        <v>46164</v>
      </c>
      <c r="K743" s="96" t="n">
        <v>46164</v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s="96" t="n">
        <v>46164</v>
      </c>
      <c r="K744" s="96" t="n">
        <v>46164</v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Closed Lost</t>
        </is>
      </c>
      <c r="H745" t="inlineStr">
        <is>
          <t>Yes</t>
        </is>
      </c>
      <c r="J745" s="96" t="n">
        <v>46314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s="96" t="n">
        <v>46164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s="96" t="n">
        <v>46169</v>
      </c>
      <c r="K750" s="96" t="n">
        <v>46164</v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Kodiak Island Borough - 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14280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California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s="96" t="n">
        <v>46169</v>
      </c>
      <c r="K758" s="96" t="n">
        <v>46169</v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s="96" t="n">
        <v>46169</v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Texas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s="96" t="n">
        <v>46175</v>
      </c>
      <c r="K761" s="96" t="n">
        <v>46169</v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s="96" t="n">
        <v>46170</v>
      </c>
      <c r="K763" s="96" t="n">
        <v>46170</v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s="96" t="n">
        <v>46190</v>
      </c>
      <c r="K767" s="96" t="n">
        <v>46170</v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Closed Lost</t>
        </is>
      </c>
      <c r="H768" t="inlineStr">
        <is>
          <t>Yes</t>
        </is>
      </c>
      <c r="J768" s="96" t="n">
        <v>46295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Closed Lost</t>
        </is>
      </c>
      <c r="H769" t="inlineStr">
        <is>
          <t>Yes</t>
        </is>
      </c>
      <c r="J769" s="96" t="n">
        <v>46295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Closed Lost</t>
        </is>
      </c>
      <c r="H770" t="inlineStr">
        <is>
          <t>Yes</t>
        </is>
      </c>
      <c r="J770" s="96" t="n">
        <v>46295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L771" t="n">
        <v>120000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M772" t="inlineStr">
        <is>
          <t>Managed Services (MSP)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Kansas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s="96" t="n">
        <v>46171</v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Closed Lost</t>
        </is>
      </c>
      <c r="H777" t="inlineStr">
        <is>
          <t>No</t>
        </is>
      </c>
      <c r="J777" s="96" t="n">
        <v>46294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Closed Lost</t>
        </is>
      </c>
      <c r="H778" t="inlineStr">
        <is>
          <t>No</t>
        </is>
      </c>
      <c r="J778" s="96" t="n">
        <v>46294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University of Cleveland Ohio  - 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M779" t="inlineStr">
        <is>
          <t>Staff Augmentation</t>
        </is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s="96" t="n">
        <v>46177</v>
      </c>
      <c r="K781" s="96" t="n">
        <v>46171</v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s="96" t="n">
        <v>46174</v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Closed Lost</t>
        </is>
      </c>
      <c r="H786" t="inlineStr">
        <is>
          <t>No</t>
        </is>
      </c>
      <c r="J786" s="96" t="n">
        <v>46294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Virginia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M789" t="inlineStr">
        <is>
          <t>Managed Services (MSP)</t>
        </is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California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s="96" t="n">
        <v>46178</v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L795" t="n">
        <v>210000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Superior Court of California, County of Ventura - 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885500</v>
      </c>
      <c r="M796" t="inlineStr">
        <is>
          <t>Consulting;Reseller</t>
        </is>
      </c>
      <c r="N796" t="inlineStr">
        <is>
          <t>Email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Connecticut</t>
        </is>
      </c>
      <c r="G797" t="inlineStr">
        <is>
          <t>Submitted</t>
        </is>
      </c>
      <c r="H797" t="inlineStr">
        <is>
          <t>No</t>
        </is>
      </c>
      <c r="J797" s="96" t="n">
        <v>46178</v>
      </c>
      <c r="K797" s="96" t="n">
        <v>46178</v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L801" t="n">
        <v>17520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s="96" t="n">
        <v>46181</v>
      </c>
      <c r="K804" s="96" t="n">
        <v>46181</v>
      </c>
      <c r="L804" t="n">
        <v>177259.5</v>
      </c>
      <c r="M804" t="inlineStr">
        <is>
          <t>Support &amp; Maintenance</t>
        </is>
      </c>
      <c r="N804" t="inlineStr">
        <is>
          <t>Email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s="96" t="n">
        <v>46181</v>
      </c>
      <c r="K806" s="96" t="n">
        <v>46181</v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Closed Lost</t>
        </is>
      </c>
      <c r="H808" t="inlineStr">
        <is>
          <t>Yes</t>
        </is>
      </c>
      <c r="J808" s="96" t="n">
        <v>46310</v>
      </c>
      <c r="K808" s="96" t="n">
        <v>46182</v>
      </c>
      <c r="L808" s="65" t="n">
        <v>2181376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Closed Lost</t>
        </is>
      </c>
      <c r="H809" t="inlineStr">
        <is>
          <t>No</t>
        </is>
      </c>
      <c r="J809" s="96" t="n">
        <v>46282</v>
      </c>
      <c r="K809" s="96" t="n">
        <v>46182</v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RFx Cancelled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Closed Lost</t>
        </is>
      </c>
      <c r="H812" t="inlineStr">
        <is>
          <t>No</t>
        </is>
      </c>
      <c r="J812" s="96" t="n">
        <v>46295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Closed Lost</t>
        </is>
      </c>
      <c r="H813" t="inlineStr">
        <is>
          <t>No</t>
        </is>
      </c>
      <c r="J813" s="96" t="n">
        <v>46294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s="96" t="n">
        <v>46184</v>
      </c>
      <c r="K815" s="96" t="n">
        <v>46184</v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Mississippi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s="96" t="n">
        <v>46185</v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s="96" t="n">
        <v>46189</v>
      </c>
      <c r="K823" s="96" t="n">
        <v>46189</v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s="96" t="n">
        <v>46189</v>
      </c>
      <c r="K824" s="96" t="n">
        <v>46189</v>
      </c>
      <c r="L824" t="n">
        <v>120000</v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Closed Lost</t>
        </is>
      </c>
      <c r="H827" t="inlineStr">
        <is>
          <t>No</t>
        </is>
      </c>
      <c r="J827" s="96" t="n">
        <v>46294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L829" t="n">
        <v>280200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Closed Lost</t>
        </is>
      </c>
      <c r="H830" t="inlineStr">
        <is>
          <t>No</t>
        </is>
      </c>
      <c r="J830" s="96" t="n">
        <v>46294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Closed Lost</t>
        </is>
      </c>
      <c r="H832" t="inlineStr">
        <is>
          <t>Yes</t>
        </is>
      </c>
      <c r="J832" s="96" t="n">
        <v>46276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s="96" t="n">
        <v>46191</v>
      </c>
      <c r="K834" s="96" t="n">
        <v>46191</v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Closed Lost</t>
        </is>
      </c>
      <c r="H837" t="inlineStr">
        <is>
          <t>No</t>
        </is>
      </c>
      <c r="J837" s="96" t="n">
        <v>46294</v>
      </c>
      <c r="K837" s="96" t="n">
        <v>46192</v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Collier County - OPENCollier MPO WordPress Website Maintenance &amp; Hosting - Renewal - 2026 Renewal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46296</v>
      </c>
      <c r="K838" s="96" t="n">
        <v>46192</v>
      </c>
      <c r="L838" s="65" t="n">
        <v>4630</v>
      </c>
      <c r="M838" t="inlineStr">
        <is>
          <t>Managed Services (MSP);Consulting</t>
        </is>
      </c>
      <c r="O838" t="inlineStr">
        <is>
          <t>Ashutosh Chauhan</t>
        </is>
      </c>
      <c r="S838" s="96" t="n">
        <v>46204</v>
      </c>
      <c r="U838" s="96" t="n">
        <v>46204</v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RFx Cancelled</t>
        </is>
      </c>
      <c r="H839" t="inlineStr">
        <is>
          <t>No</t>
        </is>
      </c>
      <c r="J839" s="96" t="n">
        <v>46191</v>
      </c>
      <c r="K839" s="96" t="n">
        <v>46195</v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s="96" t="n">
        <v>46195</v>
      </c>
      <c r="K840" s="96" t="n">
        <v>46195</v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s="96" t="n">
        <v>46196</v>
      </c>
      <c r="K841" s="96" t="n">
        <v>46195</v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s="96" t="n">
        <v>46197</v>
      </c>
      <c r="K843" s="96" t="n">
        <v>46197</v>
      </c>
      <c r="L843" t="n">
        <v>808576</v>
      </c>
      <c r="M843" t="inlineStr">
        <is>
          <t>Managed Services (MSP)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NEIGHBORWORKS AMERICA - IT SERVICES (SOW)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J845" s="96" t="n">
        <v>45631</v>
      </c>
      <c r="K845" s="96" t="n">
        <v>45631</v>
      </c>
      <c r="M845" t="inlineStr">
        <is>
          <t>Staff Augmentation</t>
        </is>
      </c>
      <c r="N845" t="inlineStr">
        <is>
          <t>Email</t>
        </is>
      </c>
      <c r="O845" t="inlineStr">
        <is>
          <t>Amber Soni</t>
        </is>
      </c>
      <c r="S845" s="96" t="n">
        <v>45756</v>
      </c>
      <c r="U845" s="96" t="n">
        <v>45840</v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s="96" t="n">
        <v>45931</v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s="96" t="n">
        <v>45937</v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s="96" t="n">
        <v>45937</v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s="96" t="n">
        <v>45959</v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s="96" t="n">
        <v>45961</v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s="96" t="n">
        <v>45967</v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s="96" t="n">
        <v>45981</v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Metropolitan Water Reclamation District of Greater Chicago - 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Closed Won</t>
        </is>
      </c>
      <c r="H853" t="inlineStr">
        <is>
          <t>Yes</t>
        </is>
      </c>
      <c r="I853" t="inlineStr">
        <is>
          <t>Interview</t>
        </is>
      </c>
      <c r="J853" s="96" t="n">
        <v>46160</v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s="96" t="n">
        <v>45897</v>
      </c>
      <c r="S853" s="96" t="n">
        <v>46030</v>
      </c>
      <c r="U853" s="96" t="n">
        <v>46098</v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Madison Metropolitan Sewerage District - 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s="96" t="n">
        <v>46006</v>
      </c>
      <c r="K854" s="96" t="n">
        <v>46048</v>
      </c>
      <c r="L854" s="65" t="n">
        <v>157000</v>
      </c>
      <c r="M854" t="inlineStr">
        <is>
          <t>Staff Augmentation</t>
        </is>
      </c>
      <c r="O854" t="inlineStr">
        <is>
          <t>Amber Soni</t>
        </is>
      </c>
      <c r="S854" s="96" t="n">
        <v>45954</v>
      </c>
      <c r="U854" s="96" t="n">
        <v>46037</v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s="96" t="n">
        <v>46059</v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s="96" t="n">
        <v>46078</v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s="96" t="n">
        <v>46080</v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s="96" t="n">
        <v>46092</v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s="96" t="n">
        <v>46097</v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s="96" t="n">
        <v>46101</v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s="96" t="n">
        <v>46106</v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s="96" t="n">
        <v>46112</v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s="96" t="n">
        <v>46112</v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s="96" t="n">
        <v>46112</v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s="96" t="n">
        <v>46112</v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s="96" t="n">
        <v>46112</v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s="96" t="n">
        <v>46115</v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s="96" t="n">
        <v>46129</v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s="96" t="n">
        <v>46155</v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s="96" t="n">
        <v>46159</v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s="96" t="n">
        <v>46182</v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Madison Metropolitan Sewerage District - Workday BA -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M875" t="inlineStr">
        <is>
          <t>Managed Services (MSP);Staff Augmentation</t>
        </is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>City of milwaukee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s="96" t="n">
        <v>46196</v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Closed Lost</t>
        </is>
      </c>
      <c r="H878" t="inlineStr">
        <is>
          <t>No</t>
        </is>
      </c>
      <c r="J878" s="96" t="n">
        <v>46296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M880" t="inlineStr">
        <is>
          <t>Consulting</t>
        </is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F881" t="inlineStr">
        <is>
          <t>California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Closed Lost</t>
        </is>
      </c>
      <c r="H889" t="inlineStr">
        <is>
          <t>No</t>
        </is>
      </c>
      <c r="J889" s="96" t="n">
        <v>46294</v>
      </c>
      <c r="K889" s="96" t="n">
        <v>46197</v>
      </c>
      <c r="L889" t="n">
        <v>102684</v>
      </c>
      <c r="M889" t="inlineStr">
        <is>
          <t>Managed Services (MSP)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Closed Lost</t>
        </is>
      </c>
      <c r="H890" t="inlineStr">
        <is>
          <t>No</t>
        </is>
      </c>
      <c r="J890" s="96" t="n">
        <v>46294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 xml:space="preserve">Azure Virtual Desktop </t>
        </is>
      </c>
      <c r="E894" t="inlineStr">
        <is>
          <t>Chief Technology Officer (OCTO)</t>
        </is>
      </c>
      <c r="F894" t="inlineStr">
        <is>
          <t>District of Columbia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 xml:space="preserve">Information Technology Services-Microsoft Enterprise Agreement Renewal 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Closed Lost</t>
        </is>
      </c>
      <c r="H899" t="inlineStr">
        <is>
          <t>No</t>
        </is>
      </c>
      <c r="J899" s="96" t="n">
        <v>46294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 xml:space="preserve">Southern California 511 Web &amp; Mobile App Modernization 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 xml:space="preserve">MANAGED IT SERVICES </t>
        </is>
      </c>
      <c r="E904" t="inlineStr">
        <is>
          <t xml:space="preserve">JOHNSON COUNTY SPECIAL UTILITY DISTRICT 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M904" t="inlineStr">
        <is>
          <t>Managed Services (MSP)</t>
        </is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Closed Lost</t>
        </is>
      </c>
      <c r="H905" t="inlineStr">
        <is>
          <t>No</t>
        </is>
      </c>
      <c r="J905" s="96" t="n">
        <v>46301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 xml:space="preserve">Wesley Community Center </t>
        </is>
      </c>
      <c r="F906" t="inlineStr">
        <is>
          <t>Texas</t>
        </is>
      </c>
      <c r="G906" t="inlineStr">
        <is>
          <t>Closed Lost</t>
        </is>
      </c>
      <c r="H906" t="inlineStr">
        <is>
          <t>No</t>
        </is>
      </c>
      <c r="J906" s="96" t="n">
        <v>46294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 xml:space="preserve">Health Data Infrastructure Transformation  </t>
        </is>
      </c>
      <c r="E907" t="inlineStr">
        <is>
          <t xml:space="preserve">Green Mountain Care Board  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2662900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M910" t="inlineStr">
        <is>
          <t>Consulting</t>
        </is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 xml:space="preserve">Town of Mountain View </t>
        </is>
      </c>
      <c r="F911" t="inlineStr">
        <is>
          <t>California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M911" t="inlineStr">
        <is>
          <t>Managed Services (MSP)</t>
        </is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M912" t="inlineStr">
        <is>
          <t>Platform Implementation (ERP, CRMs)</t>
        </is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M913" t="inlineStr">
        <is>
          <t>Consulting;Managed Services (MSP)</t>
        </is>
      </c>
      <c r="N913" t="inlineStr">
        <is>
          <t>Offline</t>
        </is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M914" t="inlineStr">
        <is>
          <t>Consulting;Support &amp; Maintenance</t>
        </is>
      </c>
      <c r="N914" t="inlineStr">
        <is>
          <t>Portal</t>
        </is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 xml:space="preserve">Uncommon Schools </t>
        </is>
      </c>
      <c r="F915" t="inlineStr">
        <is>
          <t>New York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M915" t="inlineStr">
        <is>
          <t>Managed Services (MSP)</t>
        </is>
      </c>
      <c r="N915" t="inlineStr">
        <is>
          <t>Email</t>
        </is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Submitted</t>
        </is>
      </c>
      <c r="H916" t="inlineStr">
        <is>
          <t>No</t>
        </is>
      </c>
      <c r="J916" s="96" t="n">
        <v>46196</v>
      </c>
      <c r="K916" s="96" t="n">
        <v>46195</v>
      </c>
      <c r="L916" t="n">
        <v>1438824</v>
      </c>
      <c r="M916" t="inlineStr">
        <is>
          <t>Consulting</t>
        </is>
      </c>
      <c r="N916" t="inlineStr">
        <is>
          <t>Offline</t>
        </is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M917" t="inlineStr">
        <is>
          <t>Consulting;Managed Services (MSP)</t>
        </is>
      </c>
      <c r="N917" t="inlineStr">
        <is>
          <t>Portal</t>
        </is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 xml:space="preserve">University of Michigan 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M918" t="inlineStr">
        <is>
          <t>Audits and Assessment</t>
        </is>
      </c>
      <c r="N918" t="inlineStr">
        <is>
          <t>Portal</t>
        </is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M919" t="inlineStr">
        <is>
          <t>Consulting;Custom development</t>
        </is>
      </c>
      <c r="N919" t="inlineStr">
        <is>
          <t>Email</t>
        </is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Closed Lost</t>
        </is>
      </c>
      <c r="H920" t="inlineStr">
        <is>
          <t>No</t>
        </is>
      </c>
      <c r="J920" s="96" t="n">
        <v>46295</v>
      </c>
      <c r="K920" s="96" t="n">
        <v>46188</v>
      </c>
      <c r="L920" t="n">
        <v>464020</v>
      </c>
      <c r="M920" t="inlineStr">
        <is>
          <t>Consulting</t>
        </is>
      </c>
      <c r="N920" t="inlineStr">
        <is>
          <t>Email</t>
        </is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M921" t="inlineStr">
        <is>
          <t>Platform Implementation (ERP, CRMs)</t>
        </is>
      </c>
      <c r="N921" t="inlineStr">
        <is>
          <t>Portal</t>
        </is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M922" t="inlineStr">
        <is>
          <t>Managed Services (MSP)</t>
        </is>
      </c>
      <c r="N922" t="inlineStr">
        <is>
          <t>Email</t>
        </is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M923" t="inlineStr">
        <is>
          <t>Managed Services (MSP);Reseller</t>
        </is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 xml:space="preserve">Sussex Academy 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M924" t="inlineStr">
        <is>
          <t>Managed Services (MSP)</t>
        </is>
      </c>
      <c r="N924" t="inlineStr">
        <is>
          <t>Email</t>
        </is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Closed Lost</t>
        </is>
      </c>
      <c r="H925" t="inlineStr">
        <is>
          <t>No</t>
        </is>
      </c>
      <c r="J925" s="96" t="n">
        <v>46296</v>
      </c>
      <c r="K925" s="96" t="n">
        <v>46203</v>
      </c>
      <c r="N925" t="inlineStr">
        <is>
          <t>Offline</t>
        </is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Virginia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M926" t="inlineStr">
        <is>
          <t>Consulting</t>
        </is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M927" t="inlineStr">
        <is>
          <t>Managed Services (MSP)</t>
        </is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–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M928" t="inlineStr">
        <is>
          <t>Consulting</t>
        </is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Maine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Madhav Mitruka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Maine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Madhav Mitruka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Maine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Madhav Mitruka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Maine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Madhav Mitruka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Maine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Madhav Mitruka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Maine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Madhav Mitruka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Maine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Madhav Mitruka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Maine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Madhav Mitruka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Maine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Madhav Mitruka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Maine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Madhav Mitruka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Analysis,Professional Development, AndProcess Facilitation</t>
        </is>
      </c>
      <c r="E939" t="inlineStr">
        <is>
          <t>City of Portland, Bureau of Technology Services (BTS)</t>
        </is>
      </c>
      <c r="F939" t="inlineStr">
        <is>
          <t>Maine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Madhav Mitruka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Maine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N940" t="inlineStr">
        <is>
          <t>Portal</t>
        </is>
      </c>
      <c r="O940" t="inlineStr">
        <is>
          <t>Madhav Mitruka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N941" t="inlineStr">
        <is>
          <t>Portal</t>
        </is>
      </c>
      <c r="O941" t="inlineStr">
        <is>
          <t>Madhav Mitruka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M942" t="inlineStr">
        <is>
          <t>Reseller</t>
        </is>
      </c>
      <c r="O942" t="inlineStr">
        <is>
          <t>Madhav Mitruka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M943" t="inlineStr">
        <is>
          <t>Managed Services (MSP);Staff Augmentation</t>
        </is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M944" t="inlineStr">
        <is>
          <t>Support &amp; Maintenance</t>
        </is>
      </c>
      <c r="N944" t="inlineStr">
        <is>
          <t>Email</t>
        </is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M945" t="inlineStr">
        <is>
          <t>Platform Implementation (ERP, CRMs);Modernization / Migration</t>
        </is>
      </c>
      <c r="N945" t="inlineStr">
        <is>
          <t>Portal</t>
        </is>
      </c>
      <c r="O945" t="inlineStr">
        <is>
          <t>Madhav Mitruka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Jersey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 xml:space="preserve">Capital Regional Transportation Council </t>
        </is>
      </c>
      <c r="F947" t="inlineStr">
        <is>
          <t>New York</t>
        </is>
      </c>
      <c r="G947" t="inlineStr">
        <is>
          <t>Interview</t>
        </is>
      </c>
      <c r="H947" t="inlineStr">
        <is>
          <t>Yes</t>
        </is>
      </c>
      <c r="J947" s="96" t="n">
        <v>46199</v>
      </c>
      <c r="K947" s="96" t="n">
        <v>46199</v>
      </c>
      <c r="M947" t="inlineStr">
        <is>
          <t>Managed Services (MSP)</t>
        </is>
      </c>
      <c r="O947" t="inlineStr">
        <is>
          <t>Savya Atrey</t>
        </is>
      </c>
      <c r="Q947" s="96" t="n">
        <v>46289</v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Closed Lost</t>
        </is>
      </c>
      <c r="H948" t="inlineStr">
        <is>
          <t>Yes</t>
        </is>
      </c>
      <c r="J948" s="96" t="n">
        <v>46276</v>
      </c>
      <c r="K948" s="96" t="n">
        <v>46202</v>
      </c>
      <c r="L948" t="n">
        <v>2511912</v>
      </c>
      <c r="M948" t="inlineStr">
        <is>
          <t>Managed Services (MSP)</t>
        </is>
      </c>
      <c r="N948" t="inlineStr">
        <is>
          <t>Email</t>
        </is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M949" t="inlineStr">
        <is>
          <t>Managed Services (MSP)</t>
        </is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Rhode Island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 xml:space="preserve">Jasper County 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Closed Lost</t>
        </is>
      </c>
      <c r="H961" t="inlineStr">
        <is>
          <t>No</t>
        </is>
      </c>
      <c r="J961" s="96" t="n">
        <v>46274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Closed Lost</t>
        </is>
      </c>
      <c r="H963" t="inlineStr">
        <is>
          <t>Yes</t>
        </is>
      </c>
      <c r="J963" s="96" t="n">
        <v>46274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City of Cleveland - Software Maintenance</t>
        </is>
      </c>
      <c r="E965" t="inlineStr">
        <is>
          <t xml:space="preserve">City of Cleveland 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Closed Lost</t>
        </is>
      </c>
      <c r="H966" t="inlineStr">
        <is>
          <t>No</t>
        </is>
      </c>
      <c r="J966" s="96" t="n">
        <v>46296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46304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 xml:space="preserve"> Professional IT Services</t>
        </is>
      </c>
      <c r="E969" t="inlineStr">
        <is>
          <t xml:space="preserve"> City of Gilmer</t>
        </is>
      </c>
      <c r="F969" t="inlineStr">
        <is>
          <t>Texas</t>
        </is>
      </c>
      <c r="G969" t="inlineStr">
        <is>
          <t>Closed Lost</t>
        </is>
      </c>
      <c r="H969" t="inlineStr">
        <is>
          <t>No</t>
        </is>
      </c>
      <c r="J969" s="96" t="n">
        <v>46296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 xml:space="preserve">OFF: Information Technology Services </t>
        </is>
      </c>
      <c r="E970" t="inlineStr">
        <is>
          <t xml:space="preserve">Sudbury Water District 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Jacksonville Electric Authority (JEA), City of Jacksonville - 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 xml:space="preserve">Enterprise Tech &amp; AI Strategic Roadmap  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 xml:space="preserve">Dallas County 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California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Jersey</t>
        </is>
      </c>
      <c r="G984" t="inlineStr">
        <is>
          <t>Closed Lost</t>
        </is>
      </c>
      <c r="H984" t="inlineStr">
        <is>
          <t>No</t>
        </is>
      </c>
      <c r="J984" s="96" t="n">
        <v>46296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 xml:space="preserve"> 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Closed Lost</t>
        </is>
      </c>
      <c r="H989" t="inlineStr">
        <is>
          <t>No</t>
        </is>
      </c>
      <c r="J989" s="96" t="n">
        <v>46296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Yes</t>
        </is>
      </c>
      <c r="J992" s="96" t="n">
        <v>46217</v>
      </c>
      <c r="K992" s="96" t="n">
        <v>45880</v>
      </c>
      <c r="L992" t="n">
        <v>24000</v>
      </c>
      <c r="M992" t="inlineStr">
        <is>
          <t>Managed Services (MSP)</t>
        </is>
      </c>
      <c r="N992" t="inlineStr">
        <is>
          <t>Email</t>
        </is>
      </c>
      <c r="O992" t="inlineStr">
        <is>
          <t>Madhav Mitruka</t>
        </is>
      </c>
      <c r="Q992" s="96" t="n">
        <v>45887</v>
      </c>
      <c r="S992" s="96" t="n"/>
      <c r="U992" s="96" t="n"/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 xml:space="preserve">Weld County 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Employers’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 xml:space="preserve">Westchester County 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JEA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Yes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Q1000" s="96" t="n">
        <v>46286</v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Closed Lost</t>
        </is>
      </c>
      <c r="H1001" t="inlineStr">
        <is>
          <t>No</t>
        </is>
      </c>
      <c r="J1001" s="96" t="n">
        <v>46287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 xml:space="preserve">Platte River Power Authority 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 xml:space="preserve">DeKalb Public Health 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(“ALCOSAN”)</t>
        </is>
      </c>
      <c r="F1006" t="inlineStr">
        <is>
          <t>Pennsylvania</t>
        </is>
      </c>
      <c r="G1006" t="inlineStr">
        <is>
          <t>Closed Lost</t>
        </is>
      </c>
      <c r="H1006" t="inlineStr">
        <is>
          <t>No</t>
        </is>
      </c>
      <c r="J1006" s="96" t="n">
        <v>46279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 xml:space="preserve">State University of New York 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North Dakota University System</t>
        </is>
      </c>
      <c r="F1009" t="inlineStr">
        <is>
          <t>Alabama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 xml:space="preserve">O365 Subscriptions 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 xml:space="preserve"> 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Closed Lost</t>
        </is>
      </c>
      <c r="H1016" t="inlineStr">
        <is>
          <t>No</t>
        </is>
      </c>
      <c r="J1016" s="96" t="n">
        <v>46295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 xml:space="preserve">Network Support Managed Service Provider for DCHA/IT </t>
        </is>
      </c>
      <c r="E1020" t="inlineStr">
        <is>
          <t>District of Columbia Housing Authority</t>
        </is>
      </c>
      <c r="F1020" t="inlineStr">
        <is>
          <t>Washington, D.C.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State of North Dakota - 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46248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RFx Cancelled</t>
        </is>
      </c>
      <c r="H1028" t="inlineStr">
        <is>
          <t>Yes</t>
        </is>
      </c>
      <c r="J1028" s="96" t="n">
        <v>46231</v>
      </c>
      <c r="K1028" s="96" t="n">
        <v>46231</v>
      </c>
      <c r="M1028" t="inlineStr">
        <is>
          <t>Audits and Assessment</t>
        </is>
      </c>
      <c r="O1028" t="inlineStr">
        <is>
          <t>Yash More</t>
        </is>
      </c>
      <c r="Q1028" s="96" t="n">
        <v>46247</v>
      </c>
      <c r="S1028" s="96" t="n"/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 xml:space="preserve">Offline - IT Service Management System Replacement 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California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 xml:space="preserve">Learning Management System (LMS) Implementation and Organizational Change Management </t>
        </is>
      </c>
      <c r="E1036" t="inlineStr">
        <is>
          <t>National Association of Community Health Centers</t>
        </is>
      </c>
      <c r="F1036" t="inlineStr">
        <is>
          <t>District of Columbia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Closed Lost</t>
        </is>
      </c>
      <c r="H1038" t="inlineStr">
        <is>
          <t>No</t>
        </is>
      </c>
      <c r="J1038" s="96" t="n">
        <v>46281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 xml:space="preserve">CUSTOMER RELATIONSHIP MANAGEMENT SYSTEM 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Interview</t>
        </is>
      </c>
      <c r="H1040" t="inlineStr">
        <is>
          <t>Yes</t>
        </is>
      </c>
      <c r="J1040" s="96" t="n">
        <v>46232</v>
      </c>
      <c r="K1040" s="96" t="n">
        <v>46232</v>
      </c>
      <c r="L1040" t="n">
        <v>569707.7</v>
      </c>
      <c r="O1040" t="inlineStr">
        <is>
          <t>Jyothsna Nanda kishore</t>
        </is>
      </c>
      <c r="Q1040" s="96" t="n">
        <v>46342</v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 xml:space="preserve"> 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L1045" t="n">
        <v>68000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Of New York And New Jersey’s Information Technology Service Management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Closed Lost</t>
        </is>
      </c>
      <c r="H1049" t="inlineStr">
        <is>
          <t>No</t>
        </is>
      </c>
      <c r="J1049" s="96" t="n">
        <v>46300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 xml:space="preserve">Zone 7 Water Agency </t>
        </is>
      </c>
      <c r="F1052" t="inlineStr">
        <is>
          <t>California</t>
        </is>
      </c>
      <c r="G1052" t="inlineStr">
        <is>
          <t>Closed Lost</t>
        </is>
      </c>
      <c r="H1052" t="inlineStr">
        <is>
          <t>No</t>
        </is>
      </c>
      <c r="J1052" s="96" t="n">
        <v>46287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 xml:space="preserve">Managed Cybersecurity Detection, Response, and Monitoring Services </t>
        </is>
      </c>
      <c r="E1055" t="inlineStr">
        <is>
          <t xml:space="preserve">VILLAGE OF WESTCHESTER 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 xml:space="preserve">Managed IT &amp; Cybersecurity Services </t>
        </is>
      </c>
      <c r="E1058" t="inlineStr">
        <is>
          <t xml:space="preserve">Holly Springs Chamber of Commerce </t>
        </is>
      </c>
      <c r="F1058" t="inlineStr">
        <is>
          <t>North Carolina</t>
        </is>
      </c>
      <c r="G1058" t="inlineStr">
        <is>
          <t>Closed Lost</t>
        </is>
      </c>
      <c r="H1058" t="inlineStr">
        <is>
          <t>No</t>
        </is>
      </c>
      <c r="J1058" s="96" t="n">
        <v>46300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 xml:space="preserve">ENDPOINT DETECTION AND RESPONSE (EDR) &amp; MANAGED DETECTION AND RESPONSE (MDR) SERVICES 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N1060" t="inlineStr">
        <is>
          <t>Email</t>
        </is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 xml:space="preserve">City of Savannah 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Abhishek Zalani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 xml:space="preserve">Enterprise Asset Management Software 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District of Columbia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 xml:space="preserve">Bay Area Air Quality Management District 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 xml:space="preserve">SDSU Large Language Model (LLM) Search Optimization 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Consulting;Custom development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 xml:space="preserve">Public Utility District No. 1 of Pend Oreille County 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RFx Cancelled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Closed Lost</t>
        </is>
      </c>
      <c r="H1072" t="inlineStr">
        <is>
          <t>No</t>
        </is>
      </c>
      <c r="J1072" s="96" t="n">
        <v>46312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 xml:space="preserve">Website Development &amp; Design Services In Downtown Royal Oak 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Closed Lost</t>
        </is>
      </c>
      <c r="H1077" t="inlineStr">
        <is>
          <t>No</t>
        </is>
      </c>
      <c r="J1077" s="96" t="n">
        <v>46281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Multi-Tiered System of Supports (MTSS),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 xml:space="preserve">JPS Health Network 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Maryland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Municipal Water District of Orange County (MWDOC) Enterprise Planning Resource (ERP) System Architecture and Configuration (RFP No. FIN0825-001) - CO 2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L1084" t="n">
        <v>9000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Closed Lost</t>
        </is>
      </c>
      <c r="H1085" t="inlineStr">
        <is>
          <t>No</t>
        </is>
      </c>
      <c r="J1085" s="96" t="n">
        <v>46287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California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 xml:space="preserve">The Village of Indian Head Park 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 xml:space="preserve">Utility Network Enterprise deployment for Water, Sanitary Sewer, and Stormwater (UN) 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Planning, and Development of a Request for Proposal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Indiana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 xml:space="preserve"> City of Crossville</t>
        </is>
      </c>
      <c r="F1096" t="inlineStr">
        <is>
          <t>Tennessee</t>
        </is>
      </c>
      <c r="G1096" t="inlineStr">
        <is>
          <t>Closed Lost</t>
        </is>
      </c>
      <c r="H1096" t="inlineStr">
        <is>
          <t>No</t>
        </is>
      </c>
      <c r="J1096" s="96" t="n">
        <v>46300</v>
      </c>
      <c r="K1096" s="96" t="n">
        <v>46248</v>
      </c>
      <c r="L1096" t="n">
        <v>73150</v>
      </c>
      <c r="M1096" t="inlineStr">
        <is>
          <t>Modernization / Migration</t>
        </is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RFx Cancelled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Closed Lost</t>
        </is>
      </c>
      <c r="H1102" t="inlineStr">
        <is>
          <t>No</t>
        </is>
      </c>
      <c r="J1102" s="96" t="n">
        <v>46297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 xml:space="preserve">Maryland Technology Development Corporation (TEDCO) </t>
        </is>
      </c>
      <c r="F1104" t="inlineStr">
        <is>
          <t>Maryland</t>
        </is>
      </c>
      <c r="G1104" t="inlineStr">
        <is>
          <t>Closed Lost</t>
        </is>
      </c>
      <c r="H1104" t="inlineStr">
        <is>
          <t>No</t>
        </is>
      </c>
      <c r="J1104" s="96" t="n">
        <v>46261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L1105" t="n">
        <v>2626.04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Michigan</t>
        </is>
      </c>
      <c r="G1107" t="inlineStr">
        <is>
          <t>Closed Lost</t>
        </is>
      </c>
      <c r="H1107" t="inlineStr">
        <is>
          <t>No</t>
        </is>
      </c>
      <c r="J1107" s="96" t="n">
        <v>46260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 xml:space="preserve">Data Readiness and Migration Preparation Services 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Closed Lost</t>
        </is>
      </c>
      <c r="H1108" t="inlineStr">
        <is>
          <t>No</t>
        </is>
      </c>
      <c r="J1108" s="96" t="n">
        <v>46274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 xml:space="preserve">C++ Programmer 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 xml:space="preserve">IT Services 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 xml:space="preserve">Workday Consulting Services 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 xml:space="preserve">New Mexico Finance Authority (“NMFA”) </t>
        </is>
      </c>
      <c r="F1115" t="inlineStr">
        <is>
          <t>New Mexico</t>
        </is>
      </c>
      <c r="G1115" t="inlineStr">
        <is>
          <t>Intent to Award</t>
        </is>
      </c>
      <c r="H1115" t="inlineStr">
        <is>
          <t>No</t>
        </is>
      </c>
      <c r="J1115" s="96" t="n">
        <v>46255</v>
      </c>
      <c r="K1115" s="96" t="n">
        <v>46255</v>
      </c>
      <c r="L1115" t="n">
        <v>916.6900000000001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46265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 xml:space="preserve">SaaS Consulting Services 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Clerk’s Office (JCC)</t>
        </is>
      </c>
      <c r="F1120" t="inlineStr">
        <is>
          <t>Colorado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 xml:space="preserve">MANAGED INFORMATION TECHNOLOGY SERVICES </t>
        </is>
      </c>
      <c r="E1122" t="inlineStr">
        <is>
          <t xml:space="preserve">CITY OF BAYONNE 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L1122" t="n">
        <v>34460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New Hampshire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Community Action Partnership of Kern - 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Closed Won</t>
        </is>
      </c>
      <c r="H1125" t="inlineStr">
        <is>
          <t>No</t>
        </is>
      </c>
      <c r="J1125" s="96" t="n">
        <v>46310</v>
      </c>
      <c r="K1125" s="96" t="n">
        <v>46295</v>
      </c>
      <c r="L1125" t="n">
        <v>48668</v>
      </c>
      <c r="M1125" t="inlineStr">
        <is>
          <t>Custom development;Platform Implementation (ERP, CRMs)</t>
        </is>
      </c>
      <c r="O1125" t="inlineStr">
        <is>
          <t>Ashutosh Chauhan</t>
        </is>
      </c>
      <c r="S1125" s="96" t="n">
        <v>46304</v>
      </c>
      <c r="U1125" s="96" t="n">
        <v>46310</v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Intent to Award</t>
        </is>
      </c>
      <c r="H1126" t="inlineStr">
        <is>
          <t>No</t>
        </is>
      </c>
      <c r="J1126" s="96" t="n">
        <v>46259</v>
      </c>
      <c r="K1126" s="96" t="n">
        <v>46258</v>
      </c>
      <c r="L1126" t="n">
        <v>81400</v>
      </c>
      <c r="M1126" t="inlineStr">
        <is>
          <t>Reseller</t>
        </is>
      </c>
      <c r="O1126" t="inlineStr">
        <is>
          <t>Hrithik Srivastava</t>
        </is>
      </c>
      <c r="S1126" s="96" t="n">
        <v>46310</v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Closed Lost</t>
        </is>
      </c>
      <c r="H1127" t="inlineStr">
        <is>
          <t>No</t>
        </is>
      </c>
      <c r="J1127" s="96" t="n">
        <v>46297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RFx Cancelled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Closed Lost</t>
        </is>
      </c>
      <c r="H1129" t="inlineStr">
        <is>
          <t>No</t>
        </is>
      </c>
      <c r="J1129" s="96" t="n">
        <v>46283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 xml:space="preserve">EPA Year 1 IT Strategic Plan Implementation Support Services 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Closed Lost</t>
        </is>
      </c>
      <c r="H1130" t="inlineStr">
        <is>
          <t>No</t>
        </is>
      </c>
      <c r="J1130" s="96" t="n">
        <v>46302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Hiring a Consultant to Assist with the Choosing, Implementation, and Support of a New Computer Aided Dispatch and Records Management System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L1131" t="n">
        <v>243200</v>
      </c>
      <c r="M1131" t="inlineStr">
        <is>
          <t>Consulting</t>
        </is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Ohio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Massachusetts</t>
        </is>
      </c>
      <c r="G1133" t="inlineStr">
        <is>
          <t>Closed Lost</t>
        </is>
      </c>
      <c r="H1133" t="inlineStr">
        <is>
          <t>No</t>
        </is>
      </c>
      <c r="J1133" s="96" t="n">
        <v>46275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 xml:space="preserve">Information Technology Managed Services 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Closed Lost</t>
        </is>
      </c>
      <c r="H1134" t="inlineStr">
        <is>
          <t>No</t>
        </is>
      </c>
      <c r="J1134" s="96" t="n">
        <v>46303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California</t>
        </is>
      </c>
      <c r="G1136" t="inlineStr">
        <is>
          <t>Submitted</t>
        </is>
      </c>
      <c r="H1136" t="inlineStr">
        <is>
          <t>No</t>
        </is>
      </c>
      <c r="J1136" s="96" t="n">
        <v>46310</v>
      </c>
      <c r="K1136" s="96" t="n">
        <v>46310</v>
      </c>
      <c r="L1136" t="n">
        <v>67200</v>
      </c>
      <c r="M1136" t="inlineStr">
        <is>
          <t>Managed Services (MSP)</t>
        </is>
      </c>
      <c r="N1136" t="inlineStr">
        <is>
          <t>Offline;Email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 xml:space="preserve">GIS Support Services 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M1139" t="inlineStr">
        <is>
          <t>Support &amp; Maintenance</t>
        </is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 xml:space="preserve">Public Safety Software Consulting </t>
        </is>
      </c>
      <c r="E1140" t="inlineStr">
        <is>
          <t xml:space="preserve">Rockingham County Emergency Communications </t>
        </is>
      </c>
      <c r="F1140" t="inlineStr">
        <is>
          <t>Virginia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 xml:space="preserve">Department of Forestry and Fire Protection (CAL FIRE) </t>
        </is>
      </c>
      <c r="F1142" t="inlineStr">
        <is>
          <t>California</t>
        </is>
      </c>
      <c r="G1142" t="inlineStr">
        <is>
          <t>Closed Lost</t>
        </is>
      </c>
      <c r="H1142" t="inlineStr">
        <is>
          <t>No</t>
        </is>
      </c>
      <c r="J1142" s="96" t="n">
        <v>46300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Closed Lost</t>
        </is>
      </c>
      <c r="H1143" t="inlineStr">
        <is>
          <t>No</t>
        </is>
      </c>
      <c r="J1143" s="96" t="n">
        <v>46300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Closed Lost</t>
        </is>
      </c>
      <c r="H1144" t="inlineStr">
        <is>
          <t>No</t>
        </is>
      </c>
      <c r="J1144" s="96" t="n">
        <v>46302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Ohio</t>
        </is>
      </c>
      <c r="G1145" t="inlineStr">
        <is>
          <t>Submitted</t>
        </is>
      </c>
      <c r="H1145" t="inlineStr">
        <is>
          <t>No</t>
        </is>
      </c>
      <c r="J1145" s="96" t="n">
        <v>46258</v>
      </c>
      <c r="K1145" s="96" t="n">
        <v>46260</v>
      </c>
      <c r="O1145" t="inlineStr">
        <is>
          <t>Ashutosh Chauhan</t>
        </is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Submitted</t>
        </is>
      </c>
      <c r="H1153" t="inlineStr">
        <is>
          <t>No</t>
        </is>
      </c>
      <c r="J1153" s="96" t="n">
        <v>46265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Closed Lost</t>
        </is>
      </c>
      <c r="H1154" t="inlineStr">
        <is>
          <t>No</t>
        </is>
      </c>
      <c r="J1154" s="96" t="n">
        <v>46286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Closed Lost</t>
        </is>
      </c>
      <c r="H1156" t="inlineStr">
        <is>
          <t>Yes</t>
        </is>
      </c>
      <c r="J1156" s="96" t="n">
        <v>46316</v>
      </c>
      <c r="K1156" s="96" t="n">
        <v>46265</v>
      </c>
      <c r="L1156" t="n">
        <v>33300</v>
      </c>
      <c r="M1156" t="inlineStr">
        <is>
          <t>Managed Services (MSP)</t>
        </is>
      </c>
      <c r="O1156" t="inlineStr">
        <is>
          <t>Hrithik Srivastava</t>
        </is>
      </c>
      <c r="Q1156" s="96" t="n">
        <v>46286</v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District of Columbia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 xml:space="preserve">Technical Services for Networking and Infrastructure 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46302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 xml:space="preserve">City of Biloxi	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Connecticut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 xml:space="preserve">Dashboard and Scorecard System for Public Health Program Performance 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 xml:space="preserve">Customer Support System 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Closed Lost</t>
        </is>
      </c>
      <c r="H1166" t="inlineStr">
        <is>
          <t>No</t>
        </is>
      </c>
      <c r="J1166" s="96" t="n">
        <v>46297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(Department of Buildings and General Services)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L1171" t="n">
        <v>74350</v>
      </c>
      <c r="M1171" t="inlineStr">
        <is>
          <t>Support &amp; Maintenance</t>
        </is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Workday Solutions Architect Services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347746.43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153584.52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andManaged Digital Services</t>
        </is>
      </c>
      <c r="E1175" t="inlineStr">
        <is>
          <t xml:space="preserve">BBOP Center </t>
        </is>
      </c>
      <c r="F1175" t="inlineStr">
        <is>
          <t>District of Columbia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46268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 xml:space="preserve">IMP - Information Technology (IT) Managed Services 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No</t>
        </is>
      </c>
      <c r="J1179" s="96" t="n">
        <v>46252</v>
      </c>
      <c r="L1179" t="n">
        <v>209000</v>
      </c>
      <c r="M1179" t="inlineStr">
        <is>
          <t>Modernization / Migration</t>
        </is>
      </c>
      <c r="O1179" t="inlineStr">
        <is>
          <t>Ashutosh Chauhan</t>
        </is>
      </c>
      <c r="S1179" s="96" t="n">
        <v>46261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 xml:space="preserve">Clay County 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Cybersecurity Technical Assistance for National Institute of Standards and Technology (NIST) Cybersecurity Framework (CSF)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Submitted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46274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Submitted</t>
        </is>
      </c>
      <c r="H1188" t="inlineStr">
        <is>
          <t>No</t>
        </is>
      </c>
      <c r="J1188" s="96" t="n">
        <v>46269</v>
      </c>
      <c r="K1188" s="96" t="n">
        <v>46269</v>
      </c>
      <c r="L1188" t="n">
        <v>29151.88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 xml:space="preserve">IT PROJECT MANAGEMENT MANAGED SERVICES PROVIDER 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Organizational Continuity and Resiliency Portfolio (OCRP)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 xml:space="preserve">INFORMATION TECHNOLOGY  NONPROFESSIONAL CONSULTING SUPPORT SERVICES </t>
        </is>
      </c>
      <c r="E1192" t="inlineStr">
        <is>
          <t xml:space="preserve">CITY OF RANCHO SANTA MARGARITA 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 xml:space="preserve">Silicon Valley Clean Energy 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 xml:space="preserve">IBM Maximo Upgrade 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Closed Lost</t>
        </is>
      </c>
      <c r="H1196" t="inlineStr">
        <is>
          <t>No</t>
        </is>
      </c>
      <c r="J1196" s="96" t="n">
        <v>46317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Interview</t>
        </is>
      </c>
      <c r="H1200" t="inlineStr">
        <is>
          <t>Yes</t>
        </is>
      </c>
      <c r="J1200" s="96" t="n">
        <v>46276</v>
      </c>
      <c r="K1200" s="96" t="n">
        <v>46276</v>
      </c>
      <c r="L1200" t="n">
        <v>477495.2</v>
      </c>
      <c r="M1200" t="inlineStr">
        <is>
          <t>Managed Services (MSP)</t>
        </is>
      </c>
      <c r="O1200" t="inlineStr">
        <is>
          <t>Hrithik Srivastava</t>
        </is>
      </c>
      <c r="Q1200" s="96" t="n">
        <v>46311</v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 xml:space="preserve">Digital Accessibility Assessment, Validation,Remediation Guidance, and Support Services 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Closed Lost</t>
        </is>
      </c>
      <c r="H1202" t="inlineStr">
        <is>
          <t>Yes</t>
        </is>
      </c>
      <c r="J1202" s="96" t="n">
        <v>46314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(ERP)SOFTWARE, IMPLEMENTATION, AND SUPPORT SERVICES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 xml:space="preserve">Westchester County 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 xml:space="preserve">MANAGED IT SERVICES PROVIDER (MSP) 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L1209" t="n">
        <v>151500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Submitted</t>
        </is>
      </c>
      <c r="H1210" t="inlineStr">
        <is>
          <t>No</t>
        </is>
      </c>
      <c r="J1210" s="96" t="n">
        <v>46280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Information Technology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Closed Lost</t>
        </is>
      </c>
      <c r="H1212" t="inlineStr">
        <is>
          <t>No</t>
        </is>
      </c>
      <c r="J1212" s="96" t="n">
        <v>46315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New York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Artificial Intelligence (AI)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Closed Lost</t>
        </is>
      </c>
      <c r="H1214" t="inlineStr">
        <is>
          <t>No</t>
        </is>
      </c>
      <c r="J1214" s="96" t="n">
        <v>46308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Department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Information Technology (IT) StrategicPlan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 xml:space="preserve"> 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 xml:space="preserve"> Artificial Intelligence and Large Language Model Advisor</t>
        </is>
      </c>
      <c r="E1218" t="inlineStr">
        <is>
          <t>World Resources Institute</t>
        </is>
      </c>
      <c r="F1218" t="inlineStr">
        <is>
          <t>District of Columbia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and OneDriveConfiguration Services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 xml:space="preserve">IT Program/Senior Project Manager 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Children’s Alliance</t>
        </is>
      </c>
      <c r="F1224" t="inlineStr">
        <is>
          <t>District of Columbia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 xml:space="preserve">CMAS Sr. Test Analyst 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 xml:space="preserve">User Acceptance Testing (UAT) and Test Automation Services 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Closed Lost</t>
        </is>
      </c>
      <c r="H1226" t="inlineStr">
        <is>
          <t>No</t>
        </is>
      </c>
      <c r="J1226" s="96" t="n">
        <v>46296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Interview</t>
        </is>
      </c>
      <c r="H1228" t="inlineStr">
        <is>
          <t>Yes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Q1228" s="96" t="n">
        <v>46316</v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"Tyler ERP Migration Implementation Support and AdvisoryServices"</t>
        </is>
      </c>
      <c r="E1229" t="inlineStr">
        <is>
          <t xml:space="preserve">Sarpy County 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L1231" t="n">
        <v>431760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Connecticut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INFORMATION TECHNOLOGY QUALIFIEDVENDOR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Interview</t>
        </is>
      </c>
      <c r="H1236" t="inlineStr">
        <is>
          <t>Yes</t>
        </is>
      </c>
      <c r="J1236" s="96" t="n">
        <v>46290</v>
      </c>
      <c r="K1236" s="96" t="n">
        <v>46290</v>
      </c>
      <c r="L1236" t="n">
        <v>378919</v>
      </c>
      <c r="M1236" t="inlineStr">
        <is>
          <t>Managed Services (MSP)</t>
        </is>
      </c>
      <c r="O1236" t="inlineStr">
        <is>
          <t>Hrithik Srivastava</t>
        </is>
      </c>
      <c r="Q1236" s="96" t="n">
        <v>46318</v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“CONNECT YONKERS SENIORS”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Microsoft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 xml:space="preserve">Moulton Niguel Water District 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Information Technology, Cybersecurity, Educational Systems, and State Testing Support Services</t>
        </is>
      </c>
      <c r="E1242" t="inlineStr">
        <is>
          <t>SouthSide Elementary Charter School</t>
        </is>
      </c>
      <c r="F1242" t="inlineStr">
        <is>
          <t>Alabama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Employees’ Retirement System</t>
        </is>
      </c>
      <c r="F1243" t="inlineStr">
        <is>
          <t>California</t>
        </is>
      </c>
      <c r="G1243" t="inlineStr">
        <is>
          <t>Interview</t>
        </is>
      </c>
      <c r="H1243" t="inlineStr">
        <is>
          <t>Yes</t>
        </is>
      </c>
      <c r="J1243" s="96" t="n">
        <v>46293</v>
      </c>
      <c r="K1243" s="96" t="n">
        <v>46293</v>
      </c>
      <c r="O1243" t="inlineStr">
        <is>
          <t>Ashutosh Chauhan</t>
        </is>
      </c>
      <c r="Q1243" s="96" t="n">
        <v>46311</v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 xml:space="preserve">Security Operation Center as a Service 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 xml:space="preserve">OFFLINE IT Managed Services 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Submitted</t>
        </is>
      </c>
      <c r="H1246" t="inlineStr">
        <is>
          <t>No</t>
        </is>
      </c>
      <c r="J1246" s="96" t="n">
        <v>46294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IMP - 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RFx Cancelled</t>
        </is>
      </c>
      <c r="H1250" t="inlineStr">
        <is>
          <t>No</t>
        </is>
      </c>
      <c r="J1250" s="96" t="n">
        <v>46296</v>
      </c>
      <c r="O1250" t="inlineStr">
        <is>
          <t>Hrithik Srivastava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– WordPress and Website Support</t>
        </is>
      </c>
      <c r="E1251" t="inlineStr">
        <is>
          <t xml:space="preserve">Atlanta Regional Commission 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  <row r="1252">
      <c r="A1252" t="n">
        <v>1251</v>
      </c>
      <c r="B1252" t="inlineStr">
        <is>
          <t>343946966742</t>
        </is>
      </c>
      <c r="D1252" t="inlineStr">
        <is>
          <t>Information Technology Service Management (ITSM) System for CalHFA Information Technology Division</t>
        </is>
      </c>
      <c r="E1252" t="inlineStr">
        <is>
          <t>California Housing Finance Agency (CalHFA)</t>
        </is>
      </c>
      <c r="F1252" t="inlineStr">
        <is>
          <t>California</t>
        </is>
      </c>
      <c r="G1252" t="inlineStr">
        <is>
          <t>Submitted</t>
        </is>
      </c>
      <c r="H1252" t="inlineStr">
        <is>
          <t>No</t>
        </is>
      </c>
      <c r="J1252" s="96" t="n">
        <v>46294</v>
      </c>
      <c r="K1252" s="96" t="n">
        <v>46294</v>
      </c>
      <c r="L1252" t="n">
        <v>217370</v>
      </c>
      <c r="M1252" t="inlineStr">
        <is>
          <t>Consulting</t>
        </is>
      </c>
      <c r="N1252" t="inlineStr">
        <is>
          <t>Email</t>
        </is>
      </c>
      <c r="O1252" t="inlineStr">
        <is>
          <t>Hrithik Srivastava</t>
        </is>
      </c>
      <c r="Y1252" s="96" t="n">
        <v>46260</v>
      </c>
      <c r="Z1252" t="inlineStr">
        <is>
          <t>https://app.hubspot.com/contacts/243046792/record/0-3/343946966742</t>
        </is>
      </c>
    </row>
    <row r="1253">
      <c r="A1253" t="n">
        <v>1252</v>
      </c>
      <c r="B1253" t="inlineStr">
        <is>
          <t>344951223028</t>
        </is>
      </c>
      <c r="C1253" t="inlineStr">
        <is>
          <t>RFP 26-R-87261</t>
        </is>
      </c>
      <c r="D1253" t="inlineStr">
        <is>
          <t>ServiceNow Software Implementation Services</t>
        </is>
      </c>
      <c r="E1253" t="inlineStr">
        <is>
          <t>Alaska Native Tribal Health Consortium</t>
        </is>
      </c>
      <c r="G1253" t="inlineStr">
        <is>
          <t>Submitted</t>
        </is>
      </c>
      <c r="H1253" t="inlineStr">
        <is>
          <t>No</t>
        </is>
      </c>
      <c r="J1253" s="96" t="n">
        <v>46296</v>
      </c>
      <c r="K1253" s="96" t="n">
        <v>46294</v>
      </c>
      <c r="M1253" t="inlineStr">
        <is>
          <t>Platform Implementation (ERP, CRMs)</t>
        </is>
      </c>
      <c r="O1253" t="inlineStr">
        <is>
          <t>Yash More</t>
        </is>
      </c>
      <c r="Y1253" s="96" t="n">
        <v>46265</v>
      </c>
      <c r="Z1253" t="inlineStr">
        <is>
          <t>https://app.hubspot.com/contacts/243046792/record/0-3/344951223028</t>
        </is>
      </c>
    </row>
    <row r="1254">
      <c r="A1254" t="n">
        <v>1253</v>
      </c>
      <c r="B1254" t="inlineStr">
        <is>
          <t>351474018003</t>
        </is>
      </c>
      <c r="D1254" t="inlineStr">
        <is>
          <t>Additional SOW - Digital Forms and Workflow Enhancement</t>
        </is>
      </c>
      <c r="E1254" t="inlineStr">
        <is>
          <t>Santa Clara Valley Transportation Authority</t>
        </is>
      </c>
      <c r="F1254" t="inlineStr">
        <is>
          <t>California</t>
        </is>
      </c>
      <c r="G1254" t="inlineStr">
        <is>
          <t>Submitted</t>
        </is>
      </c>
      <c r="H1254" t="inlineStr">
        <is>
          <t>No</t>
        </is>
      </c>
      <c r="K1254" s="96" t="n">
        <v>46295</v>
      </c>
      <c r="M1254" t="inlineStr">
        <is>
          <t>Custom development</t>
        </is>
      </c>
      <c r="O1254" t="inlineStr">
        <is>
          <t>Ashutosh Chauhan</t>
        </is>
      </c>
      <c r="Y1254" s="96" t="n">
        <v>46296</v>
      </c>
      <c r="Z1254" t="inlineStr">
        <is>
          <t>https://app.hubspot.com/contacts/243046792/record/0-3/351474018003</t>
        </is>
      </c>
    </row>
    <row r="1255">
      <c r="A1255" t="n">
        <v>1254</v>
      </c>
      <c r="B1255" t="inlineStr">
        <is>
          <t>348946502358</t>
        </is>
      </c>
      <c r="D1255" t="inlineStr">
        <is>
          <t>Digital Security &amp; Content Risk Review</t>
        </is>
      </c>
      <c r="E1255" t="inlineStr">
        <is>
          <t>NATIVE AMERICAN FISH AND WILDLIFE SOCIETY</t>
        </is>
      </c>
      <c r="G1255" t="inlineStr">
        <is>
          <t>Submitted</t>
        </is>
      </c>
      <c r="H1255" t="inlineStr">
        <is>
          <t>No</t>
        </is>
      </c>
      <c r="J1255" s="96" t="n">
        <v>46300</v>
      </c>
      <c r="K1255" s="96" t="n">
        <v>46295</v>
      </c>
      <c r="L1255" t="n">
        <v>32645</v>
      </c>
      <c r="M1255" t="inlineStr">
        <is>
          <t>Audits and Assessment</t>
        </is>
      </c>
      <c r="O1255" t="inlineStr">
        <is>
          <t>Hrithik Srivastava</t>
        </is>
      </c>
      <c r="Y1255" s="96" t="n">
        <v>46282</v>
      </c>
      <c r="Z1255" t="inlineStr">
        <is>
          <t>https://app.hubspot.com/contacts/243046792/record/0-3/348946502358</t>
        </is>
      </c>
    </row>
    <row r="1256">
      <c r="A1256" t="n">
        <v>1255</v>
      </c>
      <c r="B1256" t="inlineStr">
        <is>
          <t>350193789651</t>
        </is>
      </c>
      <c r="D1256" t="inlineStr">
        <is>
          <t>AI Advisory and Tool Evaluation Services</t>
        </is>
      </c>
      <c r="E1256" t="inlineStr">
        <is>
          <t>Chesapeake Bay Foundation, Inc.</t>
        </is>
      </c>
      <c r="G1256" t="inlineStr">
        <is>
          <t>Submitted</t>
        </is>
      </c>
      <c r="H1256" t="inlineStr">
        <is>
          <t>No</t>
        </is>
      </c>
      <c r="J1256" s="96" t="n">
        <v>46295</v>
      </c>
      <c r="K1256" s="96" t="n">
        <v>46295</v>
      </c>
      <c r="L1256" t="n">
        <v>101286</v>
      </c>
      <c r="M1256" t="inlineStr">
        <is>
          <t>Consulting;Audits and Assessment</t>
        </is>
      </c>
      <c r="O1256" t="inlineStr">
        <is>
          <t>Hrithik Srivastava</t>
        </is>
      </c>
      <c r="Y1256" s="96" t="n">
        <v>46288</v>
      </c>
      <c r="Z1256" t="inlineStr">
        <is>
          <t>https://app.hubspot.com/contacts/243046792/record/0-3/350193789651</t>
        </is>
      </c>
    </row>
    <row r="1257">
      <c r="A1257" t="n">
        <v>1256</v>
      </c>
      <c r="B1257" t="inlineStr">
        <is>
          <t>347098202834</t>
        </is>
      </c>
      <c r="C1257" t="inlineStr">
        <is>
          <t>10575</t>
        </is>
      </c>
      <c r="D1257" t="inlineStr">
        <is>
          <t>Customer Experience AI Chatbot</t>
        </is>
      </c>
      <c r="E1257" t="inlineStr">
        <is>
          <t>Denver Water Purchasing</t>
        </is>
      </c>
      <c r="G1257" t="inlineStr">
        <is>
          <t>Submitted</t>
        </is>
      </c>
      <c r="H1257" t="inlineStr">
        <is>
          <t>No</t>
        </is>
      </c>
      <c r="J1257" s="96" t="n">
        <v>46295</v>
      </c>
      <c r="K1257" s="96" t="n">
        <v>46295</v>
      </c>
      <c r="O1257" t="inlineStr">
        <is>
          <t>Ashutosh Chauhan</t>
        </is>
      </c>
      <c r="Y1257" s="96" t="n">
        <v>46274</v>
      </c>
      <c r="Z1257" t="inlineStr">
        <is>
          <t>https://app.hubspot.com/contacts/243046792/record/0-3/347098202834</t>
        </is>
      </c>
    </row>
    <row r="1258">
      <c r="A1258" t="n">
        <v>1257</v>
      </c>
      <c r="B1258" t="inlineStr">
        <is>
          <t>350220149471</t>
        </is>
      </c>
      <c r="D1258" t="inlineStr">
        <is>
          <t>Offline: Technology Consulting Services</t>
        </is>
      </c>
      <c r="E1258" t="inlineStr">
        <is>
          <t>Westbury Union Free School District</t>
        </is>
      </c>
      <c r="G1258" t="inlineStr">
        <is>
          <t>Submitted</t>
        </is>
      </c>
      <c r="H1258" t="inlineStr">
        <is>
          <t>No</t>
        </is>
      </c>
      <c r="J1258" s="96" t="n">
        <v>46297</v>
      </c>
      <c r="K1258" s="96" t="n">
        <v>46295</v>
      </c>
      <c r="L1258" t="n">
        <v>244080</v>
      </c>
      <c r="M1258" t="inlineStr">
        <is>
          <t>Support &amp; Maintenance;Custom development</t>
        </is>
      </c>
      <c r="O1258" t="inlineStr">
        <is>
          <t>Hrithik Srivastava</t>
        </is>
      </c>
      <c r="Y1258" s="96" t="n">
        <v>46290</v>
      </c>
      <c r="Z1258" t="inlineStr">
        <is>
          <t>https://app.hubspot.com/contacts/243046792/record/0-3/350220149471</t>
        </is>
      </c>
    </row>
    <row r="1259">
      <c r="A1259" t="n">
        <v>1258</v>
      </c>
      <c r="B1259" t="inlineStr">
        <is>
          <t>351935672018</t>
        </is>
      </c>
      <c r="D1259" t="inlineStr">
        <is>
          <t>Monitors Quote</t>
        </is>
      </c>
      <c r="E1259" t="inlineStr">
        <is>
          <t xml:space="preserve">New Mexico Finance Authority (“NMFA”) </t>
        </is>
      </c>
      <c r="F1259" t="inlineStr">
        <is>
          <t>New Mexico</t>
        </is>
      </c>
      <c r="G1259" t="inlineStr">
        <is>
          <t>Intent to Award</t>
        </is>
      </c>
      <c r="H1259" t="inlineStr">
        <is>
          <t>No</t>
        </is>
      </c>
      <c r="J1259" s="96" t="n">
        <v>46295</v>
      </c>
      <c r="K1259" s="96" t="n">
        <v>46295</v>
      </c>
      <c r="L1259" t="n">
        <v>5294.48</v>
      </c>
      <c r="M1259" t="inlineStr">
        <is>
          <t>Reseller</t>
        </is>
      </c>
      <c r="O1259" t="inlineStr">
        <is>
          <t>Ashutosh Chauhan</t>
        </is>
      </c>
      <c r="S1259" s="96" t="n">
        <v>46308</v>
      </c>
      <c r="Y1259" s="96" t="n">
        <v>46296</v>
      </c>
      <c r="Z1259" t="inlineStr">
        <is>
          <t>https://app.hubspot.com/contacts/243046792/record/0-3/351935672018</t>
        </is>
      </c>
    </row>
    <row r="1260">
      <c r="A1260" t="n">
        <v>1259</v>
      </c>
      <c r="B1260" t="inlineStr">
        <is>
          <t>351471752920</t>
        </is>
      </c>
      <c r="D1260" t="inlineStr">
        <is>
          <t>Island Licensing Quote</t>
        </is>
      </c>
      <c r="E1260" t="inlineStr">
        <is>
          <t xml:space="preserve">New Mexico Finance Authority (“NMFA”) </t>
        </is>
      </c>
      <c r="F1260" t="inlineStr">
        <is>
          <t>New Mexico</t>
        </is>
      </c>
      <c r="G1260" t="inlineStr">
        <is>
          <t>Submitted</t>
        </is>
      </c>
      <c r="H1260" t="inlineStr">
        <is>
          <t>No</t>
        </is>
      </c>
      <c r="J1260" s="96" t="n">
        <v>46295</v>
      </c>
      <c r="K1260" s="96" t="n">
        <v>46295</v>
      </c>
      <c r="L1260" t="n">
        <v>24396.71</v>
      </c>
      <c r="M1260" t="inlineStr">
        <is>
          <t>Reseller</t>
        </is>
      </c>
      <c r="O1260" t="inlineStr">
        <is>
          <t>Ashutosh Chauhan</t>
        </is>
      </c>
      <c r="Y1260" s="96" t="n">
        <v>46295</v>
      </c>
      <c r="Z1260" t="inlineStr">
        <is>
          <t>https://app.hubspot.com/contacts/243046792/record/0-3/351471752920</t>
        </is>
      </c>
    </row>
    <row r="1261">
      <c r="A1261" t="n">
        <v>1260</v>
      </c>
      <c r="B1261" t="inlineStr">
        <is>
          <t>351424015062</t>
        </is>
      </c>
      <c r="D1261" t="inlineStr">
        <is>
          <t>Zoom License Renewal Quote</t>
        </is>
      </c>
      <c r="E1261" t="inlineStr">
        <is>
          <t xml:space="preserve">New Mexico Finance Authority (“NMFA”) </t>
        </is>
      </c>
      <c r="F1261" t="inlineStr">
        <is>
          <t>New Mexico</t>
        </is>
      </c>
      <c r="G1261" t="inlineStr">
        <is>
          <t>Closed Lost</t>
        </is>
      </c>
      <c r="H1261" t="inlineStr">
        <is>
          <t>No</t>
        </is>
      </c>
      <c r="J1261" s="96" t="n">
        <v>46308</v>
      </c>
      <c r="K1261" s="96" t="n">
        <v>46295</v>
      </c>
      <c r="L1261" t="n">
        <v>32055.23</v>
      </c>
      <c r="M1261" t="inlineStr">
        <is>
          <t>Reseller</t>
        </is>
      </c>
      <c r="O1261" t="inlineStr">
        <is>
          <t>Ashutosh Chauhan</t>
        </is>
      </c>
      <c r="Y1261" s="96" t="n">
        <v>46295</v>
      </c>
      <c r="Z1261" t="inlineStr">
        <is>
          <t>https://app.hubspot.com/contacts/243046792/record/0-3/351424015062</t>
        </is>
      </c>
    </row>
    <row r="1262">
      <c r="A1262" t="n">
        <v>1261</v>
      </c>
      <c r="B1262" t="inlineStr">
        <is>
          <t>343126319830</t>
        </is>
      </c>
      <c r="D1262" t="inlineStr">
        <is>
          <t>MANAGED INFORMATION TECHNOLOGY SUPPORT SERVICES</t>
        </is>
      </c>
      <c r="E1262" t="inlineStr">
        <is>
          <t>City of Mora</t>
        </is>
      </c>
      <c r="G1262" t="inlineStr">
        <is>
          <t>Submitted</t>
        </is>
      </c>
      <c r="H1262" t="inlineStr">
        <is>
          <t>No</t>
        </is>
      </c>
      <c r="J1262" s="96" t="n">
        <v>46297</v>
      </c>
      <c r="K1262" s="96" t="n">
        <v>46295</v>
      </c>
      <c r="O1262" t="inlineStr">
        <is>
          <t>Ashutosh Chauhan</t>
        </is>
      </c>
      <c r="Y1262" s="96" t="n">
        <v>46255</v>
      </c>
      <c r="Z1262" t="inlineStr">
        <is>
          <t>https://app.hubspot.com/contacts/243046792/record/0-3/343126319830</t>
        </is>
      </c>
    </row>
    <row r="1263">
      <c r="A1263" t="n">
        <v>1262</v>
      </c>
      <c r="B1263" t="inlineStr">
        <is>
          <t>343941854944</t>
        </is>
      </c>
      <c r="C1263" t="inlineStr">
        <is>
          <t>OSUA&amp;M-RFP-001862-2027</t>
        </is>
      </c>
      <c r="D1263" t="inlineStr">
        <is>
          <t>Website Hosting, Maintenance, Accessibility, and Support Services for the A&amp;M Colleges</t>
        </is>
      </c>
      <c r="E1263" t="inlineStr">
        <is>
          <t>Oklahoma State University</t>
        </is>
      </c>
      <c r="G1263" t="inlineStr">
        <is>
          <t>Submitted</t>
        </is>
      </c>
      <c r="H1263" t="inlineStr">
        <is>
          <t>No</t>
        </is>
      </c>
      <c r="J1263" s="96" t="n">
        <v>46294</v>
      </c>
      <c r="K1263" s="96" t="n">
        <v>46295</v>
      </c>
      <c r="M1263" t="inlineStr">
        <is>
          <t>Support &amp; Maintenance</t>
        </is>
      </c>
      <c r="O1263" t="inlineStr">
        <is>
          <t>Yash More</t>
        </is>
      </c>
      <c r="Y1263" s="96" t="n">
        <v>46259</v>
      </c>
      <c r="Z1263" t="inlineStr">
        <is>
          <t>https://app.hubspot.com/contacts/243046792/record/0-3/343941854944</t>
        </is>
      </c>
    </row>
    <row r="1264">
      <c r="A1264" t="n">
        <v>1263</v>
      </c>
      <c r="B1264" t="inlineStr">
        <is>
          <t>349160283896</t>
        </is>
      </c>
      <c r="C1264" t="inlineStr">
        <is>
          <t>2026-02</t>
        </is>
      </c>
      <c r="D1264" t="inlineStr">
        <is>
          <t>OFF - Rfp Managed It Services</t>
        </is>
      </c>
      <c r="E1264" t="inlineStr">
        <is>
          <t>City of Coweta</t>
        </is>
      </c>
      <c r="G1264" t="inlineStr">
        <is>
          <t>Submitted</t>
        </is>
      </c>
      <c r="H1264" t="inlineStr">
        <is>
          <t>No</t>
        </is>
      </c>
      <c r="J1264" s="96" t="n">
        <v>46295</v>
      </c>
      <c r="K1264" s="96" t="n">
        <v>46295</v>
      </c>
      <c r="L1264" t="n">
        <v>168400</v>
      </c>
      <c r="M1264" t="inlineStr">
        <is>
          <t>Managed Services (MSP)</t>
        </is>
      </c>
      <c r="N1264" t="inlineStr">
        <is>
          <t>Offline</t>
        </is>
      </c>
      <c r="O1264" t="inlineStr">
        <is>
          <t>Ashutosh Chauhan</t>
        </is>
      </c>
      <c r="Y1264" s="96" t="n">
        <v>46283</v>
      </c>
      <c r="Z1264" t="inlineStr">
        <is>
          <t>https://app.hubspot.com/contacts/243046792/record/0-3/349160283896</t>
        </is>
      </c>
    </row>
    <row r="1265">
      <c r="A1265" t="n">
        <v>1264</v>
      </c>
      <c r="B1265" t="inlineStr">
        <is>
          <t>345469491954</t>
        </is>
      </c>
      <c r="D1265" t="inlineStr">
        <is>
          <t>OFFLINE IT and Security Support Services (Re-Bid)</t>
        </is>
      </c>
      <c r="E1265" t="inlineStr">
        <is>
          <t>The Housing Authority of the City of Orange</t>
        </is>
      </c>
      <c r="F1265" t="inlineStr">
        <is>
          <t>California</t>
        </is>
      </c>
      <c r="G1265" t="inlineStr">
        <is>
          <t>Submitted</t>
        </is>
      </c>
      <c r="H1265" t="inlineStr">
        <is>
          <t>No</t>
        </is>
      </c>
      <c r="J1265" s="96" t="n">
        <v>46295</v>
      </c>
      <c r="K1265" s="96" t="n">
        <v>46295</v>
      </c>
      <c r="M1265" t="inlineStr">
        <is>
          <t>Managed Services (MSP);Modernization / Migration</t>
        </is>
      </c>
      <c r="O1265" t="inlineStr">
        <is>
          <t>Yash More</t>
        </is>
      </c>
      <c r="Y1265" s="96" t="n">
        <v>46267</v>
      </c>
      <c r="Z1265" t="inlineStr">
        <is>
          <t>https://app.hubspot.com/contacts/243046792/record/0-3/345469491954</t>
        </is>
      </c>
    </row>
    <row r="1266">
      <c r="A1266" t="n">
        <v>1265</v>
      </c>
      <c r="B1266" t="inlineStr">
        <is>
          <t>345470311116</t>
        </is>
      </c>
      <c r="D1266" t="inlineStr">
        <is>
          <t>Artificial Intelligence (AI) Solutions - Products &amp; Services</t>
        </is>
      </c>
      <c r="E1266" t="inlineStr">
        <is>
          <t>Region 6 Education Service Center</t>
        </is>
      </c>
      <c r="F1266" t="inlineStr">
        <is>
          <t>Texas</t>
        </is>
      </c>
      <c r="G1266" t="inlineStr">
        <is>
          <t>RFx Cancelled</t>
        </is>
      </c>
      <c r="H1266" t="inlineStr">
        <is>
          <t>No</t>
        </is>
      </c>
      <c r="J1266" s="96" t="n">
        <v>46296</v>
      </c>
      <c r="K1266" s="96" t="n">
        <v>46295</v>
      </c>
      <c r="M1266" t="inlineStr">
        <is>
          <t>Custom development;Staff Augmentation;Consulting</t>
        </is>
      </c>
      <c r="O1266" t="inlineStr">
        <is>
          <t>Hrithik Srivastava</t>
        </is>
      </c>
      <c r="Y1266" s="96" t="n">
        <v>46268</v>
      </c>
      <c r="Z1266" t="inlineStr">
        <is>
          <t>https://app.hubspot.com/contacts/243046792/record/0-3/345470311116</t>
        </is>
      </c>
    </row>
    <row r="1267">
      <c r="A1267" t="n">
        <v>1266</v>
      </c>
      <c r="B1267" t="inlineStr">
        <is>
          <t>345390831323</t>
        </is>
      </c>
      <c r="C1267" t="inlineStr">
        <is>
          <t>DOC2368394436</t>
        </is>
      </c>
      <c r="D1267" t="inlineStr">
        <is>
          <t xml:space="preserve">Cybersecurity &amp; Managed Security Services </t>
        </is>
      </c>
      <c r="E1267" t="inlineStr">
        <is>
          <t>Pennsylvania’s State System of Higher Education</t>
        </is>
      </c>
      <c r="G1267" t="inlineStr">
        <is>
          <t>Submitted</t>
        </is>
      </c>
      <c r="H1267" t="inlineStr">
        <is>
          <t>No</t>
        </is>
      </c>
      <c r="J1267" s="96" t="n">
        <v>46296</v>
      </c>
      <c r="K1267" s="96" t="n">
        <v>46295</v>
      </c>
      <c r="O1267" t="inlineStr">
        <is>
          <t>Hrithik Srivastava</t>
        </is>
      </c>
      <c r="Y1267" s="96" t="n">
        <v>46267</v>
      </c>
      <c r="Z1267" t="inlineStr">
        <is>
          <t>https://app.hubspot.com/contacts/243046792/record/0-3/345390831323</t>
        </is>
      </c>
    </row>
    <row r="1268">
      <c r="A1268" t="n">
        <v>1267</v>
      </c>
      <c r="B1268" t="inlineStr">
        <is>
          <t>348946515662</t>
        </is>
      </c>
      <c r="C1268" t="inlineStr">
        <is>
          <t>RFP 09-14-2026</t>
        </is>
      </c>
      <c r="D1268" t="inlineStr">
        <is>
          <t>AI-Assisted Clinical Note Writing System</t>
        </is>
      </c>
      <c r="E1268" t="inlineStr">
        <is>
          <t>Weber Human Services</t>
        </is>
      </c>
      <c r="G1268" t="inlineStr">
        <is>
          <t>Submitted</t>
        </is>
      </c>
      <c r="H1268" t="inlineStr">
        <is>
          <t>No</t>
        </is>
      </c>
      <c r="J1268" s="96" t="n">
        <v>46297</v>
      </c>
      <c r="K1268" s="96" t="n">
        <v>46295</v>
      </c>
      <c r="L1268" t="n">
        <v>78100</v>
      </c>
      <c r="N1268" t="inlineStr">
        <is>
          <t>Email</t>
        </is>
      </c>
      <c r="O1268" t="inlineStr">
        <is>
          <t>Ashutosh Chauhan</t>
        </is>
      </c>
      <c r="Y1268" s="96" t="n">
        <v>46282</v>
      </c>
      <c r="Z1268" t="inlineStr">
        <is>
          <t>https://app.hubspot.com/contacts/243046792/record/0-3/348946515662</t>
        </is>
      </c>
    </row>
    <row r="1269">
      <c r="A1269" t="n">
        <v>1268</v>
      </c>
      <c r="B1269" t="inlineStr">
        <is>
          <t>343185456858</t>
        </is>
      </c>
      <c r="C1269" t="inlineStr">
        <is>
          <t>0000002189</t>
        </is>
      </c>
      <c r="D1269" t="inlineStr">
        <is>
          <t>As Needed Managed services for Oracle</t>
        </is>
      </c>
      <c r="E1269" t="inlineStr">
        <is>
          <t>County of Sonoma</t>
        </is>
      </c>
      <c r="G1269" t="inlineStr">
        <is>
          <t>Submitted</t>
        </is>
      </c>
      <c r="H1269" t="inlineStr">
        <is>
          <t>No</t>
        </is>
      </c>
      <c r="J1269" s="96" t="n">
        <v>46297</v>
      </c>
      <c r="K1269" s="96" t="n">
        <v>46295</v>
      </c>
      <c r="N1269" t="inlineStr">
        <is>
          <t>Portal</t>
        </is>
      </c>
      <c r="O1269" t="inlineStr">
        <is>
          <t>Ashutosh Chauhan</t>
        </is>
      </c>
      <c r="Y1269" s="96" t="n">
        <v>46255</v>
      </c>
      <c r="Z1269" t="inlineStr">
        <is>
          <t>https://app.hubspot.com/contacts/243046792/record/0-3/343185456858</t>
        </is>
      </c>
    </row>
    <row r="1270">
      <c r="A1270" t="n">
        <v>1269</v>
      </c>
      <c r="B1270" t="inlineStr">
        <is>
          <t>349600938739</t>
        </is>
      </c>
      <c r="C1270" t="inlineStr">
        <is>
          <t>4350</t>
        </is>
      </c>
      <c r="D1270" t="inlineStr">
        <is>
          <t>IT Helpdesk Remote Services Level 1 &amp; 2</t>
        </is>
      </c>
      <c r="E1270" t="inlineStr">
        <is>
          <t>Riverbay Corporation "Coop City"</t>
        </is>
      </c>
      <c r="G1270" t="inlineStr">
        <is>
          <t>Submitted</t>
        </is>
      </c>
      <c r="H1270" t="inlineStr">
        <is>
          <t>No</t>
        </is>
      </c>
      <c r="J1270" s="96" t="n">
        <v>46295</v>
      </c>
      <c r="K1270" s="96" t="n">
        <v>46295</v>
      </c>
      <c r="L1270" t="n">
        <v>88480</v>
      </c>
      <c r="M1270" t="inlineStr">
        <is>
          <t>Consulting;Managed Services (MSP)</t>
        </is>
      </c>
      <c r="N1270" t="inlineStr">
        <is>
          <t>Portal</t>
        </is>
      </c>
      <c r="O1270" t="inlineStr">
        <is>
          <t>Yash More</t>
        </is>
      </c>
      <c r="Y1270" s="96" t="n">
        <v>46286</v>
      </c>
      <c r="Z1270" t="inlineStr">
        <is>
          <t>https://app.hubspot.com/contacts/243046792/record/0-3/349600938739</t>
        </is>
      </c>
    </row>
    <row r="1271">
      <c r="A1271" t="n">
        <v>1270</v>
      </c>
      <c r="B1271" t="inlineStr">
        <is>
          <t>343708728039</t>
        </is>
      </c>
      <c r="D1271" t="inlineStr">
        <is>
          <t>IMP - Oracle Support</t>
        </is>
      </c>
      <c r="E1271" t="inlineStr">
        <is>
          <t>Milwaukee Metropolitan Sewerage District</t>
        </is>
      </c>
      <c r="G1271" t="inlineStr">
        <is>
          <t>Submitted</t>
        </is>
      </c>
      <c r="H1271" t="inlineStr">
        <is>
          <t>No</t>
        </is>
      </c>
      <c r="J1271" s="96" t="n">
        <v>46296</v>
      </c>
      <c r="K1271" s="96" t="n">
        <v>46295</v>
      </c>
      <c r="O1271" t="inlineStr">
        <is>
          <t>Hrithik Srivastava</t>
        </is>
      </c>
      <c r="Y1271" s="96" t="n">
        <v>46259</v>
      </c>
      <c r="Z1271" t="inlineStr">
        <is>
          <t>https://app.hubspot.com/contacts/243046792/record/0-3/343708728039</t>
        </is>
      </c>
    </row>
    <row r="1272">
      <c r="A1272" t="n">
        <v>1271</v>
      </c>
      <c r="B1272" t="inlineStr">
        <is>
          <t>348350315240</t>
        </is>
      </c>
      <c r="D1272" t="inlineStr">
        <is>
          <t>ERP Modernization- System Integrator</t>
        </is>
      </c>
      <c r="E1272" t="inlineStr">
        <is>
          <t>City of Raleigh</t>
        </is>
      </c>
      <c r="F1272" t="inlineStr">
        <is>
          <t>North Carolina</t>
        </is>
      </c>
      <c r="G1272" t="inlineStr">
        <is>
          <t>Submitted</t>
        </is>
      </c>
      <c r="H1272" t="inlineStr">
        <is>
          <t>No</t>
        </is>
      </c>
      <c r="J1272" s="96" t="n">
        <v>46297</v>
      </c>
      <c r="K1272" s="96" t="n">
        <v>46295</v>
      </c>
      <c r="O1272" t="inlineStr">
        <is>
          <t>Ashutosh Chauhan</t>
        </is>
      </c>
      <c r="Y1272" s="96" t="n">
        <v>46279</v>
      </c>
      <c r="Z1272" t="inlineStr">
        <is>
          <t>https://app.hubspot.com/contacts/243046792/record/0-3/348350315240</t>
        </is>
      </c>
    </row>
    <row r="1273">
      <c r="A1273" t="n">
        <v>1272</v>
      </c>
      <c r="B1273" t="inlineStr">
        <is>
          <t>350071113436</t>
        </is>
      </c>
      <c r="C1273" t="inlineStr">
        <is>
          <t>26-084-CCC</t>
        </is>
      </c>
      <c r="D1273" t="inlineStr">
        <is>
          <t>DuPage Circuit Clerk CMS and Web Software Development and Support With Government Cloud Hosted Storage</t>
        </is>
      </c>
      <c r="E1273" t="inlineStr">
        <is>
          <t>Dupage County</t>
        </is>
      </c>
      <c r="F1273" t="inlineStr">
        <is>
          <t>Illinois</t>
        </is>
      </c>
      <c r="G1273" t="inlineStr">
        <is>
          <t>Submitted</t>
        </is>
      </c>
      <c r="H1273" t="inlineStr">
        <is>
          <t>No</t>
        </is>
      </c>
      <c r="J1273" s="96" t="n">
        <v>46297</v>
      </c>
      <c r="K1273" s="96" t="n">
        <v>46295</v>
      </c>
      <c r="N1273" t="inlineStr">
        <is>
          <t>Email</t>
        </is>
      </c>
      <c r="O1273" t="inlineStr">
        <is>
          <t>Hrithik Srivastava</t>
        </is>
      </c>
      <c r="Y1273" s="96" t="n">
        <v>46287</v>
      </c>
      <c r="Z1273" t="inlineStr">
        <is>
          <t>https://app.hubspot.com/contacts/243046792/record/0-3/350071113436</t>
        </is>
      </c>
    </row>
    <row r="1274">
      <c r="A1274" t="n">
        <v>1273</v>
      </c>
      <c r="B1274" t="inlineStr">
        <is>
          <t>340489444026</t>
        </is>
      </c>
      <c r="C1274" t="inlineStr">
        <is>
          <t>10090518-27-S</t>
        </is>
      </c>
      <c r="D1274" t="inlineStr">
        <is>
          <t>SAP Staff Augmentation</t>
        </is>
      </c>
      <c r="E1274" t="inlineStr">
        <is>
          <t>City of San Diego</t>
        </is>
      </c>
      <c r="G1274" t="inlineStr">
        <is>
          <t>Submitted</t>
        </is>
      </c>
      <c r="H1274" t="inlineStr">
        <is>
          <t>No</t>
        </is>
      </c>
      <c r="J1274" s="96" t="n">
        <v>46296</v>
      </c>
      <c r="K1274" s="96" t="n">
        <v>46295</v>
      </c>
      <c r="L1274" t="n">
        <v>3698730</v>
      </c>
      <c r="M1274" t="inlineStr">
        <is>
          <t>Staff Augmentation</t>
        </is>
      </c>
      <c r="N1274" t="inlineStr">
        <is>
          <t>Portal</t>
        </is>
      </c>
      <c r="O1274" t="inlineStr">
        <is>
          <t>Ashutosh Chauhan</t>
        </is>
      </c>
      <c r="Y1274" s="96" t="n">
        <v>46241</v>
      </c>
      <c r="Z1274" t="inlineStr">
        <is>
          <t>https://app.hubspot.com/contacts/243046792/record/0-3/340489444026</t>
        </is>
      </c>
    </row>
    <row r="1275">
      <c r="A1275" t="n">
        <v>1274</v>
      </c>
      <c r="B1275" t="inlineStr">
        <is>
          <t>345156497114</t>
        </is>
      </c>
      <c r="D1275" t="inlineStr">
        <is>
          <t>IMP - Technology Infrastructure Modernization Services</t>
        </is>
      </c>
      <c r="E1275" t="inlineStr">
        <is>
          <t>Santa Clara Valley Open Space Authority</t>
        </is>
      </c>
      <c r="G1275" t="inlineStr">
        <is>
          <t>Closed Lost</t>
        </is>
      </c>
      <c r="H1275" t="inlineStr">
        <is>
          <t>Yes</t>
        </is>
      </c>
      <c r="J1275" s="96" t="n">
        <v>46314</v>
      </c>
      <c r="K1275" s="96" t="n">
        <v>46283</v>
      </c>
      <c r="L1275" t="n">
        <v>184990</v>
      </c>
      <c r="M1275" t="inlineStr">
        <is>
          <t>Modernization / Migration</t>
        </is>
      </c>
      <c r="O1275" t="inlineStr">
        <is>
          <t>Hrithik Srivastava</t>
        </is>
      </c>
      <c r="Q1275" s="96" t="n">
        <v>46296</v>
      </c>
      <c r="Y1275" s="96" t="n">
        <v>46265</v>
      </c>
      <c r="Z1275" t="inlineStr">
        <is>
          <t>https://app.hubspot.com/contacts/243046792/record/0-3/345156497114</t>
        </is>
      </c>
    </row>
    <row r="1276">
      <c r="A1276" t="n">
        <v>1275</v>
      </c>
      <c r="B1276" t="inlineStr">
        <is>
          <t>126901121764</t>
        </is>
      </c>
      <c r="C1276" t="inlineStr">
        <is>
          <t>1937</t>
        </is>
      </c>
      <c r="D1276" t="inlineStr">
        <is>
          <t>MANAGED SECURITY SERVICE PROVIDER</t>
        </is>
      </c>
      <c r="E1276" t="inlineStr">
        <is>
          <t>Teachers' Retirement System of the City of New York</t>
        </is>
      </c>
      <c r="F1276" t="inlineStr">
        <is>
          <t>New York</t>
        </is>
      </c>
      <c r="G1276" t="inlineStr">
        <is>
          <t>Closed Lost</t>
        </is>
      </c>
      <c r="H1276" t="inlineStr">
        <is>
          <t>Yes</t>
        </is>
      </c>
      <c r="J1276" s="96" t="n">
        <v>46295</v>
      </c>
      <c r="L1276" t="n">
        <v>351000</v>
      </c>
      <c r="M1276" t="inlineStr">
        <is>
          <t>Managed Services (MSP)</t>
        </is>
      </c>
      <c r="N1276" t="inlineStr">
        <is>
          <t>Portal</t>
        </is>
      </c>
      <c r="O1276" t="inlineStr">
        <is>
          <t>Jyothsna Nanda kishore</t>
        </is>
      </c>
      <c r="Q1276" s="96" t="n">
        <v>45860</v>
      </c>
      <c r="Y1276" s="96" t="n">
        <v>45860</v>
      </c>
      <c r="Z1276" t="inlineStr">
        <is>
          <t>https://app.hubspot.com/contacts/243046792/record/0-3/126901121764</t>
        </is>
      </c>
    </row>
    <row r="1277">
      <c r="A1277" t="n">
        <v>1276</v>
      </c>
      <c r="B1277" t="inlineStr">
        <is>
          <t>110969518787</t>
        </is>
      </c>
      <c r="D1277" t="inlineStr">
        <is>
          <t>SOFTWARE IMPLEMENTATION SERVICES FOR UKG PRO (HUMAN CAPITALMANAGEMENT &amp; WORKFORCE MANAGEMENT)</t>
        </is>
      </c>
      <c r="E1277" t="inlineStr">
        <is>
          <t>City of Syracuse</t>
        </is>
      </c>
      <c r="G1277" t="inlineStr">
        <is>
          <t>Closed Lost</t>
        </is>
      </c>
      <c r="H1277" t="inlineStr">
        <is>
          <t>Yes</t>
        </is>
      </c>
      <c r="J1277" s="96" t="n">
        <v>46295</v>
      </c>
      <c r="K1277" s="96" t="n">
        <v>45846</v>
      </c>
      <c r="L1277" t="n">
        <v>463240</v>
      </c>
      <c r="N1277" t="inlineStr">
        <is>
          <t>Portal</t>
        </is>
      </c>
      <c r="O1277" t="inlineStr">
        <is>
          <t>Jyothsna Nanda kishore</t>
        </is>
      </c>
      <c r="Q1277" s="96" t="n">
        <v>45877</v>
      </c>
      <c r="Y1277" s="96" t="n">
        <v>45840</v>
      </c>
      <c r="Z1277" t="inlineStr">
        <is>
          <t>https://app.hubspot.com/contacts/243046792/record/0-3/110969518787</t>
        </is>
      </c>
    </row>
    <row r="1278">
      <c r="A1278" t="n">
        <v>1277</v>
      </c>
      <c r="B1278" t="inlineStr">
        <is>
          <t>346982156014</t>
        </is>
      </c>
      <c r="C1278" t="inlineStr">
        <is>
          <t>OTX-26-ERP-1-RFP</t>
        </is>
      </c>
      <c r="D1278" t="inlineStr">
        <is>
          <t>Enterprise Resources Planning Replacement Project</t>
        </is>
      </c>
      <c r="E1278" t="inlineStr">
        <is>
          <t>E470 Public Highway Authority</t>
        </is>
      </c>
      <c r="G1278" t="inlineStr">
        <is>
          <t>Submitted</t>
        </is>
      </c>
      <c r="H1278" t="inlineStr">
        <is>
          <t>No</t>
        </is>
      </c>
      <c r="J1278" s="96" t="n">
        <v>46299</v>
      </c>
      <c r="K1278" s="96" t="n">
        <v>46299</v>
      </c>
      <c r="L1278" t="n">
        <v>1455627.24</v>
      </c>
      <c r="M1278" t="inlineStr">
        <is>
          <t>Platform Implementation (ERP, CRMs)</t>
        </is>
      </c>
      <c r="N1278" t="inlineStr">
        <is>
          <t>Portal</t>
        </is>
      </c>
      <c r="O1278" t="inlineStr">
        <is>
          <t>Ashutosh Chauhan</t>
        </is>
      </c>
      <c r="Y1278" s="96" t="n">
        <v>46274</v>
      </c>
      <c r="Z1278" t="inlineStr">
        <is>
          <t>https://app.hubspot.com/contacts/243046792/record/0-3/346982156014</t>
        </is>
      </c>
    </row>
    <row r="1279">
      <c r="A1279" t="n">
        <v>1278</v>
      </c>
      <c r="B1279" t="inlineStr">
        <is>
          <t>347095371476</t>
        </is>
      </c>
      <c r="C1279" t="inlineStr">
        <is>
          <t>RFQ-ITS #: 26-0044</t>
        </is>
      </c>
      <c r="D1279" t="inlineStr">
        <is>
          <t>HR Grievance Tracking System Refresh Project Services RFQ</t>
        </is>
      </c>
      <c r="E1279" t="inlineStr">
        <is>
          <t xml:space="preserve">Department of Forestry and Fire Protection (CAL FIRE) </t>
        </is>
      </c>
      <c r="F1279" t="inlineStr">
        <is>
          <t>California</t>
        </is>
      </c>
      <c r="G1279" t="inlineStr">
        <is>
          <t>Submitted</t>
        </is>
      </c>
      <c r="H1279" t="inlineStr">
        <is>
          <t>No</t>
        </is>
      </c>
      <c r="J1279" s="96" t="n">
        <v>46297</v>
      </c>
      <c r="K1279" s="96" t="n">
        <v>46297</v>
      </c>
      <c r="L1279" t="n">
        <v>318515</v>
      </c>
      <c r="O1279" t="inlineStr">
        <is>
          <t>Ashutosh Chauhan</t>
        </is>
      </c>
      <c r="Y1279" s="96" t="n">
        <v>46274</v>
      </c>
      <c r="Z1279" t="inlineStr">
        <is>
          <t>https://app.hubspot.com/contacts/243046792/record/0-3/347095371476</t>
        </is>
      </c>
    </row>
    <row r="1280">
      <c r="A1280" t="n">
        <v>1279</v>
      </c>
      <c r="B1280" t="inlineStr">
        <is>
          <t>350959369976</t>
        </is>
      </c>
      <c r="D1280" t="inlineStr">
        <is>
          <t>Maintenance and Support of Information Technology Services</t>
        </is>
      </c>
      <c r="E1280" t="inlineStr">
        <is>
          <t>Housing Authority of the City of Longview dba Housing Opportunities of Southwest Washington (HOSWWA)</t>
        </is>
      </c>
      <c r="G1280" t="inlineStr">
        <is>
          <t>Closed Lost</t>
        </is>
      </c>
      <c r="H1280" t="inlineStr">
        <is>
          <t>No</t>
        </is>
      </c>
      <c r="J1280" s="96" t="n">
        <v>46314</v>
      </c>
      <c r="K1280" s="96" t="n">
        <v>46301</v>
      </c>
      <c r="O1280" t="inlineStr">
        <is>
          <t>Ashutosh Chauhan</t>
        </is>
      </c>
      <c r="Y1280" s="96" t="n">
        <v>46293</v>
      </c>
      <c r="Z1280" t="inlineStr">
        <is>
          <t>https://app.hubspot.com/contacts/243046792/record/0-3/350959369976</t>
        </is>
      </c>
    </row>
    <row r="1281">
      <c r="A1281" t="n">
        <v>1280</v>
      </c>
      <c r="B1281" t="inlineStr">
        <is>
          <t>349203336906</t>
        </is>
      </c>
      <c r="C1281" t="inlineStr">
        <is>
          <t>RFP 27-14</t>
        </is>
      </c>
      <c r="D1281" t="inlineStr">
        <is>
          <t>OFF - Cisco Smartnet Maintenance</t>
        </is>
      </c>
      <c r="E1281" t="inlineStr">
        <is>
          <t>University of Southern Mississippi</t>
        </is>
      </c>
      <c r="G1281" t="inlineStr">
        <is>
          <t>Submitted</t>
        </is>
      </c>
      <c r="H1281" t="inlineStr">
        <is>
          <t>No</t>
        </is>
      </c>
      <c r="J1281" s="96" t="n">
        <v>46300</v>
      </c>
      <c r="K1281" s="96" t="n">
        <v>46301</v>
      </c>
      <c r="L1281" t="n">
        <v>748731.29</v>
      </c>
      <c r="M1281" t="inlineStr">
        <is>
          <t>Reseller</t>
        </is>
      </c>
      <c r="N1281" t="inlineStr">
        <is>
          <t>Offline</t>
        </is>
      </c>
      <c r="O1281" t="inlineStr">
        <is>
          <t>Ashutosh Chauhan</t>
        </is>
      </c>
      <c r="Y1281" s="96" t="n">
        <v>46282</v>
      </c>
      <c r="Z1281" t="inlineStr">
        <is>
          <t>https://app.hubspot.com/contacts/243046792/record/0-3/349203336906</t>
        </is>
      </c>
    </row>
    <row r="1282">
      <c r="A1282" t="n">
        <v>1281</v>
      </c>
      <c r="B1282" t="inlineStr">
        <is>
          <t>351474004671</t>
        </is>
      </c>
      <c r="D1282" t="inlineStr">
        <is>
          <t>Outdoor Tourism Mobile App Review, Updates &amp; Implementation</t>
        </is>
      </c>
      <c r="E1282" t="inlineStr">
        <is>
          <t>Wayne County Tourism</t>
        </is>
      </c>
      <c r="G1282" t="inlineStr">
        <is>
          <t>Submitted</t>
        </is>
      </c>
      <c r="H1282" t="inlineStr">
        <is>
          <t>No</t>
        </is>
      </c>
      <c r="J1282" s="96" t="n">
        <v>46303</v>
      </c>
      <c r="K1282" s="96" t="n">
        <v>46302</v>
      </c>
      <c r="O1282" t="inlineStr">
        <is>
          <t>Hrithik Srivastava</t>
        </is>
      </c>
      <c r="Y1282" s="96" t="n">
        <v>46296</v>
      </c>
      <c r="Z1282" t="inlineStr">
        <is>
          <t>https://app.hubspot.com/contacts/243046792/record/0-3/351474004671</t>
        </is>
      </c>
    </row>
    <row r="1283">
      <c r="A1283" t="n">
        <v>1282</v>
      </c>
      <c r="B1283" t="inlineStr">
        <is>
          <t>353404760785</t>
        </is>
      </c>
      <c r="D1283" t="inlineStr">
        <is>
          <t xml:space="preserve">Web Developer </t>
        </is>
      </c>
      <c r="E1283" t="inlineStr">
        <is>
          <t xml:space="preserve">History Colorado </t>
        </is>
      </c>
      <c r="G1283" t="inlineStr">
        <is>
          <t>Submitted</t>
        </is>
      </c>
      <c r="H1283" t="inlineStr">
        <is>
          <t>No</t>
        </is>
      </c>
      <c r="J1283" s="96" t="n">
        <v>46307</v>
      </c>
      <c r="K1283" s="96" t="n">
        <v>46303</v>
      </c>
      <c r="O1283" t="inlineStr">
        <is>
          <t>Ashutosh Chauhan</t>
        </is>
      </c>
      <c r="Y1283" s="96" t="n">
        <v>46303</v>
      </c>
      <c r="Z1283" t="inlineStr">
        <is>
          <t>https://app.hubspot.com/contacts/243046792/record/0-3/353404760785</t>
        </is>
      </c>
    </row>
    <row r="1284">
      <c r="A1284" t="n">
        <v>1283</v>
      </c>
      <c r="B1284" t="inlineStr">
        <is>
          <t>347394556634</t>
        </is>
      </c>
      <c r="C1284" t="inlineStr">
        <is>
          <t>RFP-RC-2026-024</t>
        </is>
      </c>
      <c r="D1284" t="inlineStr">
        <is>
          <t>Threat Assessment and Management Consulting Services</t>
        </is>
      </c>
      <c r="E1284" t="inlineStr">
        <is>
          <t>County of Rockland</t>
        </is>
      </c>
      <c r="F1284" t="inlineStr">
        <is>
          <t>New York</t>
        </is>
      </c>
      <c r="G1284" t="inlineStr">
        <is>
          <t>Submitted</t>
        </is>
      </c>
      <c r="H1284" t="inlineStr">
        <is>
          <t>No</t>
        </is>
      </c>
      <c r="J1284" s="96" t="n">
        <v>46303</v>
      </c>
      <c r="K1284" s="96" t="n">
        <v>46303</v>
      </c>
      <c r="L1284" t="n">
        <v>78765</v>
      </c>
      <c r="M1284" t="inlineStr">
        <is>
          <t>Consulting</t>
        </is>
      </c>
      <c r="N1284" t="inlineStr">
        <is>
          <t>Portal</t>
        </is>
      </c>
      <c r="O1284" t="inlineStr">
        <is>
          <t>Ashutosh Chauhan</t>
        </is>
      </c>
      <c r="Y1284" s="96" t="n">
        <v>46275</v>
      </c>
      <c r="Z1284" t="inlineStr">
        <is>
          <t>https://app.hubspot.com/contacts/243046792/record/0-3/347394556634</t>
        </is>
      </c>
    </row>
    <row r="1285">
      <c r="A1285" t="n">
        <v>1284</v>
      </c>
      <c r="B1285" t="inlineStr">
        <is>
          <t>343126203125</t>
        </is>
      </c>
      <c r="C1285" t="inlineStr">
        <is>
          <t>26-86873</t>
        </is>
      </c>
      <c r="D1285" t="inlineStr">
        <is>
          <t>CMHW Case Management System</t>
        </is>
      </c>
      <c r="E1285" t="inlineStr">
        <is>
          <t>Indiana Department of Administration</t>
        </is>
      </c>
      <c r="G1285" t="inlineStr">
        <is>
          <t>Submitted</t>
        </is>
      </c>
      <c r="H1285" t="inlineStr">
        <is>
          <t>No</t>
        </is>
      </c>
      <c r="J1285" s="96" t="n">
        <v>46303</v>
      </c>
      <c r="K1285" s="96" t="n">
        <v>46303</v>
      </c>
      <c r="L1285" t="n">
        <v>3393600</v>
      </c>
      <c r="M1285" t="inlineStr">
        <is>
          <t>Platform Implementation (ERP, CRMs)</t>
        </is>
      </c>
      <c r="N1285" t="inlineStr">
        <is>
          <t>Portal</t>
        </is>
      </c>
      <c r="O1285" t="inlineStr">
        <is>
          <t>Ashutosh Chauhan</t>
        </is>
      </c>
      <c r="Y1285" s="96" t="n">
        <v>46254</v>
      </c>
      <c r="Z1285" t="inlineStr">
        <is>
          <t>https://app.hubspot.com/contacts/243046792/record/0-3/343126203125</t>
        </is>
      </c>
    </row>
    <row r="1286">
      <c r="A1286" t="n">
        <v>1285</v>
      </c>
      <c r="B1286" t="inlineStr">
        <is>
          <t>349600938730</t>
        </is>
      </c>
      <c r="C1286" t="inlineStr">
        <is>
          <t>2026-002</t>
        </is>
      </c>
      <c r="D1286" t="inlineStr">
        <is>
          <t>Microsoft Dynamics 365 Business Central Consulting and Support</t>
        </is>
      </c>
      <c r="E1286" t="inlineStr">
        <is>
          <t>Tahoe Transportation District</t>
        </is>
      </c>
      <c r="F1286" t="inlineStr">
        <is>
          <t>Nevada</t>
        </is>
      </c>
      <c r="G1286" t="inlineStr">
        <is>
          <t>Closed Lost</t>
        </is>
      </c>
      <c r="H1286" t="inlineStr">
        <is>
          <t>No</t>
        </is>
      </c>
      <c r="J1286" s="96" t="n">
        <v>46315</v>
      </c>
      <c r="K1286" s="96" t="n">
        <v>46303</v>
      </c>
      <c r="L1286" t="n">
        <v>67000</v>
      </c>
      <c r="M1286" t="inlineStr">
        <is>
          <t>Support &amp; Maintenance</t>
        </is>
      </c>
      <c r="N1286" t="inlineStr">
        <is>
          <t>Portal</t>
        </is>
      </c>
      <c r="O1286" t="inlineStr">
        <is>
          <t>Ashutosh Chauhan</t>
        </is>
      </c>
      <c r="Y1286" s="96" t="n">
        <v>46286</v>
      </c>
      <c r="Z1286" t="inlineStr">
        <is>
          <t>https://app.hubspot.com/contacts/243046792/record/0-3/349600938730</t>
        </is>
      </c>
    </row>
    <row r="1287">
      <c r="A1287" t="n">
        <v>1286</v>
      </c>
      <c r="B1287" t="inlineStr">
        <is>
          <t>349600938745</t>
        </is>
      </c>
      <c r="C1287" t="inlineStr">
        <is>
          <t>RFP #7063</t>
        </is>
      </c>
      <c r="D1287" t="inlineStr">
        <is>
          <t>Data Warehouse and Business Intelligence Services</t>
        </is>
      </c>
      <c r="E1287" t="inlineStr">
        <is>
          <t>Cleveland Metroparks</t>
        </is>
      </c>
      <c r="G1287" t="inlineStr">
        <is>
          <t>Submitted</t>
        </is>
      </c>
      <c r="H1287" t="inlineStr">
        <is>
          <t>No</t>
        </is>
      </c>
      <c r="J1287" s="96" t="n">
        <v>46303</v>
      </c>
      <c r="K1287" s="96" t="n">
        <v>46303</v>
      </c>
      <c r="L1287" t="n">
        <v>665300</v>
      </c>
      <c r="O1287" t="inlineStr">
        <is>
          <t>Ashutosh Chauhan</t>
        </is>
      </c>
      <c r="Y1287" s="96" t="n">
        <v>46286</v>
      </c>
      <c r="Z1287" t="inlineStr">
        <is>
          <t>https://app.hubspot.com/contacts/243046792/record/0-3/349600938745</t>
        </is>
      </c>
    </row>
    <row r="1288">
      <c r="A1288" t="n">
        <v>1287</v>
      </c>
      <c r="B1288" t="inlineStr">
        <is>
          <t>353673181925</t>
        </is>
      </c>
      <c r="D1288" t="inlineStr">
        <is>
          <t>SOW - M365 Backup</t>
        </is>
      </c>
      <c r="E1288" t="inlineStr">
        <is>
          <t>First 5 Kids Santa Clara County</t>
        </is>
      </c>
      <c r="F1288" t="inlineStr">
        <is>
          <t>California</t>
        </is>
      </c>
      <c r="G1288" t="inlineStr">
        <is>
          <t>Submitted</t>
        </is>
      </c>
      <c r="H1288" t="inlineStr">
        <is>
          <t>No</t>
        </is>
      </c>
      <c r="K1288" s="96" t="n">
        <v>46303</v>
      </c>
      <c r="L1288" t="n">
        <v>2660</v>
      </c>
      <c r="O1288" t="inlineStr">
        <is>
          <t>Ashutosh Chauhan</t>
        </is>
      </c>
      <c r="Y1288" s="96" t="n">
        <v>46308</v>
      </c>
      <c r="Z1288" t="inlineStr">
        <is>
          <t>https://app.hubspot.com/contacts/243046792/record/0-3/353673181925</t>
        </is>
      </c>
    </row>
    <row r="1289">
      <c r="A1289" t="n">
        <v>1288</v>
      </c>
      <c r="B1289" t="inlineStr">
        <is>
          <t>356226763474</t>
        </is>
      </c>
      <c r="D1289" t="inlineStr">
        <is>
          <t>Inventory &amp; Asset Management Service Package</t>
        </is>
      </c>
      <c r="E1289" t="inlineStr">
        <is>
          <t>First 5 Kids Santa Clara County</t>
        </is>
      </c>
      <c r="F1289" t="inlineStr">
        <is>
          <t>California</t>
        </is>
      </c>
      <c r="G1289" t="inlineStr">
        <is>
          <t>Submitted</t>
        </is>
      </c>
      <c r="H1289" t="inlineStr">
        <is>
          <t>No</t>
        </is>
      </c>
      <c r="K1289" s="96" t="n">
        <v>46303</v>
      </c>
      <c r="L1289" t="n">
        <v>12600</v>
      </c>
      <c r="O1289" t="inlineStr">
        <is>
          <t>Ashutosh Chauhan</t>
        </is>
      </c>
      <c r="Y1289" s="96" t="n">
        <v>46316</v>
      </c>
      <c r="Z1289" t="inlineStr">
        <is>
          <t>https://app.hubspot.com/contacts/243046792/record/0-3/356226763474</t>
        </is>
      </c>
    </row>
    <row r="1290">
      <c r="A1290" t="n">
        <v>1289</v>
      </c>
      <c r="B1290" t="inlineStr">
        <is>
          <t>350845725414</t>
        </is>
      </c>
      <c r="D1290" t="inlineStr">
        <is>
          <t>AI-ENABLED WIN TIME PLANNING TOOL — DEVELOPMENT SERVICES</t>
        </is>
      </c>
      <c r="E1290" t="inlineStr">
        <is>
          <t>Impact Public Schools</t>
        </is>
      </c>
      <c r="G1290" t="inlineStr">
        <is>
          <t>Submitted</t>
        </is>
      </c>
      <c r="H1290" t="inlineStr">
        <is>
          <t>No</t>
        </is>
      </c>
      <c r="J1290" s="96" t="n">
        <v>46304</v>
      </c>
      <c r="K1290" s="96" t="n">
        <v>46304</v>
      </c>
      <c r="L1290" t="n">
        <v>17849</v>
      </c>
      <c r="M1290" t="inlineStr">
        <is>
          <t>Consulting</t>
        </is>
      </c>
      <c r="N1290" t="inlineStr">
        <is>
          <t>Portal</t>
        </is>
      </c>
      <c r="O1290" t="inlineStr">
        <is>
          <t>Hrithik Srivastava</t>
        </is>
      </c>
      <c r="Y1290" s="96" t="n">
        <v>46293</v>
      </c>
      <c r="Z1290" t="inlineStr">
        <is>
          <t>https://app.hubspot.com/contacts/243046792/record/0-3/350845725414</t>
        </is>
      </c>
    </row>
    <row r="1291">
      <c r="A1291" t="n">
        <v>1290</v>
      </c>
      <c r="B1291" t="inlineStr">
        <is>
          <t>350821238503</t>
        </is>
      </c>
      <c r="D1291" t="inlineStr">
        <is>
          <t>Security Testing Services – AI WIN Time Planning Tool</t>
        </is>
      </c>
      <c r="E1291" t="inlineStr">
        <is>
          <t>Impact Public Schools</t>
        </is>
      </c>
      <c r="G1291" t="inlineStr">
        <is>
          <t>Submitted</t>
        </is>
      </c>
      <c r="H1291" t="inlineStr">
        <is>
          <t>No</t>
        </is>
      </c>
      <c r="J1291" s="96" t="n">
        <v>46304</v>
      </c>
      <c r="K1291" s="96" t="n">
        <v>46304</v>
      </c>
      <c r="M1291" t="inlineStr">
        <is>
          <t>Platform Implementation (ERP, CRMs)</t>
        </is>
      </c>
      <c r="O1291" t="inlineStr">
        <is>
          <t>Hrithik Srivastava</t>
        </is>
      </c>
      <c r="Y1291" s="96" t="n">
        <v>46293</v>
      </c>
      <c r="Z1291" t="inlineStr">
        <is>
          <t>https://app.hubspot.com/contacts/243046792/record/0-3/350821238503</t>
        </is>
      </c>
    </row>
    <row r="1292">
      <c r="A1292" t="n">
        <v>1291</v>
      </c>
      <c r="B1292" t="inlineStr">
        <is>
          <t>347377353447</t>
        </is>
      </c>
      <c r="C1292" t="inlineStr">
        <is>
          <t>26/031IA</t>
        </is>
      </c>
      <c r="D1292" t="inlineStr">
        <is>
          <t>Software Services</t>
        </is>
      </c>
      <c r="E1292" t="inlineStr">
        <is>
          <t>Harris County Department of Education</t>
        </is>
      </c>
      <c r="G1292" t="inlineStr">
        <is>
          <t>Submitted</t>
        </is>
      </c>
      <c r="H1292" t="inlineStr">
        <is>
          <t>No</t>
        </is>
      </c>
      <c r="J1292" s="96" t="n">
        <v>46301</v>
      </c>
      <c r="K1292" s="96" t="n">
        <v>46304</v>
      </c>
      <c r="M1292" t="inlineStr">
        <is>
          <t>Platform Implementation (ERP, CRMs)</t>
        </is>
      </c>
      <c r="O1292" t="inlineStr">
        <is>
          <t>Yash More</t>
        </is>
      </c>
      <c r="Y1292" s="96" t="n">
        <v>46274</v>
      </c>
      <c r="Z1292" t="inlineStr">
        <is>
          <t>https://app.hubspot.com/contacts/243046792/record/0-3/347377353447</t>
        </is>
      </c>
    </row>
    <row r="1293">
      <c r="A1293" t="n">
        <v>1292</v>
      </c>
      <c r="B1293" t="inlineStr">
        <is>
          <t>340221974220</t>
        </is>
      </c>
      <c r="C1293" t="inlineStr">
        <is>
          <t>007-27</t>
        </is>
      </c>
      <c r="D1293" t="inlineStr">
        <is>
          <t xml:space="preserve">ASSET MANAGEMENT SYSTEM </t>
        </is>
      </c>
      <c r="E1293" t="inlineStr">
        <is>
          <t>City of El Cajon</t>
        </is>
      </c>
      <c r="G1293" t="inlineStr">
        <is>
          <t>Submitted</t>
        </is>
      </c>
      <c r="H1293" t="inlineStr">
        <is>
          <t>No</t>
        </is>
      </c>
      <c r="J1293" s="96" t="n">
        <v>46275</v>
      </c>
      <c r="K1293" s="96" t="n">
        <v>46305</v>
      </c>
      <c r="L1293" t="n">
        <v>14000</v>
      </c>
      <c r="M1293" t="inlineStr">
        <is>
          <t>Consulting;Platform Implementation (ERP, CRMs)</t>
        </is>
      </c>
      <c r="N1293" t="inlineStr">
        <is>
          <t>Portal</t>
        </is>
      </c>
      <c r="O1293" t="inlineStr">
        <is>
          <t>Yash More</t>
        </is>
      </c>
      <c r="Y1293" s="96" t="n">
        <v>46238</v>
      </c>
      <c r="Z1293" t="inlineStr">
        <is>
          <t>https://app.hubspot.com/contacts/243046792/record/0-3/340221974220</t>
        </is>
      </c>
    </row>
    <row r="1294">
      <c r="A1294" t="n">
        <v>1293</v>
      </c>
      <c r="B1294" t="inlineStr">
        <is>
          <t>348350554855</t>
        </is>
      </c>
      <c r="C1294" t="inlineStr">
        <is>
          <t>8-STREAM-1126</t>
        </is>
      </c>
      <c r="D1294" t="inlineStr">
        <is>
          <t>STREAM Support, Maintenance, and Infrastructure Services</t>
        </is>
      </c>
      <c r="E1294" t="inlineStr">
        <is>
          <t>IDEA Public Schools</t>
        </is>
      </c>
      <c r="G1294" t="inlineStr">
        <is>
          <t>Submitted</t>
        </is>
      </c>
      <c r="H1294" t="inlineStr">
        <is>
          <t>No</t>
        </is>
      </c>
      <c r="J1294" s="96" t="n">
        <v>46308</v>
      </c>
      <c r="K1294" s="96" t="n">
        <v>46308</v>
      </c>
      <c r="O1294" t="inlineStr">
        <is>
          <t>Ashutosh Chauhan</t>
        </is>
      </c>
      <c r="Y1294" s="96" t="n">
        <v>46281</v>
      </c>
      <c r="Z1294" t="inlineStr">
        <is>
          <t>https://app.hubspot.com/contacts/243046792/record/0-3/348350554855</t>
        </is>
      </c>
    </row>
    <row r="1295">
      <c r="A1295" t="n">
        <v>1294</v>
      </c>
      <c r="B1295" t="inlineStr">
        <is>
          <t>349600939706</t>
        </is>
      </c>
      <c r="C1295" t="inlineStr">
        <is>
          <t>RFP-2026-07</t>
        </is>
      </c>
      <c r="D1295" t="inlineStr">
        <is>
          <t>Offine - IT Support Services</t>
        </is>
      </c>
      <c r="E1295" t="inlineStr">
        <is>
          <t>Irvington Housing Authority</t>
        </is>
      </c>
      <c r="G1295" t="inlineStr">
        <is>
          <t>Submitted</t>
        </is>
      </c>
      <c r="H1295" t="inlineStr">
        <is>
          <t>No</t>
        </is>
      </c>
      <c r="J1295" s="96" t="n">
        <v>46308</v>
      </c>
      <c r="K1295" s="96" t="n">
        <v>46308</v>
      </c>
      <c r="O1295" t="inlineStr">
        <is>
          <t>Ashutosh Chauhan</t>
        </is>
      </c>
      <c r="Y1295" s="96" t="n">
        <v>46286</v>
      </c>
      <c r="Z1295" t="inlineStr">
        <is>
          <t>https://app.hubspot.com/contacts/243046792/record/0-3/349600939706</t>
        </is>
      </c>
    </row>
    <row r="1296">
      <c r="A1296" t="n">
        <v>1295</v>
      </c>
      <c r="B1296" t="inlineStr">
        <is>
          <t>351967358675</t>
        </is>
      </c>
      <c r="C1296" t="inlineStr">
        <is>
          <t>MS-IFB/DOF/2606-1270073/ATL</t>
        </is>
      </c>
      <c r="D1296" t="inlineStr">
        <is>
          <t>MS-IFB/DOF/2606-1270073/ATL Cloud Support Services (ERP)</t>
        </is>
      </c>
      <c r="E1296" t="inlineStr">
        <is>
          <t>City of Atlanta</t>
        </is>
      </c>
      <c r="G1296" t="inlineStr">
        <is>
          <t>Submitted</t>
        </is>
      </c>
      <c r="H1296" t="inlineStr">
        <is>
          <t>No</t>
        </is>
      </c>
      <c r="J1296" s="96" t="n">
        <v>46308</v>
      </c>
      <c r="K1296" s="96" t="n">
        <v>46308</v>
      </c>
      <c r="M1296" t="inlineStr">
        <is>
          <t>Support &amp; Maintenance</t>
        </is>
      </c>
      <c r="O1296" t="inlineStr">
        <is>
          <t>Hrithik Srivastava</t>
        </is>
      </c>
      <c r="Y1296" s="96" t="n">
        <v>46296</v>
      </c>
      <c r="Z1296" t="inlineStr">
        <is>
          <t>https://app.hubspot.com/contacts/243046792/record/0-3/351967358675</t>
        </is>
      </c>
    </row>
    <row r="1297">
      <c r="A1297" t="n">
        <v>1296</v>
      </c>
      <c r="B1297" t="inlineStr">
        <is>
          <t>344149462738</t>
        </is>
      </c>
      <c r="C1297" t="inlineStr">
        <is>
          <t>2027-RFP-00025</t>
        </is>
      </c>
      <c r="D1297" t="inlineStr">
        <is>
          <t>ACRE IT Contingency Staffing Services</t>
        </is>
      </c>
      <c r="E1297" t="inlineStr">
        <is>
          <t>County of San Mateo</t>
        </is>
      </c>
      <c r="F1297" t="inlineStr">
        <is>
          <t>California</t>
        </is>
      </c>
      <c r="G1297" t="inlineStr">
        <is>
          <t>Submitted</t>
        </is>
      </c>
      <c r="H1297" t="inlineStr">
        <is>
          <t>No</t>
        </is>
      </c>
      <c r="J1297" s="96" t="n">
        <v>46309</v>
      </c>
      <c r="K1297" s="96" t="n">
        <v>46308</v>
      </c>
      <c r="M1297" t="inlineStr">
        <is>
          <t>Consulting;Staff Augmentation</t>
        </is>
      </c>
      <c r="N1297" t="inlineStr">
        <is>
          <t>Portal</t>
        </is>
      </c>
      <c r="O1297" t="inlineStr">
        <is>
          <t>Ashutosh Chauhan</t>
        </is>
      </c>
      <c r="Y1297" s="96" t="n">
        <v>46260</v>
      </c>
      <c r="Z1297" t="inlineStr">
        <is>
          <t>https://app.hubspot.com/contacts/243046792/record/0-3/344149462738</t>
        </is>
      </c>
    </row>
    <row r="1298">
      <c r="A1298" t="n">
        <v>1297</v>
      </c>
      <c r="B1298" t="inlineStr">
        <is>
          <t>353404749558</t>
        </is>
      </c>
      <c r="D1298" t="inlineStr">
        <is>
          <t>INFORMATION TECHNOLOGY CONSULTANT</t>
        </is>
      </c>
      <c r="E1298" t="inlineStr">
        <is>
          <t xml:space="preserve">Township of Bloomfield </t>
        </is>
      </c>
      <c r="F1298" t="inlineStr">
        <is>
          <t>New Jersey</t>
        </is>
      </c>
      <c r="G1298" t="inlineStr">
        <is>
          <t>Submitted</t>
        </is>
      </c>
      <c r="H1298" t="inlineStr">
        <is>
          <t>No</t>
        </is>
      </c>
      <c r="J1298" s="96" t="n">
        <v>46310</v>
      </c>
      <c r="K1298" s="96" t="n">
        <v>46309</v>
      </c>
      <c r="N1298" t="inlineStr">
        <is>
          <t>Offline</t>
        </is>
      </c>
      <c r="O1298" t="inlineStr">
        <is>
          <t>Hrithik Srivastava</t>
        </is>
      </c>
      <c r="Y1298" s="96" t="n">
        <v>46303</v>
      </c>
      <c r="Z1298" t="inlineStr">
        <is>
          <t>https://app.hubspot.com/contacts/243046792/record/0-3/353404749558</t>
        </is>
      </c>
    </row>
    <row r="1299">
      <c r="A1299" t="n">
        <v>1298</v>
      </c>
      <c r="B1299" t="inlineStr">
        <is>
          <t>353404749523</t>
        </is>
      </c>
      <c r="D1299" t="inlineStr">
        <is>
          <t>OFF - NETWORK AND IT SECURITY CONSULTANT</t>
        </is>
      </c>
      <c r="E1299" t="inlineStr">
        <is>
          <t xml:space="preserve">Township of Bloomfield </t>
        </is>
      </c>
      <c r="F1299" t="inlineStr">
        <is>
          <t>New Jersey</t>
        </is>
      </c>
      <c r="G1299" t="inlineStr">
        <is>
          <t>Submitted</t>
        </is>
      </c>
      <c r="H1299" t="inlineStr">
        <is>
          <t>No</t>
        </is>
      </c>
      <c r="J1299" s="96" t="n">
        <v>46310</v>
      </c>
      <c r="K1299" s="96" t="n">
        <v>46309</v>
      </c>
      <c r="O1299" t="inlineStr">
        <is>
          <t>Hrithik Srivastava</t>
        </is>
      </c>
      <c r="Y1299" s="96" t="n">
        <v>46303</v>
      </c>
      <c r="Z1299" t="inlineStr">
        <is>
          <t>https://app.hubspot.com/contacts/243046792/record/0-3/353404749523</t>
        </is>
      </c>
    </row>
    <row r="1300">
      <c r="A1300" t="n">
        <v>1299</v>
      </c>
      <c r="B1300" t="inlineStr">
        <is>
          <t>350867376876</t>
        </is>
      </c>
      <c r="D1300" t="inlineStr">
        <is>
          <t>GIS Fiber Data Integration and Utility Network Services</t>
        </is>
      </c>
      <c r="E1300" t="inlineStr">
        <is>
          <t>City of West Plains</t>
        </is>
      </c>
      <c r="G1300" t="inlineStr">
        <is>
          <t>Submitted</t>
        </is>
      </c>
      <c r="H1300" t="inlineStr">
        <is>
          <t>No</t>
        </is>
      </c>
      <c r="J1300" s="96" t="n">
        <v>46309</v>
      </c>
      <c r="K1300" s="96" t="n">
        <v>46309</v>
      </c>
      <c r="N1300" t="inlineStr">
        <is>
          <t>Email</t>
        </is>
      </c>
      <c r="O1300" t="inlineStr">
        <is>
          <t>Ashutosh Chauhan</t>
        </is>
      </c>
      <c r="Y1300" s="96" t="n">
        <v>46293</v>
      </c>
      <c r="Z1300" t="inlineStr">
        <is>
          <t>https://app.hubspot.com/contacts/243046792/record/0-3/350867376876</t>
        </is>
      </c>
    </row>
    <row r="1301">
      <c r="A1301" t="n">
        <v>1300</v>
      </c>
      <c r="B1301" t="inlineStr">
        <is>
          <t>347994304240</t>
        </is>
      </c>
      <c r="D1301" t="inlineStr">
        <is>
          <t>Request for Proposal for Information Technology (IT) Consulting &amp; Management Services</t>
        </is>
      </c>
      <c r="E1301" t="inlineStr">
        <is>
          <t>Vineland Housing Authority</t>
        </is>
      </c>
      <c r="F1301" t="inlineStr">
        <is>
          <t>New Jersey</t>
        </is>
      </c>
      <c r="G1301" t="inlineStr">
        <is>
          <t>Submitted</t>
        </is>
      </c>
      <c r="H1301" t="inlineStr">
        <is>
          <t>No</t>
        </is>
      </c>
      <c r="J1301" s="96" t="n">
        <v>46309</v>
      </c>
      <c r="K1301" s="96" t="n">
        <v>46309</v>
      </c>
      <c r="L1301" t="n">
        <v>88800</v>
      </c>
      <c r="M1301" t="inlineStr">
        <is>
          <t>Consulting;Managed Services (MSP)</t>
        </is>
      </c>
      <c r="N1301" t="inlineStr">
        <is>
          <t>Portal</t>
        </is>
      </c>
      <c r="O1301" t="inlineStr">
        <is>
          <t>Ashutosh Chauhan</t>
        </is>
      </c>
      <c r="Y1301" s="96" t="n">
        <v>46279</v>
      </c>
      <c r="Z1301" t="inlineStr">
        <is>
          <t>https://app.hubspot.com/contacts/243046792/record/0-3/347994304240</t>
        </is>
      </c>
    </row>
    <row r="1302">
      <c r="A1302" t="n">
        <v>1301</v>
      </c>
      <c r="B1302" t="inlineStr">
        <is>
          <t>349500918510</t>
        </is>
      </c>
      <c r="C1302" t="inlineStr">
        <is>
          <t>26-106</t>
        </is>
      </c>
      <c r="D1302" t="inlineStr">
        <is>
          <t>Professional Implementation Services for Oracle Utilities Billing</t>
        </is>
      </c>
      <c r="E1302" t="inlineStr">
        <is>
          <t>City of Fort Myers</t>
        </is>
      </c>
      <c r="F1302" t="inlineStr">
        <is>
          <t>Florida</t>
        </is>
      </c>
      <c r="G1302" t="inlineStr">
        <is>
          <t>Submitted</t>
        </is>
      </c>
      <c r="H1302" t="inlineStr">
        <is>
          <t>No</t>
        </is>
      </c>
      <c r="J1302" s="96" t="n">
        <v>46309</v>
      </c>
      <c r="K1302" s="96" t="n">
        <v>46309</v>
      </c>
      <c r="L1302" t="n">
        <v>1335690</v>
      </c>
      <c r="N1302" t="inlineStr">
        <is>
          <t>Portal</t>
        </is>
      </c>
      <c r="O1302" t="inlineStr">
        <is>
          <t>Ashutosh Chauhan</t>
        </is>
      </c>
      <c r="Y1302" s="96" t="n">
        <v>46286</v>
      </c>
      <c r="Z1302" t="inlineStr">
        <is>
          <t>https://app.hubspot.com/contacts/243046792/record/0-3/349500918510</t>
        </is>
      </c>
    </row>
    <row r="1303">
      <c r="A1303" t="n">
        <v>1302</v>
      </c>
      <c r="B1303" t="inlineStr">
        <is>
          <t>342942703349</t>
        </is>
      </c>
      <c r="D1303" t="inlineStr">
        <is>
          <t xml:space="preserve">Testing-as-a-Service (TaaS) for Oracle Cloud Applications </t>
        </is>
      </c>
      <c r="E1303" t="inlineStr">
        <is>
          <t>Metropolitan St. Louis Sewer District</t>
        </is>
      </c>
      <c r="F1303" t="inlineStr">
        <is>
          <t>Missouri</t>
        </is>
      </c>
      <c r="G1303" t="inlineStr">
        <is>
          <t>Submitted</t>
        </is>
      </c>
      <c r="H1303" t="inlineStr">
        <is>
          <t>No</t>
        </is>
      </c>
      <c r="J1303" s="96" t="n">
        <v>46309</v>
      </c>
      <c r="K1303" s="96" t="n">
        <v>46309</v>
      </c>
      <c r="O1303" t="inlineStr">
        <is>
          <t>Hrithik Srivastava</t>
        </is>
      </c>
      <c r="Y1303" s="96" t="n">
        <v>46252</v>
      </c>
      <c r="Z1303" t="inlineStr">
        <is>
          <t>https://app.hubspot.com/contacts/243046792/record/0-3/342942703349</t>
        </is>
      </c>
    </row>
    <row r="1304">
      <c r="A1304" t="n">
        <v>1303</v>
      </c>
      <c r="B1304" t="inlineStr">
        <is>
          <t>348860124883</t>
        </is>
      </c>
      <c r="D1304" t="inlineStr">
        <is>
          <t>Managed IT Services</t>
        </is>
      </c>
      <c r="E1304" t="inlineStr">
        <is>
          <t>Legal Services of Eastern Missouri</t>
        </is>
      </c>
      <c r="G1304" t="inlineStr">
        <is>
          <t>Submitted</t>
        </is>
      </c>
      <c r="H1304" t="inlineStr">
        <is>
          <t>No</t>
        </is>
      </c>
      <c r="J1304" s="96" t="n">
        <v>46309</v>
      </c>
      <c r="K1304" s="96" t="n">
        <v>46309</v>
      </c>
      <c r="O1304" t="inlineStr">
        <is>
          <t>Ashutosh Chauhan</t>
        </is>
      </c>
      <c r="Y1304" s="96" t="n">
        <v>46282</v>
      </c>
      <c r="Z1304" t="inlineStr">
        <is>
          <t>https://app.hubspot.com/contacts/243046792/record/0-3/348860124883</t>
        </is>
      </c>
    </row>
    <row r="1305">
      <c r="A1305" t="n">
        <v>1304</v>
      </c>
      <c r="B1305" t="inlineStr">
        <is>
          <t>350300787445</t>
        </is>
      </c>
      <c r="C1305" t="inlineStr">
        <is>
          <t>00322934</t>
        </is>
      </c>
      <c r="D1305" t="inlineStr">
        <is>
          <t>PeopleSoft Technical Services IDIQ</t>
        </is>
      </c>
      <c r="E1305" t="inlineStr">
        <is>
          <t>Port of Seattle</t>
        </is>
      </c>
      <c r="F1305" t="inlineStr">
        <is>
          <t>Washington</t>
        </is>
      </c>
      <c r="G1305" t="inlineStr">
        <is>
          <t>Submitted</t>
        </is>
      </c>
      <c r="H1305" t="inlineStr">
        <is>
          <t>No</t>
        </is>
      </c>
      <c r="J1305" s="96" t="n">
        <v>46309</v>
      </c>
      <c r="K1305" s="96" t="n">
        <v>46309</v>
      </c>
      <c r="O1305" t="inlineStr">
        <is>
          <t>Ashutosh Chauhan</t>
        </is>
      </c>
      <c r="Y1305" s="96" t="n">
        <v>46288</v>
      </c>
      <c r="Z1305" t="inlineStr">
        <is>
          <t>https://app.hubspot.com/contacts/243046792/record/0-3/350300787445</t>
        </is>
      </c>
    </row>
    <row r="1306">
      <c r="A1306" t="n">
        <v>1305</v>
      </c>
      <c r="B1306" t="inlineStr">
        <is>
          <t>352758049522</t>
        </is>
      </c>
      <c r="D1306" t="inlineStr">
        <is>
          <t>OFF - ITSD Technical Services and Special Projects- Request for Qualifications</t>
        </is>
      </c>
      <c r="E1306" t="inlineStr">
        <is>
          <t>City-County of Butte-Silver Bow</t>
        </is>
      </c>
      <c r="G1306" t="inlineStr">
        <is>
          <t>Submitted</t>
        </is>
      </c>
      <c r="H1306" t="inlineStr">
        <is>
          <t>No</t>
        </is>
      </c>
      <c r="J1306" s="96" t="n">
        <v>46309</v>
      </c>
      <c r="K1306" s="96" t="n">
        <v>46309</v>
      </c>
      <c r="N1306" t="inlineStr">
        <is>
          <t>Offline</t>
        </is>
      </c>
      <c r="O1306" t="inlineStr">
        <is>
          <t>Ashutosh Chauhan</t>
        </is>
      </c>
      <c r="Y1306" s="96" t="n">
        <v>46300</v>
      </c>
      <c r="Z1306" t="inlineStr">
        <is>
          <t>https://app.hubspot.com/contacts/243046792/record/0-3/352758049522</t>
        </is>
      </c>
    </row>
    <row r="1307">
      <c r="A1307" t="n">
        <v>1306</v>
      </c>
      <c r="B1307" t="inlineStr">
        <is>
          <t>350821238506</t>
        </is>
      </c>
      <c r="C1307" t="inlineStr">
        <is>
          <t>1912-27</t>
        </is>
      </c>
      <c r="D1307" t="inlineStr">
        <is>
          <t xml:space="preserve">OFFLINE Data Warehousing and Analytics </t>
        </is>
      </c>
      <c r="E1307" t="inlineStr">
        <is>
          <t>East Hartford Public Schools</t>
        </is>
      </c>
      <c r="G1307" t="inlineStr">
        <is>
          <t>Submitted</t>
        </is>
      </c>
      <c r="H1307" t="inlineStr">
        <is>
          <t>No</t>
        </is>
      </c>
      <c r="J1307" s="96" t="n">
        <v>46310</v>
      </c>
      <c r="K1307" s="96" t="n">
        <v>46310</v>
      </c>
      <c r="O1307" t="inlineStr">
        <is>
          <t>Ashutosh Chauhan</t>
        </is>
      </c>
      <c r="Y1307" s="96" t="n">
        <v>46293</v>
      </c>
      <c r="Z1307" t="inlineStr">
        <is>
          <t>https://app.hubspot.com/contacts/243046792/record/0-3/350821238506</t>
        </is>
      </c>
    </row>
    <row r="1308">
      <c r="A1308" t="n">
        <v>1307</v>
      </c>
      <c r="B1308" t="inlineStr">
        <is>
          <t>353117916918</t>
        </is>
      </c>
      <c r="D1308" t="inlineStr">
        <is>
          <t>OFF - ON-SITE DESKTOP SUPPORT SERVICES</t>
        </is>
      </c>
      <c r="E1308" t="inlineStr">
        <is>
          <t>Broome County</t>
        </is>
      </c>
      <c r="G1308" t="inlineStr">
        <is>
          <t>Submitted</t>
        </is>
      </c>
      <c r="H1308" t="inlineStr">
        <is>
          <t>No</t>
        </is>
      </c>
      <c r="J1308" s="96" t="n">
        <v>46311</v>
      </c>
      <c r="K1308" s="96" t="n">
        <v>46310</v>
      </c>
      <c r="N1308" t="inlineStr">
        <is>
          <t>Offline</t>
        </is>
      </c>
      <c r="O1308" t="inlineStr">
        <is>
          <t>Hrithik Srivastava</t>
        </is>
      </c>
      <c r="Y1308" s="96" t="n">
        <v>46301</v>
      </c>
      <c r="Z1308" t="inlineStr">
        <is>
          <t>https://app.hubspot.com/contacts/243046792/record/0-3/353117916918</t>
        </is>
      </c>
    </row>
    <row r="1309">
      <c r="A1309" t="n">
        <v>1308</v>
      </c>
      <c r="B1309" t="inlineStr">
        <is>
          <t>350911268584</t>
        </is>
      </c>
      <c r="C1309" t="inlineStr">
        <is>
          <t>1255401-BD</t>
        </is>
      </c>
      <c r="D1309" t="inlineStr">
        <is>
          <t>RFP 1255401-BD Enterprise Transportation IT Strategy, Governance, and Program Management Services</t>
        </is>
      </c>
      <c r="E1309" t="inlineStr">
        <is>
          <t>University of Washington</t>
        </is>
      </c>
      <c r="G1309" t="inlineStr">
        <is>
          <t>Submitted</t>
        </is>
      </c>
      <c r="H1309" t="inlineStr">
        <is>
          <t>No</t>
        </is>
      </c>
      <c r="J1309" s="96" t="n">
        <v>46311</v>
      </c>
      <c r="K1309" s="96" t="n">
        <v>46310</v>
      </c>
      <c r="M1309" t="inlineStr">
        <is>
          <t>Staff Augmentation</t>
        </is>
      </c>
      <c r="N1309" t="inlineStr">
        <is>
          <t>Portal</t>
        </is>
      </c>
      <c r="O1309" t="inlineStr">
        <is>
          <t>Hrithik Srivastava</t>
        </is>
      </c>
      <c r="Y1309" s="96" t="n">
        <v>46293</v>
      </c>
      <c r="Z1309" t="inlineStr">
        <is>
          <t>https://app.hubspot.com/contacts/243046792/record/0-3/350911268584</t>
        </is>
      </c>
    </row>
    <row r="1310">
      <c r="A1310" t="n">
        <v>1309</v>
      </c>
      <c r="B1310" t="inlineStr">
        <is>
          <t>354408773329</t>
        </is>
      </c>
      <c r="D1310" t="inlineStr">
        <is>
          <t>Veeam Data Platform Advanced License v2</t>
        </is>
      </c>
      <c r="E1310" t="inlineStr">
        <is>
          <t>Ohio Attorney General's Office</t>
        </is>
      </c>
      <c r="G1310" t="inlineStr">
        <is>
          <t>Submitted</t>
        </is>
      </c>
      <c r="H1310" t="inlineStr">
        <is>
          <t>No</t>
        </is>
      </c>
      <c r="J1310" s="96" t="n">
        <v>46310</v>
      </c>
      <c r="K1310" s="96" t="n">
        <v>46310</v>
      </c>
      <c r="M1310" t="inlineStr">
        <is>
          <t>Reseller</t>
        </is>
      </c>
      <c r="O1310" t="inlineStr">
        <is>
          <t>Ashutosh Chauhan</t>
        </is>
      </c>
      <c r="Y1310" s="96" t="n">
        <v>46310</v>
      </c>
      <c r="Z1310" t="inlineStr">
        <is>
          <t>https://app.hubspot.com/contacts/243046792/record/0-3/354408773329</t>
        </is>
      </c>
    </row>
    <row r="1311">
      <c r="A1311" t="n">
        <v>1310</v>
      </c>
      <c r="B1311" t="inlineStr">
        <is>
          <t>352882022136</t>
        </is>
      </c>
      <c r="C1311" t="inlineStr">
        <is>
          <t>RFP-1001511</t>
        </is>
      </c>
      <c r="D1311" t="inlineStr">
        <is>
          <t>Consulting for Iowa State University's Center for Cybersecurity Innovation and Outreach</t>
        </is>
      </c>
      <c r="E1311" t="inlineStr">
        <is>
          <t>Iowa State University</t>
        </is>
      </c>
      <c r="F1311" t="inlineStr">
        <is>
          <t>Iowa</t>
        </is>
      </c>
      <c r="G1311" t="inlineStr">
        <is>
          <t>Submitted</t>
        </is>
      </c>
      <c r="H1311" t="inlineStr">
        <is>
          <t>No</t>
        </is>
      </c>
      <c r="J1311" s="96" t="n">
        <v>46310</v>
      </c>
      <c r="K1311" s="96" t="n">
        <v>46310</v>
      </c>
      <c r="N1311" t="inlineStr">
        <is>
          <t>Portal</t>
        </is>
      </c>
      <c r="O1311" t="inlineStr">
        <is>
          <t>Hrithik Srivastava</t>
        </is>
      </c>
      <c r="Y1311" s="96" t="n">
        <v>46300</v>
      </c>
      <c r="Z1311" t="inlineStr">
        <is>
          <t>https://app.hubspot.com/contacts/243046792/record/0-3/352882022136</t>
        </is>
      </c>
    </row>
    <row r="1312">
      <c r="A1312" t="n">
        <v>1311</v>
      </c>
      <c r="B1312" t="inlineStr">
        <is>
          <t>342019571433</t>
        </is>
      </c>
      <c r="C1312" t="inlineStr">
        <is>
          <t>EV00000871</t>
        </is>
      </c>
      <c r="D1312" t="inlineStr">
        <is>
          <t>Emerging Technologies Consulting and Services</t>
        </is>
      </c>
      <c r="E1312" t="inlineStr">
        <is>
          <t>Office of Management &amp; Enterprise Services</t>
        </is>
      </c>
      <c r="G1312" t="inlineStr">
        <is>
          <t>Submitted</t>
        </is>
      </c>
      <c r="H1312" t="inlineStr">
        <is>
          <t>No</t>
        </is>
      </c>
      <c r="J1312" s="96" t="n">
        <v>46310</v>
      </c>
      <c r="K1312" s="96" t="n">
        <v>46311</v>
      </c>
      <c r="M1312" t="inlineStr">
        <is>
          <t>Consulting</t>
        </is>
      </c>
      <c r="O1312" t="inlineStr">
        <is>
          <t>Hrithik Srivastava</t>
        </is>
      </c>
      <c r="Y1312" s="96" t="n">
        <v>46247</v>
      </c>
      <c r="Z1312" t="inlineStr">
        <is>
          <t>https://app.hubspot.com/contacts/243046792/record/0-3/342019571433</t>
        </is>
      </c>
    </row>
    <row r="1313">
      <c r="A1313" t="n">
        <v>1312</v>
      </c>
      <c r="B1313" t="inlineStr">
        <is>
          <t>348941382364</t>
        </is>
      </c>
      <c r="D1313" t="inlineStr">
        <is>
          <t>Airport Cybersecurity Operations Center (SOC) &amp; Disaster Recovery Network Infrastructure</t>
        </is>
      </c>
      <c r="E1313" t="inlineStr">
        <is>
          <t>Port of Port Angeles</t>
        </is>
      </c>
      <c r="G1313" t="inlineStr">
        <is>
          <t>Submitted</t>
        </is>
      </c>
      <c r="H1313" t="inlineStr">
        <is>
          <t>No</t>
        </is>
      </c>
      <c r="J1313" s="96" t="n">
        <v>46311</v>
      </c>
      <c r="K1313" s="96" t="n">
        <v>46311</v>
      </c>
      <c r="N1313" t="inlineStr">
        <is>
          <t>Email</t>
        </is>
      </c>
      <c r="O1313" t="inlineStr">
        <is>
          <t>Hrithik Srivastava</t>
        </is>
      </c>
      <c r="Y1313" s="96" t="n">
        <v>46281</v>
      </c>
      <c r="Z1313" t="inlineStr">
        <is>
          <t>https://app.hubspot.com/contacts/243046792/record/0-3/348941382364</t>
        </is>
      </c>
    </row>
    <row r="1314">
      <c r="A1314" t="n">
        <v>1313</v>
      </c>
      <c r="B1314" t="inlineStr">
        <is>
          <t>347392487150</t>
        </is>
      </c>
      <c r="D1314" t="inlineStr">
        <is>
          <t>Housing Repair Assistance Program</t>
        </is>
      </c>
      <c r="E1314" t="inlineStr">
        <is>
          <t>City of Renton</t>
        </is>
      </c>
      <c r="G1314" t="inlineStr">
        <is>
          <t>Submitted</t>
        </is>
      </c>
      <c r="H1314" t="inlineStr">
        <is>
          <t>No</t>
        </is>
      </c>
      <c r="J1314" s="96" t="n">
        <v>46304</v>
      </c>
      <c r="K1314" s="96" t="n">
        <v>46311</v>
      </c>
      <c r="L1314" t="n">
        <v>119200</v>
      </c>
      <c r="M1314" t="inlineStr">
        <is>
          <t>Consulting;Custom development</t>
        </is>
      </c>
      <c r="N1314" t="inlineStr">
        <is>
          <t>Email</t>
        </is>
      </c>
      <c r="O1314" t="inlineStr">
        <is>
          <t>Hrithik Srivastava</t>
        </is>
      </c>
      <c r="Y1314" s="96" t="n">
        <v>46275</v>
      </c>
      <c r="Z1314" t="inlineStr">
        <is>
          <t>https://app.hubspot.com/contacts/243046792/record/0-3/347392487150</t>
        </is>
      </c>
    </row>
    <row r="1315">
      <c r="A1315" t="n">
        <v>1314</v>
      </c>
      <c r="B1315" t="inlineStr">
        <is>
          <t>342947747561</t>
        </is>
      </c>
      <c r="C1315" t="inlineStr">
        <is>
          <t>WRESA-50-2026-2027-07</t>
        </is>
      </c>
      <c r="D1315" t="inlineStr">
        <is>
          <t>API SERVICES FOR WAYNE RESA DEVELOPED ENTERPRISE RESOURCE PLANNING (ERP) SYSTEM</t>
        </is>
      </c>
      <c r="E1315" t="inlineStr">
        <is>
          <t>Wayne RESA</t>
        </is>
      </c>
      <c r="G1315" t="inlineStr">
        <is>
          <t>Submitted</t>
        </is>
      </c>
      <c r="H1315" t="inlineStr">
        <is>
          <t>No</t>
        </is>
      </c>
      <c r="J1315" s="96" t="n">
        <v>46311</v>
      </c>
      <c r="K1315" s="96" t="n">
        <v>46311</v>
      </c>
      <c r="M1315" t="inlineStr">
        <is>
          <t>Platform Implementation (ERP, CRMs)</t>
        </is>
      </c>
      <c r="O1315" t="inlineStr">
        <is>
          <t>Hrithik Srivastava</t>
        </is>
      </c>
      <c r="Y1315" s="96" t="n">
        <v>46252</v>
      </c>
      <c r="Z1315" t="inlineStr">
        <is>
          <t>https://app.hubspot.com/contacts/243046792/record/0-3/342947747561</t>
        </is>
      </c>
    </row>
    <row r="1316">
      <c r="A1316" t="n">
        <v>1315</v>
      </c>
      <c r="B1316" t="inlineStr">
        <is>
          <t>351156551408</t>
        </is>
      </c>
      <c r="D1316" t="inlineStr">
        <is>
          <t>Website Modernization – Platform, Professional Services &amp; Ongoing Support</t>
        </is>
      </c>
      <c r="E1316" t="inlineStr">
        <is>
          <t>Suffolk County Water Authority</t>
        </is>
      </c>
      <c r="G1316" t="inlineStr">
        <is>
          <t>Submitted</t>
        </is>
      </c>
      <c r="H1316" t="inlineStr">
        <is>
          <t>No</t>
        </is>
      </c>
      <c r="J1316" s="96" t="n">
        <v>46311</v>
      </c>
      <c r="K1316" s="96" t="n">
        <v>46311</v>
      </c>
      <c r="M1316" t="inlineStr">
        <is>
          <t>Consulting</t>
        </is>
      </c>
      <c r="O1316" t="inlineStr">
        <is>
          <t>Hrithik Srivastava</t>
        </is>
      </c>
      <c r="Y1316" s="96" t="n">
        <v>46294</v>
      </c>
      <c r="Z1316" t="inlineStr">
        <is>
          <t>https://app.hubspot.com/contacts/243046792/record/0-3/351156551408</t>
        </is>
      </c>
    </row>
    <row r="1317">
      <c r="A1317" t="n">
        <v>1316</v>
      </c>
      <c r="B1317" t="inlineStr">
        <is>
          <t>349259295472</t>
        </is>
      </c>
      <c r="D1317" t="inlineStr">
        <is>
          <t>THIRD PARTY RISK MANAGEMENT (TPRM) PROGRAM	New Mexico Office of Cybersecurity</t>
        </is>
      </c>
      <c r="E1317" t="inlineStr">
        <is>
          <t>New Mexico Department of Information Technology</t>
        </is>
      </c>
      <c r="G1317" t="inlineStr">
        <is>
          <t>Submitted</t>
        </is>
      </c>
      <c r="H1317" t="inlineStr">
        <is>
          <t>No</t>
        </is>
      </c>
      <c r="J1317" s="96" t="n">
        <v>46311</v>
      </c>
      <c r="K1317" s="96" t="n">
        <v>46311</v>
      </c>
      <c r="L1317" t="n">
        <v>187000</v>
      </c>
      <c r="M1317" t="inlineStr">
        <is>
          <t>Consulting</t>
        </is>
      </c>
      <c r="N1317" t="inlineStr">
        <is>
          <t>Email</t>
        </is>
      </c>
      <c r="O1317" t="inlineStr">
        <is>
          <t>Ashutosh Chauhan</t>
        </is>
      </c>
      <c r="Y1317" s="96" t="n">
        <v>46282</v>
      </c>
      <c r="Z1317" t="inlineStr">
        <is>
          <t>https://app.hubspot.com/contacts/243046792/record/0-3/349259295472</t>
        </is>
      </c>
    </row>
    <row r="1318">
      <c r="A1318" t="n">
        <v>1317</v>
      </c>
      <c r="B1318" t="inlineStr">
        <is>
          <t>346979990248</t>
        </is>
      </c>
      <c r="D1318" t="inlineStr">
        <is>
          <t>IT Services</t>
        </is>
      </c>
      <c r="E1318" t="inlineStr">
        <is>
          <t>Town of Grand Isle</t>
        </is>
      </c>
      <c r="G1318" t="inlineStr">
        <is>
          <t>Submitted</t>
        </is>
      </c>
      <c r="H1318" t="inlineStr">
        <is>
          <t>No</t>
        </is>
      </c>
      <c r="J1318" s="96" t="n">
        <v>46311</v>
      </c>
      <c r="K1318" s="96" t="n">
        <v>46311</v>
      </c>
      <c r="O1318" t="inlineStr">
        <is>
          <t>Ashutosh Chauhan</t>
        </is>
      </c>
      <c r="Y1318" s="96" t="n">
        <v>46274</v>
      </c>
      <c r="Z1318" t="inlineStr">
        <is>
          <t>https://app.hubspot.com/contacts/243046792/record/0-3/346979990248</t>
        </is>
      </c>
    </row>
    <row r="1319">
      <c r="A1319" t="n">
        <v>1318</v>
      </c>
      <c r="B1319" t="inlineStr">
        <is>
          <t>350679133929</t>
        </is>
      </c>
      <c r="C1319" t="inlineStr">
        <is>
          <t>2026-302</t>
        </is>
      </c>
      <c r="D1319" t="inlineStr">
        <is>
          <t>2026-302 - Oracle Fusion Cloud Human Capital Management Module Implementation Services</t>
        </is>
      </c>
      <c r="E1319" t="inlineStr">
        <is>
          <t>City of Aspen</t>
        </is>
      </c>
      <c r="F1319" t="inlineStr">
        <is>
          <t>Colorado</t>
        </is>
      </c>
      <c r="G1319" t="inlineStr">
        <is>
          <t>Submitted</t>
        </is>
      </c>
      <c r="H1319" t="inlineStr">
        <is>
          <t>No</t>
        </is>
      </c>
      <c r="J1319" s="96" t="n">
        <v>46314</v>
      </c>
      <c r="K1319" s="96" t="n">
        <v>46314</v>
      </c>
      <c r="L1319" t="n">
        <v>541650</v>
      </c>
      <c r="M1319" t="inlineStr">
        <is>
          <t>Platform Implementation (ERP, CRMs)</t>
        </is>
      </c>
      <c r="N1319" t="inlineStr">
        <is>
          <t>Portal</t>
        </is>
      </c>
      <c r="O1319" t="inlineStr">
        <is>
          <t>Ashutosh Chauhan</t>
        </is>
      </c>
      <c r="Y1319" s="96" t="n">
        <v>46293</v>
      </c>
      <c r="Z1319" t="inlineStr">
        <is>
          <t>https://app.hubspot.com/contacts/243046792/record/0-3/350679133929</t>
        </is>
      </c>
    </row>
    <row r="1320">
      <c r="A1320" t="n">
        <v>1319</v>
      </c>
      <c r="B1320" t="inlineStr">
        <is>
          <t>350071113439</t>
        </is>
      </c>
      <c r="C1320" t="inlineStr">
        <is>
          <t>RFP 27-02</t>
        </is>
      </c>
      <c r="D1320" t="inlineStr">
        <is>
          <t>Oracle Fusion Enterprise Resource Planning (ERP) &amp; Human Capital Management (HCM) Implementation Partner</t>
        </is>
      </c>
      <c r="E1320" t="inlineStr">
        <is>
          <t>San Diego Community College District</t>
        </is>
      </c>
      <c r="G1320" t="inlineStr">
        <is>
          <t>Submitted</t>
        </is>
      </c>
      <c r="H1320" t="inlineStr">
        <is>
          <t>No</t>
        </is>
      </c>
      <c r="J1320" s="96" t="n">
        <v>46314</v>
      </c>
      <c r="K1320" s="96" t="n">
        <v>46314</v>
      </c>
      <c r="O1320" t="inlineStr">
        <is>
          <t>Hrithik Srivastava</t>
        </is>
      </c>
      <c r="Y1320" s="96" t="n">
        <v>46287</v>
      </c>
      <c r="Z1320" t="inlineStr">
        <is>
          <t>https://app.hubspot.com/contacts/243046792/record/0-3/350071113439</t>
        </is>
      </c>
    </row>
    <row r="1321">
      <c r="A1321" t="n">
        <v>1320</v>
      </c>
      <c r="B1321" t="inlineStr">
        <is>
          <t>351712137963</t>
        </is>
      </c>
      <c r="C1321" t="inlineStr">
        <is>
          <t>RFP 28-IT VOM</t>
        </is>
      </c>
      <c r="D1321" t="inlineStr">
        <is>
          <t>Managed IT Services and SOC</t>
        </is>
      </c>
      <c r="E1321" t="inlineStr">
        <is>
          <t>Village of Mundelein</t>
        </is>
      </c>
      <c r="G1321" t="inlineStr">
        <is>
          <t>Submitted</t>
        </is>
      </c>
      <c r="H1321" t="inlineStr">
        <is>
          <t>No</t>
        </is>
      </c>
      <c r="J1321" s="96" t="n">
        <v>46315</v>
      </c>
      <c r="K1321" s="96" t="n">
        <v>46314</v>
      </c>
      <c r="O1321" t="inlineStr">
        <is>
          <t>Hrithik Srivastava</t>
        </is>
      </c>
      <c r="Y1321" s="96" t="n">
        <v>46295</v>
      </c>
      <c r="Z1321" t="inlineStr">
        <is>
          <t>https://app.hubspot.com/contacts/243046792/record/0-3/351712137963</t>
        </is>
      </c>
    </row>
    <row r="1322">
      <c r="A1322" t="n">
        <v>1321</v>
      </c>
      <c r="B1322" t="inlineStr">
        <is>
          <t>350202777329</t>
        </is>
      </c>
      <c r="D1322" t="inlineStr">
        <is>
          <t>OFFLINE AI Citizen Engagement Platform</t>
        </is>
      </c>
      <c r="E1322" t="inlineStr">
        <is>
          <t>Tarrant Appraisal District</t>
        </is>
      </c>
      <c r="G1322" t="inlineStr">
        <is>
          <t>Submitted</t>
        </is>
      </c>
      <c r="H1322" t="inlineStr">
        <is>
          <t>No</t>
        </is>
      </c>
      <c r="J1322" s="96" t="n">
        <v>46314</v>
      </c>
      <c r="K1322" s="96" t="n">
        <v>46314</v>
      </c>
      <c r="L1322" t="n">
        <v>160800</v>
      </c>
      <c r="M1322" t="inlineStr">
        <is>
          <t>Consulting;Platform Implementation (ERP, CRMs)</t>
        </is>
      </c>
      <c r="N1322" t="inlineStr">
        <is>
          <t>Offline</t>
        </is>
      </c>
      <c r="O1322" t="inlineStr">
        <is>
          <t>Ashutosh Chauhan</t>
        </is>
      </c>
      <c r="Y1322" s="96" t="n">
        <v>46288</v>
      </c>
      <c r="Z1322" t="inlineStr">
        <is>
          <t>https://app.hubspot.com/contacts/243046792/record/0-3/350202777329</t>
        </is>
      </c>
    </row>
    <row r="1323">
      <c r="A1323" t="n">
        <v>1322</v>
      </c>
      <c r="B1323" t="inlineStr">
        <is>
          <t>352727934660</t>
        </is>
      </c>
      <c r="C1323" t="inlineStr">
        <is>
          <t>25144</t>
        </is>
      </c>
      <c r="D1323" t="inlineStr">
        <is>
          <t>Microsoft 365 Licenses</t>
        </is>
      </c>
      <c r="E1323" t="inlineStr">
        <is>
          <t>City of Alcoa</t>
        </is>
      </c>
      <c r="G1323" t="inlineStr">
        <is>
          <t>Submitted</t>
        </is>
      </c>
      <c r="H1323" t="inlineStr">
        <is>
          <t>No</t>
        </is>
      </c>
      <c r="J1323" s="96" t="n">
        <v>46315</v>
      </c>
      <c r="K1323" s="96" t="n">
        <v>46314</v>
      </c>
      <c r="O1323" t="inlineStr">
        <is>
          <t>Ashutosh Chauhan</t>
        </is>
      </c>
      <c r="Y1323" s="96" t="n">
        <v>46300</v>
      </c>
      <c r="Z1323" t="inlineStr">
        <is>
          <t>https://app.hubspot.com/contacts/243046792/record/0-3/352727934660</t>
        </is>
      </c>
    </row>
    <row r="1324">
      <c r="A1324" t="n">
        <v>1323</v>
      </c>
      <c r="B1324" t="inlineStr">
        <is>
          <t>349271622345</t>
        </is>
      </c>
      <c r="C1324" t="inlineStr">
        <is>
          <t>27-0057</t>
        </is>
      </c>
      <c r="D1324" t="inlineStr">
        <is>
          <t>Enterprise Operational Excellence &amp;Digital Transformation Assessment</t>
        </is>
      </c>
      <c r="E1324" t="inlineStr">
        <is>
          <t>ORLEANS PARISH SCHOOL BOARD</t>
        </is>
      </c>
      <c r="G1324" t="inlineStr">
        <is>
          <t>Submitted</t>
        </is>
      </c>
      <c r="H1324" t="inlineStr">
        <is>
          <t>No</t>
        </is>
      </c>
      <c r="J1324" s="96" t="n">
        <v>46315</v>
      </c>
      <c r="K1324" s="96" t="n">
        <v>46315</v>
      </c>
      <c r="O1324" t="inlineStr">
        <is>
          <t>Ashutosh Chauhan</t>
        </is>
      </c>
      <c r="Y1324" s="96" t="n">
        <v>46283</v>
      </c>
      <c r="Z1324" t="inlineStr">
        <is>
          <t>https://app.hubspot.com/contacts/243046792/record/0-3/349271622345</t>
        </is>
      </c>
    </row>
    <row r="1325">
      <c r="A1325" t="n">
        <v>1324</v>
      </c>
      <c r="B1325" t="inlineStr">
        <is>
          <t>351935650498</t>
        </is>
      </c>
      <c r="D1325" t="inlineStr">
        <is>
          <t>Accela Software Solution and Support</t>
        </is>
      </c>
      <c r="E1325" t="inlineStr">
        <is>
          <t xml:space="preserve">Executive Office of Technology Services and Security </t>
        </is>
      </c>
      <c r="G1325" t="inlineStr">
        <is>
          <t>Submitted</t>
        </is>
      </c>
      <c r="H1325" t="inlineStr">
        <is>
          <t>No</t>
        </is>
      </c>
      <c r="J1325" s="96" t="n">
        <v>46315</v>
      </c>
      <c r="K1325" s="96" t="n">
        <v>46315</v>
      </c>
      <c r="O1325" t="inlineStr">
        <is>
          <t>Hrithik Srivastava</t>
        </is>
      </c>
      <c r="Y1325" s="96" t="n">
        <v>46296</v>
      </c>
      <c r="Z1325" t="inlineStr">
        <is>
          <t>https://app.hubspot.com/contacts/243046792/record/0-3/351935650498</t>
        </is>
      </c>
    </row>
    <row r="1326">
      <c r="A1326" t="n">
        <v>1325</v>
      </c>
      <c r="B1326" t="inlineStr">
        <is>
          <t>351788458731</t>
        </is>
      </c>
      <c r="D1326" t="inlineStr">
        <is>
          <t>OFF - 2027 INFORMATION TECHNOLOGY (IT) SERVICES</t>
        </is>
      </c>
      <c r="E1326" t="inlineStr">
        <is>
          <t>Borough of Kenilworth</t>
        </is>
      </c>
      <c r="G1326" t="inlineStr">
        <is>
          <t>Submitted</t>
        </is>
      </c>
      <c r="H1326" t="inlineStr">
        <is>
          <t>No</t>
        </is>
      </c>
      <c r="J1326" s="96" t="n">
        <v>46315</v>
      </c>
      <c r="K1326" s="96" t="n">
        <v>46315</v>
      </c>
      <c r="O1326" t="inlineStr">
        <is>
          <t>Ashutosh Chauhan</t>
        </is>
      </c>
      <c r="Y1326" s="96" t="n">
        <v>46296</v>
      </c>
      <c r="Z1326" t="inlineStr">
        <is>
          <t>https://app.hubspot.com/contacts/243046792/record/0-3/351788458731</t>
        </is>
      </c>
    </row>
    <row r="1327">
      <c r="A1327" t="n">
        <v>1326</v>
      </c>
      <c r="B1327" t="inlineStr">
        <is>
          <t>350193789657</t>
        </is>
      </c>
      <c r="C1327" t="inlineStr">
        <is>
          <t>SFGOV-0000011913</t>
        </is>
      </c>
      <c r="D1327" t="inlineStr">
        <is>
          <t>TIS | RFP for Cybersecurity Staffing Firms</t>
        </is>
      </c>
      <c r="E1327" t="inlineStr">
        <is>
          <t>San Francisco Department of Technology</t>
        </is>
      </c>
      <c r="G1327" t="inlineStr">
        <is>
          <t>Submitted</t>
        </is>
      </c>
      <c r="H1327" t="inlineStr">
        <is>
          <t>No</t>
        </is>
      </c>
      <c r="J1327" s="96" t="n">
        <v>46315</v>
      </c>
      <c r="K1327" s="96" t="n">
        <v>46315</v>
      </c>
      <c r="O1327" t="inlineStr">
        <is>
          <t>Hrithik Srivastava</t>
        </is>
      </c>
      <c r="Y1327" s="96" t="n">
        <v>46288</v>
      </c>
      <c r="Z1327" t="inlineStr">
        <is>
          <t>https://app.hubspot.com/contacts/243046792/record/0-3/350193789657</t>
        </is>
      </c>
    </row>
    <row r="1328">
      <c r="A1328" t="n">
        <v>1327</v>
      </c>
      <c r="B1328" t="inlineStr">
        <is>
          <t>350193789653</t>
        </is>
      </c>
      <c r="D1328" t="inlineStr">
        <is>
          <t>OFFLINE Outsourced Information Technology and Managed Services</t>
        </is>
      </c>
      <c r="E1328" t="inlineStr">
        <is>
          <t>Lawrence-Douglas County Housing Authority</t>
        </is>
      </c>
      <c r="G1328" t="inlineStr">
        <is>
          <t>Submitted</t>
        </is>
      </c>
      <c r="H1328" t="inlineStr">
        <is>
          <t>No</t>
        </is>
      </c>
      <c r="J1328" s="96" t="n">
        <v>46317</v>
      </c>
      <c r="K1328" s="96" t="n">
        <v>46315</v>
      </c>
      <c r="O1328" t="inlineStr">
        <is>
          <t>Hrithik Srivastava</t>
        </is>
      </c>
      <c r="Y1328" s="96" t="n">
        <v>46288</v>
      </c>
      <c r="Z1328" t="inlineStr">
        <is>
          <t>https://app.hubspot.com/contacts/243046792/record/0-3/350193789653</t>
        </is>
      </c>
    </row>
    <row r="1329">
      <c r="A1329" t="n">
        <v>1328</v>
      </c>
      <c r="B1329" t="inlineStr">
        <is>
          <t>353614251768</t>
        </is>
      </c>
      <c r="C1329" t="inlineStr">
        <is>
          <t>26-27-09-Q</t>
        </is>
      </c>
      <c r="D1329" t="inlineStr">
        <is>
          <t>Comprehensive Security Risk Assessment</t>
        </is>
      </c>
      <c r="E1329" t="inlineStr">
        <is>
          <t>Seminole State College of Florida</t>
        </is>
      </c>
      <c r="G1329" t="inlineStr">
        <is>
          <t>Submitted</t>
        </is>
      </c>
      <c r="H1329" t="inlineStr">
        <is>
          <t>No</t>
        </is>
      </c>
      <c r="J1329" s="96" t="n">
        <v>46316</v>
      </c>
      <c r="K1329" s="96" t="n">
        <v>46316</v>
      </c>
      <c r="L1329" t="n">
        <v>125000</v>
      </c>
      <c r="M1329" t="inlineStr">
        <is>
          <t>Audits and Assessment</t>
        </is>
      </c>
      <c r="N1329" t="inlineStr">
        <is>
          <t>Email</t>
        </is>
      </c>
      <c r="O1329" t="inlineStr">
        <is>
          <t>Ashutosh Chauhan</t>
        </is>
      </c>
      <c r="Y1329" s="96" t="n">
        <v>46307</v>
      </c>
      <c r="Z1329" t="inlineStr">
        <is>
          <t>https://app.hubspot.com/contacts/243046792/record/0-3/353614251768</t>
        </is>
      </c>
    </row>
    <row r="1330">
      <c r="A1330" t="n">
        <v>1329</v>
      </c>
      <c r="B1330" t="inlineStr">
        <is>
          <t>352876623552</t>
        </is>
      </c>
      <c r="D1330" t="inlineStr">
        <is>
          <t>OFF - RFQ-Computer IT Services FY2027</t>
        </is>
      </c>
      <c r="E1330" t="inlineStr">
        <is>
          <t>Parking Authority of the City of Newark</t>
        </is>
      </c>
      <c r="G1330" t="inlineStr">
        <is>
          <t>Submitted</t>
        </is>
      </c>
      <c r="H1330" t="inlineStr">
        <is>
          <t>No</t>
        </is>
      </c>
      <c r="J1330" s="96" t="n">
        <v>46318</v>
      </c>
      <c r="K1330" s="96" t="n">
        <v>46316</v>
      </c>
      <c r="O1330" t="inlineStr">
        <is>
          <t>Hrithik Srivastava</t>
        </is>
      </c>
      <c r="Y1330" s="96" t="n">
        <v>46300</v>
      </c>
      <c r="Z1330" t="inlineStr">
        <is>
          <t>https://app.hubspot.com/contacts/243046792/record/0-3/352876623552</t>
        </is>
      </c>
    </row>
    <row r="1331">
      <c r="A1331" t="n">
        <v>1330</v>
      </c>
      <c r="B1331" t="inlineStr">
        <is>
          <t>353166257881</t>
        </is>
      </c>
      <c r="D1331" t="inlineStr">
        <is>
          <t>Consulting services for implementation and migration of new ERP system</t>
        </is>
      </c>
      <c r="E1331" t="inlineStr">
        <is>
          <t>City of Gallup</t>
        </is>
      </c>
      <c r="G1331" t="inlineStr">
        <is>
          <t>RFx Cancelled</t>
        </is>
      </c>
      <c r="H1331" t="inlineStr">
        <is>
          <t>No</t>
        </is>
      </c>
      <c r="J1331" s="96" t="n">
        <v>46322</v>
      </c>
      <c r="O1331" t="inlineStr">
        <is>
          <t>Ashutosh Chauhan</t>
        </is>
      </c>
      <c r="Y1331" s="96" t="n">
        <v>46301</v>
      </c>
      <c r="Z1331" t="inlineStr">
        <is>
          <t>https://app.hubspot.com/contacts/243046792/record/0-3/353166257881</t>
        </is>
      </c>
    </row>
    <row r="1332">
      <c r="A1332" t="n">
        <v>1331</v>
      </c>
      <c r="B1332" t="inlineStr">
        <is>
          <t>350887608006</t>
        </is>
      </c>
      <c r="C1332" t="inlineStr">
        <is>
          <t>RFP 2026-08</t>
        </is>
      </c>
      <c r="D1332" t="inlineStr">
        <is>
          <t>Co-Managed IT Services</t>
        </is>
      </c>
      <c r="E1332" t="inlineStr">
        <is>
          <t>City of Hinesville</t>
        </is>
      </c>
      <c r="G1332" t="inlineStr">
        <is>
          <t>RFx Cancelled</t>
        </is>
      </c>
      <c r="H1332" t="inlineStr">
        <is>
          <t>No</t>
        </is>
      </c>
      <c r="J1332" s="96" t="n">
        <v>46318</v>
      </c>
      <c r="O1332" t="inlineStr">
        <is>
          <t>Hrithik Srivastava</t>
        </is>
      </c>
      <c r="Y1332" s="96" t="n">
        <v>46293</v>
      </c>
      <c r="Z1332" t="inlineStr">
        <is>
          <t>https://app.hubspot.com/contacts/243046792/record/0-3/350887608006</t>
        </is>
      </c>
    </row>
    <row r="1333">
      <c r="A1333" t="n">
        <v>1332</v>
      </c>
      <c r="B1333" t="inlineStr">
        <is>
          <t>348946503368</t>
        </is>
      </c>
      <c r="D1333" t="inlineStr">
        <is>
          <t>Offline - COMPREHENSIVE GIS DASHBOARD</t>
        </is>
      </c>
      <c r="E1333" t="inlineStr">
        <is>
          <t>Cherokee Nation Business</t>
        </is>
      </c>
      <c r="F1333" t="inlineStr">
        <is>
          <t>Oklahoma</t>
        </is>
      </c>
      <c r="G1333" t="inlineStr">
        <is>
          <t>RFx Cancelled</t>
        </is>
      </c>
      <c r="H1333" t="inlineStr">
        <is>
          <t>No</t>
        </is>
      </c>
      <c r="J1333" s="96" t="n">
        <v>46304</v>
      </c>
      <c r="O1333" t="inlineStr">
        <is>
          <t>Hrithik Srivastava</t>
        </is>
      </c>
      <c r="Y1333" s="96" t="n">
        <v>46282</v>
      </c>
      <c r="Z1333" t="inlineStr">
        <is>
          <t>https://app.hubspot.com/contacts/243046792/record/0-3/348946503368</t>
        </is>
      </c>
    </row>
    <row r="1334">
      <c r="A1334" t="n">
        <v>1333</v>
      </c>
      <c r="B1334" t="inlineStr">
        <is>
          <t>120592687828</t>
        </is>
      </c>
      <c r="C1334" t="inlineStr">
        <is>
          <t>RFP S25070</t>
        </is>
      </c>
      <c r="D1334" t="inlineStr">
        <is>
          <t>Oracle Hosting and Managed Services</t>
        </is>
      </c>
      <c r="E1334" t="inlineStr">
        <is>
          <t>Riverside Transit Agency</t>
        </is>
      </c>
      <c r="G1334" t="inlineStr">
        <is>
          <t>Closed Lost</t>
        </is>
      </c>
      <c r="H1334" t="inlineStr">
        <is>
          <t>No</t>
        </is>
      </c>
      <c r="J1334" s="96" t="n">
        <v>46314</v>
      </c>
      <c r="K1334" s="96" t="n">
        <v>45849</v>
      </c>
      <c r="L1334" t="n">
        <v>918750</v>
      </c>
      <c r="N1334" t="inlineStr">
        <is>
          <t>Portal</t>
        </is>
      </c>
      <c r="O1334" t="inlineStr">
        <is>
          <t>Jyothsna Nanda kishore</t>
        </is>
      </c>
      <c r="Y1334" s="96" t="n">
        <v>45853</v>
      </c>
      <c r="Z1334" t="inlineStr">
        <is>
          <t>https://app.hubspot.com/contacts/243046792/record/0-3/120592687828</t>
        </is>
      </c>
    </row>
    <row r="1335">
      <c r="A1335" t="n">
        <v>1334</v>
      </c>
      <c r="B1335" t="inlineStr">
        <is>
          <t>347096811238</t>
        </is>
      </c>
      <c r="C1335" t="inlineStr">
        <is>
          <t>ACRP 03-88</t>
        </is>
      </c>
      <c r="D1335" t="inlineStr">
        <is>
          <t>Guide to Establishing Artificial Intelligence Adoption at Airports</t>
        </is>
      </c>
      <c r="E1335" t="inlineStr">
        <is>
          <t>National Academies of Sciences Engineering and Medicine (Transportation Research Board’s Cooperative Research Programs)</t>
        </is>
      </c>
      <c r="G1335" t="inlineStr">
        <is>
          <t>Submitted</t>
        </is>
      </c>
      <c r="H1335" t="inlineStr">
        <is>
          <t>No</t>
        </is>
      </c>
      <c r="J1335" s="96" t="n">
        <v>46316</v>
      </c>
      <c r="K1335" s="96" t="n">
        <v>46316</v>
      </c>
      <c r="L1335" t="n">
        <v>299670</v>
      </c>
      <c r="M1335" t="inlineStr">
        <is>
          <t>Consulting</t>
        </is>
      </c>
      <c r="N1335" t="inlineStr">
        <is>
          <t>Portal</t>
        </is>
      </c>
      <c r="O1335" t="inlineStr">
        <is>
          <t>Ashutosh Chauhan</t>
        </is>
      </c>
      <c r="Y1335" s="96" t="n">
        <v>46274</v>
      </c>
      <c r="Z1335" t="inlineStr">
        <is>
          <t>https://app.hubspot.com/contacts/243046792/record/0-3/347096811238</t>
        </is>
      </c>
    </row>
    <row r="1336">
      <c r="A1336" t="n">
        <v>1335</v>
      </c>
      <c r="B1336" t="inlineStr">
        <is>
          <t>348941408993</t>
        </is>
      </c>
      <c r="C1336" t="inlineStr">
        <is>
          <t>OSUTUL-RFP-001864-2027</t>
        </is>
      </c>
      <c r="D1336" t="inlineStr">
        <is>
          <t>AI Development for Graduate Medical Education</t>
        </is>
      </c>
      <c r="E1336" t="inlineStr">
        <is>
          <t>OKLAHOMA STATE UNIVERSITY CENTER FOR HEALTH SCIENCES</t>
        </is>
      </c>
      <c r="F1336" t="inlineStr">
        <is>
          <t>Oklahoma</t>
        </is>
      </c>
      <c r="G1336" t="inlineStr">
        <is>
          <t>Submitted</t>
        </is>
      </c>
      <c r="H1336" t="inlineStr">
        <is>
          <t>No</t>
        </is>
      </c>
      <c r="J1336" s="96" t="n">
        <v>46293</v>
      </c>
      <c r="K1336" s="96" t="n">
        <v>46323</v>
      </c>
      <c r="L1336" t="n">
        <v>485000</v>
      </c>
      <c r="M1336" t="inlineStr">
        <is>
          <t>Consulting;Custom development</t>
        </is>
      </c>
      <c r="N1336" t="inlineStr">
        <is>
          <t>Portal</t>
        </is>
      </c>
      <c r="O1336" t="inlineStr">
        <is>
          <t>Yash More</t>
        </is>
      </c>
      <c r="Y1336" s="96" t="n">
        <v>46281</v>
      </c>
      <c r="Z1336" t="inlineStr">
        <is>
          <t>https://app.hubspot.com/contacts/243046792/record/0-3/348941408993</t>
        </is>
      </c>
    </row>
    <row r="1337">
      <c r="A1337" t="n">
        <v>1336</v>
      </c>
      <c r="B1337" t="inlineStr">
        <is>
          <t>350300787437</t>
        </is>
      </c>
      <c r="C1337" t="inlineStr">
        <is>
          <t>27-002</t>
        </is>
      </c>
      <c r="D1337" t="inlineStr">
        <is>
          <t>Technology Products and Services</t>
        </is>
      </c>
      <c r="E1337" t="inlineStr">
        <is>
          <t>Fort Worth Independent School District</t>
        </is>
      </c>
      <c r="G1337" t="inlineStr">
        <is>
          <t>Submitted</t>
        </is>
      </c>
      <c r="H1337" t="inlineStr">
        <is>
          <t>No</t>
        </is>
      </c>
      <c r="J1337" s="96" t="n">
        <v>46317</v>
      </c>
      <c r="K1337" s="96" t="n">
        <v>46317</v>
      </c>
      <c r="M1337" t="inlineStr">
        <is>
          <t>Reseller</t>
        </is>
      </c>
      <c r="N1337" t="inlineStr">
        <is>
          <t>Portal</t>
        </is>
      </c>
      <c r="O1337" t="inlineStr">
        <is>
          <t>Ashutosh Chauhan</t>
        </is>
      </c>
      <c r="Y1337" s="96" t="n">
        <v>46288</v>
      </c>
      <c r="Z1337" t="inlineStr">
        <is>
          <t>https://app.hubspot.com/contacts/243046792/record/0-3/350300787437</t>
        </is>
      </c>
    </row>
    <row r="1338">
      <c r="A1338" t="n">
        <v>1337</v>
      </c>
      <c r="B1338" t="inlineStr">
        <is>
          <t>350865481404</t>
        </is>
      </c>
      <c r="C1338" t="inlineStr">
        <is>
          <t>PIN#102202709162026</t>
        </is>
      </c>
      <c r="D1338" t="inlineStr">
        <is>
          <t>Initiative Reporting Application for the Division of Finance</t>
        </is>
      </c>
      <c r="E1338" t="inlineStr">
        <is>
          <t>New York City Council</t>
        </is>
      </c>
      <c r="G1338" t="inlineStr">
        <is>
          <t>Submitted</t>
        </is>
      </c>
      <c r="H1338" t="inlineStr">
        <is>
          <t>No</t>
        </is>
      </c>
      <c r="J1338" s="96" t="n">
        <v>46317</v>
      </c>
      <c r="K1338" s="96" t="n">
        <v>46317</v>
      </c>
      <c r="L1338" t="n">
        <v>1225000</v>
      </c>
      <c r="M1338" t="inlineStr">
        <is>
          <t>Custom development</t>
        </is>
      </c>
      <c r="N1338" t="inlineStr">
        <is>
          <t>Email</t>
        </is>
      </c>
      <c r="O1338" t="inlineStr">
        <is>
          <t>Ashutosh Chauhan</t>
        </is>
      </c>
      <c r="Y1338" s="96" t="n">
        <v>46293</v>
      </c>
      <c r="Z1338" t="inlineStr">
        <is>
          <t>https://app.hubspot.com/contacts/243046792/record/0-3/350865481404</t>
        </is>
      </c>
    </row>
    <row r="1339">
      <c r="A1339" t="n">
        <v>1338</v>
      </c>
      <c r="B1339" t="inlineStr">
        <is>
          <t>352773336780</t>
        </is>
      </c>
      <c r="D1339" t="inlineStr">
        <is>
          <t>Managed Information Technology Services</t>
        </is>
      </c>
      <c r="E1339" t="inlineStr">
        <is>
          <t>Decide DeKalb Development Authority</t>
        </is>
      </c>
      <c r="G1339" t="inlineStr">
        <is>
          <t>Submitted</t>
        </is>
      </c>
      <c r="H1339" t="inlineStr">
        <is>
          <t>No</t>
        </is>
      </c>
      <c r="J1339" s="96" t="n">
        <v>46317</v>
      </c>
      <c r="K1339" s="96" t="n">
        <v>46317</v>
      </c>
      <c r="O1339" t="inlineStr">
        <is>
          <t>Ashutosh Chauhan</t>
        </is>
      </c>
      <c r="Y1339" s="96" t="n">
        <v>46300</v>
      </c>
      <c r="Z1339" t="inlineStr">
        <is>
          <t>https://app.hubspot.com/contacts/243046792/record/0-3/352773336780</t>
        </is>
      </c>
    </row>
    <row r="1340">
      <c r="A1340" t="n">
        <v>1339</v>
      </c>
      <c r="B1340" t="inlineStr">
        <is>
          <t>352922605260</t>
        </is>
      </c>
      <c r="C1340" t="inlineStr">
        <is>
          <t xml:space="preserve"> TJPDC-2026-02 </t>
        </is>
      </c>
      <c r="D1340" t="inlineStr">
        <is>
          <t xml:space="preserve">Website Management and Digital Communications Services </t>
        </is>
      </c>
      <c r="E1340" t="inlineStr">
        <is>
          <t>Thomas Jefferson Planning District Commission</t>
        </is>
      </c>
      <c r="G1340" t="inlineStr">
        <is>
          <t>Submitted</t>
        </is>
      </c>
      <c r="H1340" t="inlineStr">
        <is>
          <t>No</t>
        </is>
      </c>
      <c r="J1340" s="96" t="n">
        <v>46316</v>
      </c>
      <c r="K1340" s="96" t="n">
        <v>46316</v>
      </c>
      <c r="L1340" t="n">
        <v>54209.7</v>
      </c>
      <c r="M1340" t="inlineStr">
        <is>
          <t>Modernization / Migration</t>
        </is>
      </c>
      <c r="N1340" t="inlineStr">
        <is>
          <t>Email</t>
        </is>
      </c>
      <c r="O1340" t="inlineStr">
        <is>
          <t>Ashutosh Chauhan</t>
        </is>
      </c>
      <c r="Y1340" s="96" t="n">
        <v>46301</v>
      </c>
      <c r="Z1340" t="inlineStr">
        <is>
          <t>https://app.hubspot.com/contacts/243046792/record/0-3/352922605260</t>
        </is>
      </c>
    </row>
    <row r="1341">
      <c r="A1341" t="n">
        <v>1340</v>
      </c>
      <c r="B1341" t="inlineStr">
        <is>
          <t>352920512220</t>
        </is>
      </c>
      <c r="C1341" t="inlineStr">
        <is>
          <t>27-00FQ</t>
        </is>
      </c>
      <c r="D1341" t="inlineStr">
        <is>
          <t>Information Technology Department Comparative Analysis and Future-Ready Recommendations</t>
        </is>
      </c>
      <c r="E1341" t="inlineStr">
        <is>
          <t xml:space="preserve">Paradise Valley Unified School District </t>
        </is>
      </c>
      <c r="G1341" t="inlineStr">
        <is>
          <t>Submitted</t>
        </is>
      </c>
      <c r="H1341" t="inlineStr">
        <is>
          <t>No</t>
        </is>
      </c>
      <c r="J1341" s="96" t="n">
        <v>46318</v>
      </c>
      <c r="K1341" s="96" t="n">
        <v>46318</v>
      </c>
      <c r="L1341" t="n">
        <v>87500</v>
      </c>
      <c r="M1341" t="inlineStr">
        <is>
          <t>Managed Services (MSP)</t>
        </is>
      </c>
      <c r="N1341" t="inlineStr">
        <is>
          <t>Portal</t>
        </is>
      </c>
      <c r="O1341" t="inlineStr">
        <is>
          <t>Ashutosh Chauhan</t>
        </is>
      </c>
      <c r="Y1341" s="96" t="n">
        <v>46301</v>
      </c>
      <c r="Z1341" t="inlineStr">
        <is>
          <t>https://app.hubspot.com/contacts/243046792/record/0-3/352920512220</t>
        </is>
      </c>
    </row>
    <row r="1342">
      <c r="A1342" t="n">
        <v>1341</v>
      </c>
      <c r="B1342" t="inlineStr">
        <is>
          <t>353228750574</t>
        </is>
      </c>
      <c r="D1342" t="inlineStr">
        <is>
          <t>[Offline] Managed Information Technology (IT) Support Services</t>
        </is>
      </c>
      <c r="E1342" t="inlineStr">
        <is>
          <t>City of Cherry Hills Village</t>
        </is>
      </c>
      <c r="G1342" t="inlineStr">
        <is>
          <t>Submitted</t>
        </is>
      </c>
      <c r="H1342" t="inlineStr">
        <is>
          <t>No</t>
        </is>
      </c>
      <c r="J1342" s="96" t="n">
        <v>46316</v>
      </c>
      <c r="K1342" s="96" t="n">
        <v>46317</v>
      </c>
      <c r="L1342" t="n">
        <v>183216</v>
      </c>
      <c r="M1342" t="inlineStr">
        <is>
          <t>Consulting;Managed Services (MSP)</t>
        </is>
      </c>
      <c r="N1342" t="inlineStr">
        <is>
          <t>Offline</t>
        </is>
      </c>
      <c r="O1342" t="inlineStr">
        <is>
          <t>Ashutosh Chauhan</t>
        </is>
      </c>
      <c r="Y1342" s="96" t="n">
        <v>46303</v>
      </c>
      <c r="Z1342" t="inlineStr">
        <is>
          <t>https://app.hubspot.com/contacts/243046792/record/0-3/353228750574</t>
        </is>
      </c>
    </row>
    <row r="1343">
      <c r="A1343" t="n">
        <v>1342</v>
      </c>
      <c r="B1343" t="inlineStr">
        <is>
          <t>353736763114</t>
        </is>
      </c>
      <c r="D1343" t="inlineStr">
        <is>
          <t>Regional Wastewater Data Standardization/Normalization and Predictive Analytics Dashboard Development</t>
        </is>
      </c>
      <c r="E1343" t="inlineStr">
        <is>
          <t>Mid-America Regional Council (MARC)</t>
        </is>
      </c>
      <c r="G1343" t="inlineStr">
        <is>
          <t>Submitted</t>
        </is>
      </c>
      <c r="H1343" t="inlineStr">
        <is>
          <t>No</t>
        </is>
      </c>
      <c r="J1343" s="96" t="n">
        <v>46318</v>
      </c>
      <c r="K1343" s="96" t="n">
        <v>46318</v>
      </c>
      <c r="O1343" t="inlineStr">
        <is>
          <t>Ashutosh Chauhan</t>
        </is>
      </c>
      <c r="Y1343" s="96" t="n">
        <v>46306</v>
      </c>
      <c r="Z1343" t="inlineStr">
        <is>
          <t>https://app.hubspot.com/contacts/243046792/record/0-3/353736763114</t>
        </is>
      </c>
    </row>
    <row r="1344">
      <c r="A1344" t="n">
        <v>1343</v>
      </c>
      <c r="B1344" t="inlineStr">
        <is>
          <t>353673020099</t>
        </is>
      </c>
      <c r="D1344" t="inlineStr">
        <is>
          <t>Website and CMS Replacement Project</t>
        </is>
      </c>
      <c r="E1344" t="inlineStr">
        <is>
          <t>City of Auburn</t>
        </is>
      </c>
      <c r="G1344" t="inlineStr">
        <is>
          <t>Submitted</t>
        </is>
      </c>
      <c r="H1344" t="inlineStr">
        <is>
          <t>No</t>
        </is>
      </c>
      <c r="J1344" s="96" t="n">
        <v>46318</v>
      </c>
      <c r="K1344" s="96" t="n">
        <v>46318</v>
      </c>
      <c r="L1344" t="n">
        <v>518119.38</v>
      </c>
      <c r="M1344" t="inlineStr">
        <is>
          <t>Platform Implementation (ERP, CRMs);Modernization / Migration</t>
        </is>
      </c>
      <c r="N1344" t="inlineStr">
        <is>
          <t>Portal</t>
        </is>
      </c>
      <c r="O1344" t="inlineStr">
        <is>
          <t>Ashutosh Chauhan</t>
        </is>
      </c>
      <c r="Y1344" s="96" t="n">
        <v>46307</v>
      </c>
      <c r="Z1344" t="inlineStr">
        <is>
          <t>https://app.hubspot.com/contacts/243046792/record/0-3/353673020099</t>
        </is>
      </c>
    </row>
    <row r="1345">
      <c r="A1345" t="n">
        <v>1344</v>
      </c>
      <c r="B1345" t="inlineStr">
        <is>
          <t>353738250996</t>
        </is>
      </c>
      <c r="C1345" t="inlineStr">
        <is>
          <t>ITB 9137</t>
        </is>
      </c>
      <c r="D1345" t="inlineStr">
        <is>
          <t>NSHE – Cisco SmartNet Annual Maintenance Renewal 2026-2027</t>
        </is>
      </c>
      <c r="E1345" t="inlineStr">
        <is>
          <t>University of Nevada, Reno</t>
        </is>
      </c>
      <c r="G1345" t="inlineStr">
        <is>
          <t>Submitted</t>
        </is>
      </c>
      <c r="H1345" t="inlineStr">
        <is>
          <t>No</t>
        </is>
      </c>
      <c r="J1345" s="96" t="n">
        <v>46317</v>
      </c>
      <c r="K1345" s="96" t="n">
        <v>46317</v>
      </c>
      <c r="L1345" t="n">
        <v>331250.46</v>
      </c>
      <c r="M1345" t="inlineStr">
        <is>
          <t>Consulting;Reseller</t>
        </is>
      </c>
      <c r="N1345" t="inlineStr">
        <is>
          <t>Portal</t>
        </is>
      </c>
      <c r="O1345" t="inlineStr">
        <is>
          <t>Ashutosh Chauhan</t>
        </is>
      </c>
      <c r="Y1345" s="96" t="n">
        <v>46308</v>
      </c>
      <c r="Z1345" t="inlineStr">
        <is>
          <t>https://app.hubspot.com/contacts/243046792/record/0-3/353738250996</t>
        </is>
      </c>
    </row>
    <row r="1346">
      <c r="A1346" t="n">
        <v>1345</v>
      </c>
      <c r="B1346" t="inlineStr">
        <is>
          <t>354407265004</t>
        </is>
      </c>
      <c r="D1346" t="inlineStr">
        <is>
          <t>Commvault Cloud Renewal</t>
        </is>
      </c>
      <c r="E1346" t="inlineStr">
        <is>
          <t>New York State Teachers' Retirement System</t>
        </is>
      </c>
      <c r="G1346" t="inlineStr">
        <is>
          <t>Submitted</t>
        </is>
      </c>
      <c r="H1346" t="inlineStr">
        <is>
          <t>No</t>
        </is>
      </c>
      <c r="J1346" s="96" t="n">
        <v>46317</v>
      </c>
      <c r="K1346" s="96" t="n">
        <v>46317</v>
      </c>
      <c r="L1346" t="n">
        <v>123193.18</v>
      </c>
      <c r="M1346" t="inlineStr">
        <is>
          <t>Consulting;Reseller</t>
        </is>
      </c>
      <c r="N1346" t="inlineStr">
        <is>
          <t>Email</t>
        </is>
      </c>
      <c r="O1346" t="inlineStr">
        <is>
          <t>Ashutosh Chauhan</t>
        </is>
      </c>
      <c r="Y1346" s="96" t="n">
        <v>46309</v>
      </c>
      <c r="Z1346" t="inlineStr">
        <is>
          <t>https://app.hubspot.com/contacts/243046792/record/0-3/354407265004</t>
        </is>
      </c>
    </row>
    <row r="1347">
      <c r="A1347" t="n">
        <v>1346</v>
      </c>
      <c r="B1347" t="inlineStr">
        <is>
          <t>355043460806</t>
        </is>
      </c>
      <c r="C1347" t="inlineStr">
        <is>
          <t>26-IT-001</t>
        </is>
      </c>
      <c r="D1347" t="inlineStr">
        <is>
          <t>IMP - Managed IT Services, Cybersecurity Operations, and HIPAA Security Program Management</t>
        </is>
      </c>
      <c r="E1347" t="inlineStr">
        <is>
          <t>Williamson County Children’s Advocacy Center</t>
        </is>
      </c>
      <c r="G1347" t="inlineStr">
        <is>
          <t>Submitted</t>
        </is>
      </c>
      <c r="H1347" t="inlineStr">
        <is>
          <t>No</t>
        </is>
      </c>
      <c r="J1347" s="96" t="n">
        <v>46318</v>
      </c>
      <c r="K1347" s="96" t="n">
        <v>46318</v>
      </c>
      <c r="O1347" t="inlineStr">
        <is>
          <t>Ashutosh Chauhan</t>
        </is>
      </c>
      <c r="Y1347" s="96" t="n">
        <v>46311</v>
      </c>
      <c r="Z1347" t="inlineStr">
        <is>
          <t>https://app.hubspot.com/contacts/243046792/record/0-3/355043460806</t>
        </is>
      </c>
    </row>
    <row r="1348">
      <c r="A1348" t="n">
        <v>1347</v>
      </c>
      <c r="B1348" t="inlineStr">
        <is>
          <t>106496872159</t>
        </is>
      </c>
      <c r="D1348" t="inlineStr">
        <is>
          <t>DATA CLEANSING, MIGRATION</t>
        </is>
      </c>
      <c r="E1348" t="inlineStr">
        <is>
          <t>Erie County Medical Centre</t>
        </is>
      </c>
      <c r="G1348" t="inlineStr">
        <is>
          <t>Closed Lost</t>
        </is>
      </c>
      <c r="H1348" t="inlineStr">
        <is>
          <t>No</t>
        </is>
      </c>
      <c r="J1348" s="96" t="n">
        <v>45834</v>
      </c>
      <c r="K1348" s="96" t="n">
        <v>45834</v>
      </c>
      <c r="O1348" t="inlineStr">
        <is>
          <t>Madhav Mitruka</t>
        </is>
      </c>
      <c r="Y1348" s="96" t="n">
        <v>45833</v>
      </c>
      <c r="Z1348" t="inlineStr">
        <is>
          <t>https://app.hubspot.com/contacts/243046792/record/0-3/106496872159</t>
        </is>
      </c>
    </row>
    <row r="1349">
      <c r="A1349" t="n">
        <v>1348</v>
      </c>
      <c r="B1349" t="inlineStr">
        <is>
          <t>107997117128</t>
        </is>
      </c>
      <c r="D1349" t="inlineStr">
        <is>
          <t>GENERAL VENDOR LIST APPLICATION FISCAL YEAR 2024-2025</t>
        </is>
      </c>
      <c r="G1349" t="inlineStr">
        <is>
          <t>Submitted</t>
        </is>
      </c>
      <c r="H1349" t="inlineStr">
        <is>
          <t>No</t>
        </is>
      </c>
      <c r="J1349" s="96" t="n">
        <v>45839</v>
      </c>
      <c r="K1349" s="96" t="n">
        <v>45838</v>
      </c>
      <c r="M1349" t="inlineStr">
        <is>
          <t>Staff Augmentation</t>
        </is>
      </c>
      <c r="N1349" t="inlineStr">
        <is>
          <t>Portal</t>
        </is>
      </c>
      <c r="O1349" t="inlineStr">
        <is>
          <t>Jyothsna Nanda kishore</t>
        </is>
      </c>
      <c r="Y1349" s="96" t="n">
        <v>45833</v>
      </c>
      <c r="Z1349" t="inlineStr">
        <is>
          <t>https://app.hubspot.com/contacts/243046792/record/0-3/107997117128</t>
        </is>
      </c>
    </row>
    <row r="1350">
      <c r="A1350" t="n">
        <v>1349</v>
      </c>
      <c r="B1350" t="inlineStr">
        <is>
          <t>108062044916</t>
        </is>
      </c>
      <c r="D1350" t="inlineStr">
        <is>
          <t>Penetration Testing</t>
        </is>
      </c>
      <c r="G1350" t="inlineStr">
        <is>
          <t>Submitted</t>
        </is>
      </c>
      <c r="H1350" t="inlineStr">
        <is>
          <t>No</t>
        </is>
      </c>
      <c r="J1350" s="96" t="n">
        <v>45839</v>
      </c>
      <c r="K1350" s="96" t="n">
        <v>45835</v>
      </c>
      <c r="L1350" t="n">
        <v>68000</v>
      </c>
      <c r="M1350" t="inlineStr">
        <is>
          <t>Audits and Assessment</t>
        </is>
      </c>
      <c r="O1350" t="inlineStr">
        <is>
          <t>Madhav Mitruka</t>
        </is>
      </c>
      <c r="Y1350" s="96" t="n">
        <v>45833</v>
      </c>
      <c r="Z1350" t="inlineStr">
        <is>
          <t>https://app.hubspot.com/contacts/243046792/record/0-3/108062044916</t>
        </is>
      </c>
    </row>
    <row r="1351">
      <c r="A1351" t="n">
        <v>1350</v>
      </c>
      <c r="B1351" t="inlineStr">
        <is>
          <t>108062764769</t>
        </is>
      </c>
      <c r="D1351" t="inlineStr">
        <is>
          <t>IT Professional Services</t>
        </is>
      </c>
      <c r="G1351" t="inlineStr">
        <is>
          <t>Closed Lost</t>
        </is>
      </c>
      <c r="H1351" t="inlineStr">
        <is>
          <t>No</t>
        </is>
      </c>
      <c r="J1351" s="96" t="n">
        <v>45912</v>
      </c>
      <c r="K1351" s="96" t="n">
        <v>45834</v>
      </c>
      <c r="L1351" t="n">
        <v>16000</v>
      </c>
      <c r="O1351" t="inlineStr">
        <is>
          <t>Madhav Mitruka</t>
        </is>
      </c>
      <c r="Y1351" s="96" t="n">
        <v>45833</v>
      </c>
      <c r="Z1351" t="inlineStr">
        <is>
          <t>https://app.hubspot.com/contacts/243046792/record/0-3/108062764769</t>
        </is>
      </c>
    </row>
    <row r="1352">
      <c r="A1352" t="n">
        <v>1351</v>
      </c>
      <c r="B1352" t="inlineStr">
        <is>
          <t>108062045911</t>
        </is>
      </c>
      <c r="D1352" t="inlineStr">
        <is>
          <t>Information Techology Support Services</t>
        </is>
      </c>
      <c r="G1352" t="inlineStr">
        <is>
          <t>Closed Lost</t>
        </is>
      </c>
      <c r="H1352" t="inlineStr">
        <is>
          <t>No</t>
        </is>
      </c>
      <c r="J1352" s="96" t="n">
        <v>45912</v>
      </c>
      <c r="K1352" s="96" t="n">
        <v>45834</v>
      </c>
      <c r="L1352" t="n">
        <v>171000</v>
      </c>
      <c r="M1352" t="inlineStr">
        <is>
          <t>Support &amp; Maintenance</t>
        </is>
      </c>
      <c r="N1352" t="inlineStr">
        <is>
          <t>Offline</t>
        </is>
      </c>
      <c r="O1352" t="inlineStr">
        <is>
          <t>Madhav Mitruka</t>
        </is>
      </c>
      <c r="Y1352" s="96" t="n">
        <v>45833</v>
      </c>
      <c r="Z1352" t="inlineStr">
        <is>
          <t>https://app.hubspot.com/contacts/243046792/record/0-3/108062045911</t>
        </is>
      </c>
    </row>
    <row r="1353">
      <c r="A1353" t="n">
        <v>1352</v>
      </c>
      <c r="B1353" t="inlineStr">
        <is>
          <t>108020971250</t>
        </is>
      </c>
      <c r="D1353" t="inlineStr">
        <is>
          <t>On-Call Managed Services Provider for Database Support</t>
        </is>
      </c>
      <c r="G1353" t="inlineStr">
        <is>
          <t>Closed Lost</t>
        </is>
      </c>
      <c r="H1353" t="inlineStr">
        <is>
          <t>No</t>
        </is>
      </c>
      <c r="J1353" s="96" t="n">
        <v>45912</v>
      </c>
      <c r="K1353" s="96" t="n">
        <v>45839</v>
      </c>
      <c r="L1353" t="n">
        <v>900000</v>
      </c>
      <c r="M1353" t="inlineStr">
        <is>
          <t>Managed Services (MSP)</t>
        </is>
      </c>
      <c r="N1353" t="inlineStr">
        <is>
          <t>Portal</t>
        </is>
      </c>
      <c r="O1353" t="inlineStr">
        <is>
          <t>Madhav Mitruka</t>
        </is>
      </c>
      <c r="Y1353" s="96" t="n">
        <v>45833</v>
      </c>
      <c r="Z1353" t="inlineStr">
        <is>
          <t>https://app.hubspot.com/contacts/243046792/record/0-3/108020971250</t>
        </is>
      </c>
    </row>
    <row r="1354">
      <c r="A1354" t="n">
        <v>1353</v>
      </c>
      <c r="B1354" t="inlineStr">
        <is>
          <t>108072562369</t>
        </is>
      </c>
      <c r="D1354" t="inlineStr">
        <is>
          <t>Robotic Process Automation ( RPA ) Technology (Dept. of Information Technology)</t>
        </is>
      </c>
      <c r="G1354" t="inlineStr">
        <is>
          <t>Submitted</t>
        </is>
      </c>
      <c r="H1354" t="inlineStr">
        <is>
          <t>No</t>
        </is>
      </c>
      <c r="J1354" s="96" t="n">
        <v>45840</v>
      </c>
      <c r="K1354" s="96" t="n">
        <v>45835</v>
      </c>
      <c r="L1354" t="n">
        <v>206000</v>
      </c>
      <c r="N1354" t="inlineStr">
        <is>
          <t>Portal</t>
        </is>
      </c>
      <c r="O1354" t="inlineStr">
        <is>
          <t>Madhav Mitruka</t>
        </is>
      </c>
      <c r="Y1354" s="96" t="n">
        <v>45833</v>
      </c>
      <c r="Z1354" t="inlineStr">
        <is>
          <t>https://app.hubspot.com/contacts/243046792/record/0-3/108072562369</t>
        </is>
      </c>
    </row>
    <row r="1355">
      <c r="A1355" t="n">
        <v>1354</v>
      </c>
      <c r="B1355" t="inlineStr">
        <is>
          <t>108072562388</t>
        </is>
      </c>
      <c r="D1355" t="inlineStr">
        <is>
          <t>Madison Metropolitan Sewerage District - IT Augmentation Partner (SOW 1)</t>
        </is>
      </c>
      <c r="E1355" t="inlineStr">
        <is>
          <t>Madison Metropolitan Sewerage District</t>
        </is>
      </c>
      <c r="F1355" t="inlineStr">
        <is>
          <t>Wisconsin</t>
        </is>
      </c>
      <c r="G1355" t="inlineStr">
        <is>
          <t>Closed Won</t>
        </is>
      </c>
      <c r="H1355" t="inlineStr">
        <is>
          <t>Yes</t>
        </is>
      </c>
      <c r="J1355" s="96" t="n">
        <v>45903</v>
      </c>
      <c r="K1355" s="96" t="n">
        <v>45801</v>
      </c>
      <c r="L1355" t="n">
        <v>1081349.52</v>
      </c>
      <c r="M1355" t="inlineStr">
        <is>
          <t>Managed Services (MSP)</t>
        </is>
      </c>
      <c r="O1355" t="inlineStr">
        <is>
          <t>Madhav Mitruka</t>
        </is>
      </c>
      <c r="Q1355" s="96" t="n">
        <v>45866</v>
      </c>
      <c r="S1355" s="96" t="n">
        <v>45883</v>
      </c>
      <c r="U1355" s="96" t="n">
        <v>45918</v>
      </c>
      <c r="Y1355" s="96" t="n">
        <v>45833</v>
      </c>
      <c r="Z1355" t="inlineStr">
        <is>
          <t>https://app.hubspot.com/contacts/243046792/record/0-3/108072562388</t>
        </is>
      </c>
    </row>
    <row r="1356">
      <c r="A1356" t="n">
        <v>1355</v>
      </c>
      <c r="B1356" t="inlineStr">
        <is>
          <t>108078682846</t>
        </is>
      </c>
      <c r="D1356" t="inlineStr">
        <is>
          <t>AIRPORT IT STAFF AUGMENTATION SERVICES</t>
        </is>
      </c>
      <c r="E1356" t="inlineStr">
        <is>
          <t>City of Colorado Springs</t>
        </is>
      </c>
      <c r="F1356" t="inlineStr">
        <is>
          <t>Colorado</t>
        </is>
      </c>
      <c r="G1356" t="inlineStr">
        <is>
          <t>Closed Lost</t>
        </is>
      </c>
      <c r="H1356" t="inlineStr">
        <is>
          <t>No</t>
        </is>
      </c>
      <c r="J1356" s="96" t="n">
        <v>45912</v>
      </c>
      <c r="K1356" s="96" t="n">
        <v>45868</v>
      </c>
      <c r="M1356" t="inlineStr">
        <is>
          <t>Staff Augmentation</t>
        </is>
      </c>
      <c r="N1356" t="inlineStr">
        <is>
          <t>Online</t>
        </is>
      </c>
      <c r="O1356" t="inlineStr">
        <is>
          <t>Madhav Mitruka</t>
        </is>
      </c>
      <c r="Y1356" s="96" t="n">
        <v>45833</v>
      </c>
      <c r="Z1356" t="inlineStr">
        <is>
          <t>https://app.hubspot.com/contacts/243046792/record/0-3/108078682846</t>
        </is>
      </c>
    </row>
    <row r="1357">
      <c r="A1357" t="n">
        <v>1356</v>
      </c>
      <c r="B1357" t="inlineStr">
        <is>
          <t>108771177188</t>
        </is>
      </c>
      <c r="C1357" t="inlineStr">
        <is>
          <t>#06052025</t>
        </is>
      </c>
      <c r="D1357" t="inlineStr">
        <is>
          <t>Town of West Tisbury Information Technology (IT)Consultant</t>
        </is>
      </c>
      <c r="G1357" t="inlineStr">
        <is>
          <t>Submitted</t>
        </is>
      </c>
      <c r="H1357" t="inlineStr">
        <is>
          <t>No</t>
        </is>
      </c>
      <c r="J1357" s="96" t="n">
        <v>45838</v>
      </c>
      <c r="K1357" s="96" t="n">
        <v>45838</v>
      </c>
      <c r="O1357" t="inlineStr">
        <is>
          <t>Madhav Mitruka</t>
        </is>
      </c>
      <c r="Y1357" s="96" t="n">
        <v>45835</v>
      </c>
      <c r="Z1357" t="inlineStr">
        <is>
          <t>https://app.hubspot.com/contacts/243046792/record/0-3/108771177188</t>
        </is>
      </c>
    </row>
    <row r="1358">
      <c r="A1358" t="n">
        <v>1357</v>
      </c>
      <c r="B1358" t="inlineStr">
        <is>
          <t>109371120326</t>
        </is>
      </c>
      <c r="D1358" t="inlineStr">
        <is>
          <t>Palo Alto License Renewal</t>
        </is>
      </c>
      <c r="G1358" t="inlineStr">
        <is>
          <t>Closed Lost</t>
        </is>
      </c>
      <c r="H1358" t="inlineStr">
        <is>
          <t>No</t>
        </is>
      </c>
      <c r="J1358" s="96" t="n">
        <v>45873</v>
      </c>
      <c r="L1358" t="n">
        <v>120020</v>
      </c>
      <c r="M1358" t="inlineStr">
        <is>
          <t>Reseller</t>
        </is>
      </c>
      <c r="O1358" t="inlineStr">
        <is>
          <t>Madhav Mitruka</t>
        </is>
      </c>
      <c r="Y1358" s="96" t="n">
        <v>45835</v>
      </c>
      <c r="Z1358" t="inlineStr">
        <is>
          <t>https://app.hubspot.com/contacts/243046792/record/0-3/109371120326</t>
        </is>
      </c>
    </row>
    <row r="1359">
      <c r="A1359" t="n">
        <v>1358</v>
      </c>
      <c r="B1359" t="inlineStr">
        <is>
          <t>108771180222</t>
        </is>
      </c>
      <c r="D1359" t="inlineStr">
        <is>
          <t>Accela Implementation&amp; Maintenance SupportServices</t>
        </is>
      </c>
      <c r="E1359" t="inlineStr">
        <is>
          <t>City of Menifee</t>
        </is>
      </c>
      <c r="F1359" t="inlineStr">
        <is>
          <t>California</t>
        </is>
      </c>
      <c r="G1359" t="inlineStr">
        <is>
          <t>Closed Lost</t>
        </is>
      </c>
      <c r="H1359" t="inlineStr">
        <is>
          <t>No</t>
        </is>
      </c>
      <c r="J1359" s="96" t="n">
        <v>45912</v>
      </c>
      <c r="K1359" s="96" t="n">
        <v>45866</v>
      </c>
      <c r="L1359" t="n">
        <v>119300</v>
      </c>
      <c r="N1359" t="inlineStr">
        <is>
          <t>Portal</t>
        </is>
      </c>
      <c r="O1359" t="inlineStr">
        <is>
          <t>Madhav Mitruka</t>
        </is>
      </c>
      <c r="Y1359" s="96" t="n">
        <v>45835</v>
      </c>
      <c r="Z1359" t="inlineStr">
        <is>
          <t>https://app.hubspot.com/contacts/243046792/record/0-3/108771180222</t>
        </is>
      </c>
    </row>
    <row r="1360">
      <c r="A1360" t="n">
        <v>1359</v>
      </c>
      <c r="B1360" t="inlineStr">
        <is>
          <t>110712028864</t>
        </is>
      </c>
      <c r="D1360" t="inlineStr">
        <is>
          <t>“IT” AND WEB SUPPORT SERVICES</t>
        </is>
      </c>
      <c r="G1360" t="inlineStr">
        <is>
          <t>Closed Lost</t>
        </is>
      </c>
      <c r="H1360" t="inlineStr">
        <is>
          <t>No</t>
        </is>
      </c>
      <c r="J1360" s="96" t="n">
        <v>45847</v>
      </c>
      <c r="L1360" t="n">
        <v>396552.48</v>
      </c>
      <c r="O1360" t="inlineStr">
        <is>
          <t>Madhav Mitruka</t>
        </is>
      </c>
      <c r="Y1360" s="96" t="n">
        <v>45839</v>
      </c>
      <c r="Z1360" t="inlineStr">
        <is>
          <t>https://app.hubspot.com/contacts/243046792/record/0-3/110712028864</t>
        </is>
      </c>
    </row>
    <row r="1361">
      <c r="A1361" t="n">
        <v>1360</v>
      </c>
      <c r="B1361" t="inlineStr">
        <is>
          <t>110689917678</t>
        </is>
      </c>
      <c r="D1361" t="inlineStr">
        <is>
          <t>Cloud Services and Management</t>
        </is>
      </c>
      <c r="E1361" t="inlineStr">
        <is>
          <t>New Jersey School Boards Association</t>
        </is>
      </c>
      <c r="G1361" t="inlineStr">
        <is>
          <t>Closed Lost</t>
        </is>
      </c>
      <c r="H1361" t="inlineStr">
        <is>
          <t>No</t>
        </is>
      </c>
      <c r="J1361" s="96" t="n">
        <v>45852</v>
      </c>
      <c r="O1361" t="inlineStr">
        <is>
          <t>Madhav Mitruka</t>
        </is>
      </c>
      <c r="Y1361" s="96" t="n">
        <v>45839</v>
      </c>
      <c r="Z1361" t="inlineStr">
        <is>
          <t>https://app.hubspot.com/contacts/243046792/record/0-3/110689917678</t>
        </is>
      </c>
    </row>
    <row r="1362">
      <c r="A1362" t="n">
        <v>1361</v>
      </c>
      <c r="B1362" t="inlineStr">
        <is>
          <t>110689917681</t>
        </is>
      </c>
      <c r="D1362" t="inlineStr">
        <is>
          <t>Cybersecurity: Network, Endpoint &amp; Cloud Solutions</t>
        </is>
      </c>
      <c r="E1362" t="inlineStr">
        <is>
          <t>New Jersey School Boards Association</t>
        </is>
      </c>
      <c r="G1362" t="inlineStr">
        <is>
          <t>Closed Lost</t>
        </is>
      </c>
      <c r="H1362" t="inlineStr">
        <is>
          <t>No</t>
        </is>
      </c>
      <c r="J1362" s="96" t="n">
        <v>45883</v>
      </c>
      <c r="M1362" t="inlineStr">
        <is>
          <t>Consulting;Reseller</t>
        </is>
      </c>
      <c r="O1362" t="inlineStr">
        <is>
          <t>Madhav Mitruka</t>
        </is>
      </c>
      <c r="Y1362" s="96" t="n">
        <v>45839</v>
      </c>
      <c r="Z1362" t="inlineStr">
        <is>
          <t>https://app.hubspot.com/contacts/243046792/record/0-3/110689917681</t>
        </is>
      </c>
    </row>
    <row r="1363">
      <c r="A1363" t="n">
        <v>1362</v>
      </c>
      <c r="B1363" t="inlineStr">
        <is>
          <t>108771375806</t>
        </is>
      </c>
      <c r="D1363" t="inlineStr">
        <is>
          <t>INFORMATION TECHNOLOGY CONSULTING SERVICES</t>
        </is>
      </c>
      <c r="G1363" t="inlineStr">
        <is>
          <t>Submitted</t>
        </is>
      </c>
      <c r="H1363" t="inlineStr">
        <is>
          <t>No</t>
        </is>
      </c>
      <c r="J1363" s="96" t="n">
        <v>45853</v>
      </c>
      <c r="K1363" s="96" t="n">
        <v>45854</v>
      </c>
      <c r="M1363" t="inlineStr">
        <is>
          <t>Consulting</t>
        </is>
      </c>
      <c r="O1363" t="inlineStr">
        <is>
          <t>Madhav Mitruka</t>
        </is>
      </c>
      <c r="Y1363" s="96" t="n">
        <v>45839</v>
      </c>
      <c r="Z1363" t="inlineStr">
        <is>
          <t>https://app.hubspot.com/contacts/243046792/record/0-3/108771375806</t>
        </is>
      </c>
    </row>
    <row r="1364">
      <c r="A1364" t="n">
        <v>1363</v>
      </c>
      <c r="B1364" t="inlineStr">
        <is>
          <t>110712873707</t>
        </is>
      </c>
      <c r="D1364" t="inlineStr">
        <is>
          <t>Managed Information Technology Services Provider</t>
        </is>
      </c>
      <c r="E1364" t="inlineStr">
        <is>
          <t>Wilmington Housing Authority</t>
        </is>
      </c>
      <c r="G1364" t="inlineStr">
        <is>
          <t>Submitted</t>
        </is>
      </c>
      <c r="H1364" t="inlineStr">
        <is>
          <t>No</t>
        </is>
      </c>
      <c r="J1364" s="96" t="n">
        <v>45853</v>
      </c>
      <c r="M1364" t="inlineStr">
        <is>
          <t>Managed Services (MSP)</t>
        </is>
      </c>
      <c r="O1364" t="inlineStr">
        <is>
          <t>Madhav Mitruka</t>
        </is>
      </c>
      <c r="Y1364" s="96" t="n">
        <v>45839</v>
      </c>
      <c r="Z1364" t="inlineStr">
        <is>
          <t>https://app.hubspot.com/contacts/243046792/record/0-3/110712873707</t>
        </is>
      </c>
    </row>
    <row r="1365">
      <c r="A1365" t="n">
        <v>1364</v>
      </c>
      <c r="B1365" t="inlineStr">
        <is>
          <t>108771375864</t>
        </is>
      </c>
      <c r="D1365" t="inlineStr">
        <is>
          <t>Managed IT Services</t>
        </is>
      </c>
      <c r="E1365" t="inlineStr">
        <is>
          <t>CityBus of Greater Lafayette</t>
        </is>
      </c>
      <c r="G1365" t="inlineStr">
        <is>
          <t>Submitted</t>
        </is>
      </c>
      <c r="H1365" t="inlineStr">
        <is>
          <t>No</t>
        </is>
      </c>
      <c r="J1365" s="96" t="n">
        <v>45869</v>
      </c>
      <c r="K1365" s="96" t="n">
        <v>45866</v>
      </c>
      <c r="L1365" t="n">
        <v>138000</v>
      </c>
      <c r="N1365" t="inlineStr">
        <is>
          <t>Email</t>
        </is>
      </c>
      <c r="O1365" t="inlineStr">
        <is>
          <t>Madhav Mitruka</t>
        </is>
      </c>
      <c r="Y1365" s="96" t="n">
        <v>45839</v>
      </c>
      <c r="Z1365" t="inlineStr">
        <is>
          <t>https://app.hubspot.com/contacts/243046792/record/0-3/108771375864</t>
        </is>
      </c>
    </row>
    <row r="1366">
      <c r="A1366" t="n">
        <v>1365</v>
      </c>
      <c r="B1366" t="inlineStr">
        <is>
          <t>110691507904</t>
        </is>
      </c>
      <c r="C1366" t="inlineStr">
        <is>
          <t>RFP-0011597</t>
        </is>
      </c>
      <c r="D1366" t="inlineStr">
        <is>
          <t>GRC Software and Policy Library for EICO Office</t>
        </is>
      </c>
      <c r="G1366" t="inlineStr">
        <is>
          <t>Submitted</t>
        </is>
      </c>
      <c r="H1366" t="inlineStr">
        <is>
          <t>No</t>
        </is>
      </c>
      <c r="J1366" s="96" t="n">
        <v>45896</v>
      </c>
      <c r="K1366" s="96" t="n">
        <v>45896</v>
      </c>
      <c r="M1366" t="inlineStr">
        <is>
          <t>Platform Implementation (ERP, CRMs)</t>
        </is>
      </c>
      <c r="N1366" t="inlineStr">
        <is>
          <t>Portal</t>
        </is>
      </c>
      <c r="O1366" t="inlineStr">
        <is>
          <t>Jyothsna Nanda kishore</t>
        </is>
      </c>
      <c r="Y1366" s="96" t="n">
        <v>45839</v>
      </c>
      <c r="Z1366" t="inlineStr">
        <is>
          <t>https://app.hubspot.com/contacts/243046792/record/0-3/110691507904</t>
        </is>
      </c>
    </row>
    <row r="1367">
      <c r="A1367" t="n">
        <v>1366</v>
      </c>
      <c r="B1367" t="inlineStr">
        <is>
          <t>108771377892</t>
        </is>
      </c>
      <c r="D1367" t="inlineStr">
        <is>
          <t>Microsoft 365 Implementation Professional Service</t>
        </is>
      </c>
      <c r="G1367" t="inlineStr">
        <is>
          <t>Submitted</t>
        </is>
      </c>
      <c r="H1367" t="inlineStr">
        <is>
          <t>No</t>
        </is>
      </c>
      <c r="J1367" s="96" t="n">
        <v>45866</v>
      </c>
      <c r="M1367" t="inlineStr">
        <is>
          <t>Modernization / Migration</t>
        </is>
      </c>
      <c r="O1367" t="inlineStr">
        <is>
          <t>Madhav Mitruka</t>
        </is>
      </c>
      <c r="Y1367" s="96" t="n">
        <v>45839</v>
      </c>
      <c r="Z1367" t="inlineStr">
        <is>
          <t>https://app.hubspot.com/contacts/243046792/record/0-3/108771377892</t>
        </is>
      </c>
    </row>
    <row r="1368">
      <c r="A1368" t="n">
        <v>1367</v>
      </c>
      <c r="B1368" t="inlineStr">
        <is>
          <t>108771377895</t>
        </is>
      </c>
      <c r="C1368" t="inlineStr">
        <is>
          <t>42000</t>
        </is>
      </c>
      <c r="D1368" t="inlineStr">
        <is>
          <t>Rfp25-023 Cybersecurity Assessment</t>
        </is>
      </c>
      <c r="E1368" t="inlineStr">
        <is>
          <t>KENAI PENINSULA BOROUGH</t>
        </is>
      </c>
      <c r="G1368" t="inlineStr">
        <is>
          <t>Closed Lost</t>
        </is>
      </c>
      <c r="H1368" t="inlineStr">
        <is>
          <t>No</t>
        </is>
      </c>
      <c r="J1368" s="96" t="n">
        <v>45911</v>
      </c>
      <c r="K1368" s="96" t="n">
        <v>45876</v>
      </c>
      <c r="L1368" t="n">
        <v>55600</v>
      </c>
      <c r="M1368" t="inlineStr">
        <is>
          <t>Managed Services (MSP)</t>
        </is>
      </c>
      <c r="N1368" t="inlineStr">
        <is>
          <t>Portal</t>
        </is>
      </c>
      <c r="O1368" t="inlineStr">
        <is>
          <t>Jyothsna Nanda kishore</t>
        </is>
      </c>
      <c r="Y1368" s="96" t="n">
        <v>45839</v>
      </c>
      <c r="Z1368" t="inlineStr">
        <is>
          <t>https://app.hubspot.com/contacts/243046792/record/0-3/108771377895</t>
        </is>
      </c>
    </row>
    <row r="1369">
      <c r="A1369" t="n">
        <v>1368</v>
      </c>
      <c r="B1369" t="inlineStr">
        <is>
          <t>108771377899</t>
        </is>
      </c>
      <c r="C1369" t="inlineStr">
        <is>
          <t>Hardcopy</t>
        </is>
      </c>
      <c r="D1369" t="inlineStr">
        <is>
          <t>Siembra-IT Services</t>
        </is>
      </c>
      <c r="E1369" t="inlineStr">
        <is>
          <t>SIEMBRA LEADERSHIP HIGH SCHOOL</t>
        </is>
      </c>
      <c r="G1369" t="inlineStr">
        <is>
          <t>Closed Lost</t>
        </is>
      </c>
      <c r="H1369" t="inlineStr">
        <is>
          <t>No</t>
        </is>
      </c>
      <c r="J1369" s="96" t="n">
        <v>45848</v>
      </c>
      <c r="K1369" s="96" t="n">
        <v>45848</v>
      </c>
      <c r="L1369" t="n">
        <v>66000</v>
      </c>
      <c r="M1369" t="inlineStr">
        <is>
          <t>Staff Augmentation</t>
        </is>
      </c>
      <c r="N1369" t="inlineStr">
        <is>
          <t>Offline</t>
        </is>
      </c>
      <c r="O1369" t="inlineStr">
        <is>
          <t>Madhav Mitruka</t>
        </is>
      </c>
      <c r="Y1369" s="96" t="n">
        <v>45839</v>
      </c>
      <c r="Z1369" t="inlineStr">
        <is>
          <t>https://app.hubspot.com/contacts/243046792/record/0-3/108771377899</t>
        </is>
      </c>
    </row>
    <row r="1370">
      <c r="A1370" t="n">
        <v>1369</v>
      </c>
      <c r="B1370" t="inlineStr">
        <is>
          <t>108771377903</t>
        </is>
      </c>
      <c r="D1370" t="inlineStr">
        <is>
          <t>IT Services</t>
        </is>
      </c>
      <c r="G1370" t="inlineStr">
        <is>
          <t>Closed Lost</t>
        </is>
      </c>
      <c r="H1370" t="inlineStr">
        <is>
          <t>No</t>
        </is>
      </c>
      <c r="J1370" s="96" t="n">
        <v>45877</v>
      </c>
      <c r="K1370" s="96" t="n">
        <v>45866</v>
      </c>
      <c r="N1370" t="inlineStr">
        <is>
          <t>Offline</t>
        </is>
      </c>
      <c r="O1370" t="inlineStr">
        <is>
          <t>Madhav Mitruka</t>
        </is>
      </c>
      <c r="Y1370" s="96" t="n">
        <v>45839</v>
      </c>
      <c r="Z1370" t="inlineStr">
        <is>
          <t>https://app.hubspot.com/contacts/243046792/record/0-3/108771377903</t>
        </is>
      </c>
    </row>
    <row r="1371">
      <c r="A1371" t="n">
        <v>1370</v>
      </c>
      <c r="B1371" t="inlineStr">
        <is>
          <t>110751774414</t>
        </is>
      </c>
      <c r="D1371" t="inlineStr">
        <is>
          <t>Website Hosting Services</t>
        </is>
      </c>
      <c r="G1371" t="inlineStr">
        <is>
          <t>Closed Lost</t>
        </is>
      </c>
      <c r="H1371" t="inlineStr">
        <is>
          <t>No</t>
        </is>
      </c>
      <c r="J1371" s="96" t="n">
        <v>45912</v>
      </c>
      <c r="K1371" s="96" t="n">
        <v>45839</v>
      </c>
      <c r="L1371" t="n">
        <v>20250</v>
      </c>
      <c r="N1371" t="inlineStr">
        <is>
          <t>Portal</t>
        </is>
      </c>
      <c r="O1371" t="inlineStr">
        <is>
          <t>Madhav Mitruka</t>
        </is>
      </c>
      <c r="Y1371" s="96" t="n">
        <v>45839</v>
      </c>
      <c r="Z1371" t="inlineStr">
        <is>
          <t>https://app.hubspot.com/contacts/243046792/record/0-3/110751774414</t>
        </is>
      </c>
    </row>
    <row r="1372">
      <c r="A1372" t="n">
        <v>1371</v>
      </c>
      <c r="B1372" t="inlineStr">
        <is>
          <t>110969517810</t>
        </is>
      </c>
      <c r="D1372" t="inlineStr">
        <is>
          <t>Microsoft 365 Purview Implementation</t>
        </is>
      </c>
      <c r="E1372" t="inlineStr">
        <is>
          <t>American Battle Monuments Commission</t>
        </is>
      </c>
      <c r="G1372" t="inlineStr">
        <is>
          <t>Submitted</t>
        </is>
      </c>
      <c r="H1372" t="inlineStr">
        <is>
          <t>No</t>
        </is>
      </c>
      <c r="J1372" s="96" t="n">
        <v>45849</v>
      </c>
      <c r="K1372" s="96" t="n">
        <v>45849</v>
      </c>
      <c r="N1372" t="inlineStr">
        <is>
          <t>Email</t>
        </is>
      </c>
      <c r="O1372" t="inlineStr">
        <is>
          <t>Jyothsna Nanda kishore</t>
        </is>
      </c>
      <c r="Y1372" s="96" t="n">
        <v>45840</v>
      </c>
      <c r="Z1372" t="inlineStr">
        <is>
          <t>https://app.hubspot.com/contacts/243046792/record/0-3/110969517810</t>
        </is>
      </c>
    </row>
    <row r="1373">
      <c r="A1373" t="n">
        <v>1372</v>
      </c>
      <c r="B1373" t="inlineStr">
        <is>
          <t>110968804044</t>
        </is>
      </c>
      <c r="C1373" t="inlineStr">
        <is>
          <t>RFP-IT-25-0002</t>
        </is>
      </c>
      <c r="D1373" t="inlineStr">
        <is>
          <t>Regulatory Tracking Software</t>
        </is>
      </c>
      <c r="E1373" t="inlineStr">
        <is>
          <t>Trinity River Authority of Texas</t>
        </is>
      </c>
      <c r="G1373" t="inlineStr">
        <is>
          <t>Interview</t>
        </is>
      </c>
      <c r="H1373" t="inlineStr">
        <is>
          <t>Yes</t>
        </is>
      </c>
      <c r="J1373" s="96" t="n">
        <v>45845</v>
      </c>
      <c r="K1373" s="96" t="n">
        <v>45845</v>
      </c>
      <c r="L1373" t="n">
        <v>160000</v>
      </c>
      <c r="N1373" t="inlineStr">
        <is>
          <t>Portal</t>
        </is>
      </c>
      <c r="O1373" t="inlineStr">
        <is>
          <t>Jyothsna Nanda kishore</t>
        </is>
      </c>
      <c r="Q1373" s="96" t="n">
        <v>45867</v>
      </c>
      <c r="Y1373" s="96" t="n">
        <v>45840</v>
      </c>
      <c r="Z1373" t="inlineStr">
        <is>
          <t>https://app.hubspot.com/contacts/243046792/record/0-3/110968804044</t>
        </is>
      </c>
    </row>
    <row r="1374">
      <c r="A1374" t="n">
        <v>1373</v>
      </c>
      <c r="B1374" t="inlineStr">
        <is>
          <t>110969523941</t>
        </is>
      </c>
      <c r="C1374" t="inlineStr">
        <is>
          <t>20607</t>
        </is>
      </c>
      <c r="D1374" t="inlineStr">
        <is>
          <t>NYS Family Planning Data Management</t>
        </is>
      </c>
      <c r="E1374" t="inlineStr">
        <is>
          <t>New York State Department of Health</t>
        </is>
      </c>
      <c r="F1374" t="inlineStr">
        <is>
          <t>New York</t>
        </is>
      </c>
      <c r="G1374" t="inlineStr">
        <is>
          <t>Submitted</t>
        </is>
      </c>
      <c r="H1374" t="inlineStr">
        <is>
          <t>No</t>
        </is>
      </c>
      <c r="J1374" s="96" t="n">
        <v>45848</v>
      </c>
      <c r="K1374" s="96" t="n">
        <v>45848</v>
      </c>
      <c r="L1374" t="n">
        <v>511000</v>
      </c>
      <c r="M1374" t="inlineStr">
        <is>
          <t>Platform Implementation (ERP, CRMs)</t>
        </is>
      </c>
      <c r="N1374" t="inlineStr">
        <is>
          <t>Email</t>
        </is>
      </c>
      <c r="O1374" t="inlineStr">
        <is>
          <t>Jyothsna Nanda kishore</t>
        </is>
      </c>
      <c r="Y1374" s="96" t="n">
        <v>45840</v>
      </c>
      <c r="Z1374" t="inlineStr">
        <is>
          <t>https://app.hubspot.com/contacts/243046792/record/0-3/110969523941</t>
        </is>
      </c>
    </row>
    <row r="1375">
      <c r="A1375" t="n">
        <v>1374</v>
      </c>
      <c r="B1375" t="inlineStr">
        <is>
          <t>110968805103</t>
        </is>
      </c>
      <c r="C1375" t="inlineStr">
        <is>
          <t>HCR-RFP-250620</t>
        </is>
      </c>
      <c r="D1375" t="inlineStr">
        <is>
          <t>Community Development Block Grant-Disaster Recovery Technology &amp; Operations Support</t>
        </is>
      </c>
      <c r="E1375" t="inlineStr">
        <is>
          <t>New York State Department of Homes and Community Renewal</t>
        </is>
      </c>
      <c r="G1375" t="inlineStr">
        <is>
          <t>Submitted</t>
        </is>
      </c>
      <c r="H1375" t="inlineStr">
        <is>
          <t>No</t>
        </is>
      </c>
      <c r="J1375" s="96" t="n">
        <v>45854</v>
      </c>
      <c r="N1375" t="inlineStr">
        <is>
          <t>Email</t>
        </is>
      </c>
      <c r="O1375" t="inlineStr">
        <is>
          <t>Jyothsna Nanda kishore</t>
        </is>
      </c>
      <c r="Y1375" s="96" t="n">
        <v>45840</v>
      </c>
      <c r="Z1375" t="inlineStr">
        <is>
          <t>https://app.hubspot.com/contacts/243046792/record/0-3/110968805103</t>
        </is>
      </c>
    </row>
    <row r="1376">
      <c r="A1376" t="n">
        <v>1375</v>
      </c>
      <c r="B1376" t="inlineStr">
        <is>
          <t>110968806095</t>
        </is>
      </c>
      <c r="D1376" t="inlineStr">
        <is>
          <t>INFORMATION TECHNOLOGY RESOURCE PROVISIONING FOR APPLICATON MODERNIZATION AND BUSINESS INTELLIGENCE DEPLOYMENT</t>
        </is>
      </c>
      <c r="E1376" t="inlineStr">
        <is>
          <t>Connecticut Housing Finance Authority (“CHFA”)</t>
        </is>
      </c>
      <c r="G1376" t="inlineStr">
        <is>
          <t>Submitted</t>
        </is>
      </c>
      <c r="H1376" t="inlineStr">
        <is>
          <t>No</t>
        </is>
      </c>
      <c r="J1376" s="96" t="n">
        <v>45868</v>
      </c>
      <c r="K1376" s="96" t="n">
        <v>45868</v>
      </c>
      <c r="N1376" t="inlineStr">
        <is>
          <t>Email</t>
        </is>
      </c>
      <c r="O1376" t="inlineStr">
        <is>
          <t>Madhav Mitruka</t>
        </is>
      </c>
      <c r="Y1376" s="96" t="n">
        <v>45840</v>
      </c>
      <c r="Z1376" t="inlineStr">
        <is>
          <t>https://app.hubspot.com/contacts/243046792/record/0-3/110968806095</t>
        </is>
      </c>
    </row>
    <row r="1377">
      <c r="A1377" t="n">
        <v>1376</v>
      </c>
      <c r="B1377" t="inlineStr">
        <is>
          <t>110969526000</t>
        </is>
      </c>
      <c r="C1377" t="inlineStr">
        <is>
          <t>RFQ1752645S</t>
        </is>
      </c>
      <c r="D1377" t="inlineStr">
        <is>
          <t>Website Modernization Project</t>
        </is>
      </c>
      <c r="E1377" t="inlineStr">
        <is>
          <t>New York City Department of Education (NYCDOE)</t>
        </is>
      </c>
      <c r="F1377" t="inlineStr">
        <is>
          <t>New York</t>
        </is>
      </c>
      <c r="G1377" t="inlineStr">
        <is>
          <t>Closed Lost</t>
        </is>
      </c>
      <c r="H1377" t="inlineStr">
        <is>
          <t>No</t>
        </is>
      </c>
      <c r="J1377" s="96" t="n">
        <v>46246</v>
      </c>
      <c r="L1377" t="n">
        <v>8188100</v>
      </c>
      <c r="O1377" t="inlineStr">
        <is>
          <t>Madhav Mitruka</t>
        </is>
      </c>
      <c r="Y1377" s="96" t="n">
        <v>45840</v>
      </c>
      <c r="Z1377" t="inlineStr">
        <is>
          <t>https://app.hubspot.com/contacts/243046792/record/0-3/110969526000</t>
        </is>
      </c>
    </row>
    <row r="1378">
      <c r="A1378" t="n">
        <v>1377</v>
      </c>
      <c r="B1378" t="inlineStr">
        <is>
          <t>110968806118</t>
        </is>
      </c>
      <c r="C1378" t="inlineStr">
        <is>
          <t>RFQ1754284S</t>
        </is>
      </c>
      <c r="D1378" t="inlineStr">
        <is>
          <t>Enterprise Service Bus (ESB) Integration Modernization Project</t>
        </is>
      </c>
      <c r="G1378" t="inlineStr">
        <is>
          <t>Closed Lost</t>
        </is>
      </c>
      <c r="H1378" t="inlineStr">
        <is>
          <t>No</t>
        </is>
      </c>
      <c r="J1378" s="96" t="n">
        <v>45891</v>
      </c>
      <c r="K1378" s="96" t="n">
        <v>45887</v>
      </c>
      <c r="N1378" t="inlineStr">
        <is>
          <t>Email</t>
        </is>
      </c>
      <c r="O1378" t="inlineStr">
        <is>
          <t>Madhav Mitruka</t>
        </is>
      </c>
      <c r="Y1378" s="96" t="n">
        <v>45840</v>
      </c>
      <c r="Z1378" t="inlineStr">
        <is>
          <t>https://app.hubspot.com/contacts/243046792/record/0-3/110968806118</t>
        </is>
      </c>
    </row>
    <row r="1379">
      <c r="A1379" t="n">
        <v>1378</v>
      </c>
      <c r="B1379" t="inlineStr">
        <is>
          <t>110969528012</t>
        </is>
      </c>
      <c r="C1379" t="inlineStr">
        <is>
          <t>RFP-000018-2025</t>
        </is>
      </c>
      <c r="D1379" t="inlineStr">
        <is>
          <t>Professional Services, Enterprise Resource Planning (ERP) System</t>
        </is>
      </c>
      <c r="E1379" t="inlineStr">
        <is>
          <t>Hill Country Community MHMR Centers</t>
        </is>
      </c>
      <c r="G1379" t="inlineStr">
        <is>
          <t>Interview</t>
        </is>
      </c>
      <c r="H1379" t="inlineStr">
        <is>
          <t>Yes</t>
        </is>
      </c>
      <c r="J1379" s="96" t="n">
        <v>45856</v>
      </c>
      <c r="K1379" s="96" t="n">
        <v>45856</v>
      </c>
      <c r="L1379" t="n">
        <v>625310</v>
      </c>
      <c r="N1379" t="inlineStr">
        <is>
          <t>Email</t>
        </is>
      </c>
      <c r="O1379" t="inlineStr">
        <is>
          <t>Jyothsna Nanda kishore</t>
        </is>
      </c>
      <c r="Y1379" s="96" t="n">
        <v>45840</v>
      </c>
      <c r="Z1379" t="inlineStr">
        <is>
          <t>https://app.hubspot.com/contacts/243046792/record/0-3/110969528012</t>
        </is>
      </c>
    </row>
    <row r="1380">
      <c r="A1380" t="n">
        <v>1379</v>
      </c>
      <c r="B1380" t="inlineStr">
        <is>
          <t>114864463584</t>
        </is>
      </c>
      <c r="D1380" t="inlineStr">
        <is>
          <t>Server &amp; Microsoft Office 365 Maintenance and Support PROPOSAL</t>
        </is>
      </c>
      <c r="G1380" t="inlineStr">
        <is>
          <t>Submitted</t>
        </is>
      </c>
      <c r="H1380" t="inlineStr">
        <is>
          <t>No</t>
        </is>
      </c>
      <c r="J1380" s="96" t="n">
        <v>45854</v>
      </c>
      <c r="K1380" s="96" t="n">
        <v>45854</v>
      </c>
      <c r="N1380" t="inlineStr">
        <is>
          <t>Offline</t>
        </is>
      </c>
      <c r="O1380" t="inlineStr">
        <is>
          <t>Madhav Mitruka</t>
        </is>
      </c>
      <c r="Y1380" s="96" t="n">
        <v>45845</v>
      </c>
      <c r="Z1380" t="inlineStr">
        <is>
          <t>https://app.hubspot.com/contacts/243046792/record/0-3/114864463584</t>
        </is>
      </c>
    </row>
    <row r="1381">
      <c r="A1381" t="n">
        <v>1380</v>
      </c>
      <c r="B1381" t="inlineStr">
        <is>
          <t>114864463603</t>
        </is>
      </c>
      <c r="D1381" t="inlineStr">
        <is>
          <t>ORACLE ERP IMPLEMENTATION PARTNER</t>
        </is>
      </c>
      <c r="G1381" t="inlineStr">
        <is>
          <t>Submitted</t>
        </is>
      </c>
      <c r="H1381" t="inlineStr">
        <is>
          <t>No</t>
        </is>
      </c>
      <c r="J1381" s="96" t="n">
        <v>45862</v>
      </c>
      <c r="N1381" t="inlineStr">
        <is>
          <t>Offline</t>
        </is>
      </c>
      <c r="O1381" t="inlineStr">
        <is>
          <t>Madhav Mitruka</t>
        </is>
      </c>
      <c r="Y1381" s="96" t="n">
        <v>45845</v>
      </c>
      <c r="Z1381" t="inlineStr">
        <is>
          <t>https://app.hubspot.com/contacts/243046792/record/0-3/114864463603</t>
        </is>
      </c>
    </row>
    <row r="1382">
      <c r="A1382" t="n">
        <v>1381</v>
      </c>
      <c r="B1382" t="inlineStr">
        <is>
          <t>114864467694</t>
        </is>
      </c>
      <c r="C1382" t="inlineStr">
        <is>
          <t>25RFP-DSU-25003</t>
        </is>
      </c>
      <c r="D1382" t="inlineStr">
        <is>
          <t>SecureSD Secure Email Solution</t>
        </is>
      </c>
      <c r="E1382" t="inlineStr">
        <is>
          <t>Dakota State University</t>
        </is>
      </c>
      <c r="G1382" t="inlineStr">
        <is>
          <t>Submitted</t>
        </is>
      </c>
      <c r="H1382" t="inlineStr">
        <is>
          <t>No</t>
        </is>
      </c>
      <c r="J1382" s="96" t="n">
        <v>45849</v>
      </c>
      <c r="K1382" s="96" t="n">
        <v>45849</v>
      </c>
      <c r="L1382" t="n">
        <v>46300</v>
      </c>
      <c r="N1382" t="inlineStr">
        <is>
          <t>Offline</t>
        </is>
      </c>
      <c r="O1382" t="inlineStr">
        <is>
          <t>Jyothsna Nanda kishore</t>
        </is>
      </c>
      <c r="Y1382" s="96" t="n">
        <v>45845</v>
      </c>
      <c r="Z1382" t="inlineStr">
        <is>
          <t>https://app.hubspot.com/contacts/243046792/record/0-3/114864467694</t>
        </is>
      </c>
    </row>
    <row r="1383">
      <c r="A1383" t="n">
        <v>1382</v>
      </c>
      <c r="B1383" t="inlineStr">
        <is>
          <t>114864563939</t>
        </is>
      </c>
      <c r="D1383" t="inlineStr">
        <is>
          <t>Managed IT Services</t>
        </is>
      </c>
      <c r="E1383" t="inlineStr">
        <is>
          <t>Tallahassee Housing Authority</t>
        </is>
      </c>
      <c r="G1383" t="inlineStr">
        <is>
          <t>Submitted</t>
        </is>
      </c>
      <c r="H1383" t="inlineStr">
        <is>
          <t>No</t>
        </is>
      </c>
      <c r="J1383" s="96" t="n">
        <v>45896</v>
      </c>
      <c r="K1383" s="96" t="n">
        <v>45896</v>
      </c>
      <c r="O1383" t="inlineStr">
        <is>
          <t>Madhav Mitruka</t>
        </is>
      </c>
      <c r="Y1383" s="96" t="n">
        <v>45846</v>
      </c>
      <c r="Z1383" t="inlineStr">
        <is>
          <t>https://app.hubspot.com/contacts/243046792/record/0-3/114864563939</t>
        </is>
      </c>
    </row>
    <row r="1384">
      <c r="A1384" t="n">
        <v>1383</v>
      </c>
      <c r="B1384" t="inlineStr">
        <is>
          <t>116521161421</t>
        </is>
      </c>
      <c r="D1384" t="inlineStr">
        <is>
          <t>NACCHO - CUSTOM JAVASCRIPT PROGRAMMING</t>
        </is>
      </c>
      <c r="E1384" t="inlineStr">
        <is>
          <t>NACCHO</t>
        </is>
      </c>
      <c r="G1384" t="inlineStr">
        <is>
          <t>Closed Won</t>
        </is>
      </c>
      <c r="H1384" t="inlineStr">
        <is>
          <t>No</t>
        </is>
      </c>
      <c r="J1384" s="96" t="n">
        <v>45614</v>
      </c>
      <c r="K1384" s="96" t="n">
        <v>45614</v>
      </c>
      <c r="L1384" t="n">
        <v>9225</v>
      </c>
      <c r="M1384" t="inlineStr">
        <is>
          <t>Consulting</t>
        </is>
      </c>
      <c r="N1384" t="inlineStr">
        <is>
          <t>Email</t>
        </is>
      </c>
      <c r="O1384" t="inlineStr">
        <is>
          <t>Jyothsna Nanda kishore</t>
        </is>
      </c>
      <c r="S1384" s="96" t="n">
        <v>45639</v>
      </c>
      <c r="U1384" s="96" t="n">
        <v>45346</v>
      </c>
      <c r="Y1384" s="96" t="n">
        <v>45847</v>
      </c>
      <c r="Z1384" t="inlineStr">
        <is>
          <t>https://app.hubspot.com/contacts/243046792/record/0-3/116521161421</t>
        </is>
      </c>
    </row>
    <row r="1385">
      <c r="A1385" t="n">
        <v>1384</v>
      </c>
      <c r="B1385" t="inlineStr">
        <is>
          <t>114864632551</t>
        </is>
      </c>
      <c r="C1385" t="inlineStr">
        <is>
          <t>F25-077</t>
        </is>
      </c>
      <c r="D1385" t="inlineStr">
        <is>
          <t>City of Sunnyvale - Group 4, Software/Application/Database Development, Business Requirements Analysis, and Integration Services</t>
        </is>
      </c>
      <c r="E1385" t="inlineStr">
        <is>
          <t>City of Sunnyvale</t>
        </is>
      </c>
      <c r="F1385" t="inlineStr">
        <is>
          <t>California</t>
        </is>
      </c>
      <c r="G1385" t="inlineStr">
        <is>
          <t>Closed Won</t>
        </is>
      </c>
      <c r="H1385" t="inlineStr">
        <is>
          <t>No</t>
        </is>
      </c>
      <c r="J1385" s="96" t="n">
        <v>45610</v>
      </c>
      <c r="M1385" t="inlineStr">
        <is>
          <t>Staff Augmentation</t>
        </is>
      </c>
      <c r="N1385" t="inlineStr">
        <is>
          <t>Email</t>
        </is>
      </c>
      <c r="O1385" t="inlineStr">
        <is>
          <t>Jyothsna Nanda kishore</t>
        </is>
      </c>
      <c r="S1385" s="96" t="n">
        <v>45706</v>
      </c>
      <c r="U1385" s="96" t="n">
        <v>45706</v>
      </c>
      <c r="Y1385" s="96" t="n">
        <v>45847</v>
      </c>
      <c r="Z1385" t="inlineStr">
        <is>
          <t>https://app.hubspot.com/contacts/243046792/record/0-3/114864632551</t>
        </is>
      </c>
    </row>
    <row r="1386">
      <c r="A1386" t="n">
        <v>1385</v>
      </c>
      <c r="B1386" t="inlineStr">
        <is>
          <t>114864632563</t>
        </is>
      </c>
      <c r="C1386" t="inlineStr">
        <is>
          <t>IT1638-25</t>
        </is>
      </c>
      <c r="D1386" t="inlineStr">
        <is>
          <t>Marion County - Oracle Support Services</t>
        </is>
      </c>
      <c r="E1386" t="inlineStr">
        <is>
          <t>Marion County</t>
        </is>
      </c>
      <c r="F1386" t="inlineStr">
        <is>
          <t>Oregon</t>
        </is>
      </c>
      <c r="G1386" t="inlineStr">
        <is>
          <t>Closed Won</t>
        </is>
      </c>
      <c r="H1386" t="inlineStr">
        <is>
          <t>No</t>
        </is>
      </c>
      <c r="J1386" s="96" t="n">
        <v>45750</v>
      </c>
      <c r="K1386" s="96" t="n">
        <v>45750</v>
      </c>
      <c r="L1386" t="n">
        <v>100000</v>
      </c>
      <c r="M1386" t="inlineStr">
        <is>
          <t>Support &amp; Maintenance</t>
        </is>
      </c>
      <c r="N1386" t="inlineStr">
        <is>
          <t>Portal</t>
        </is>
      </c>
      <c r="O1386" t="inlineStr">
        <is>
          <t>Jyothsna Nanda kishore</t>
        </is>
      </c>
      <c r="S1386" s="96" t="n">
        <v>45796</v>
      </c>
      <c r="U1386" s="96" t="n">
        <v>45819</v>
      </c>
      <c r="Y1386" s="96" t="n">
        <v>45847</v>
      </c>
      <c r="Z1386" t="inlineStr">
        <is>
          <t>https://app.hubspot.com/contacts/243046792/record/0-3/114864632563</t>
        </is>
      </c>
    </row>
    <row r="1387">
      <c r="A1387" t="n">
        <v>1386</v>
      </c>
      <c r="B1387" t="inlineStr">
        <is>
          <t>114864638682</t>
        </is>
      </c>
      <c r="D1387" t="inlineStr">
        <is>
          <t>Managed IT Support Services - Town of Alta</t>
        </is>
      </c>
      <c r="G1387" t="inlineStr">
        <is>
          <t>Closed Lost</t>
        </is>
      </c>
      <c r="H1387" t="inlineStr">
        <is>
          <t>No</t>
        </is>
      </c>
      <c r="J1387" s="96" t="n">
        <v>45915</v>
      </c>
      <c r="K1387" s="96" t="n">
        <v>45873</v>
      </c>
      <c r="O1387" t="inlineStr">
        <is>
          <t>Madhav Mitruka</t>
        </is>
      </c>
      <c r="Y1387" s="96" t="n">
        <v>45847</v>
      </c>
      <c r="Z1387" t="inlineStr">
        <is>
          <t>https://app.hubspot.com/contacts/243046792/record/0-3/114864638682</t>
        </is>
      </c>
    </row>
    <row r="1388">
      <c r="A1388" t="n">
        <v>1387</v>
      </c>
      <c r="B1388" t="inlineStr">
        <is>
          <t>114864644834</t>
        </is>
      </c>
      <c r="C1388" t="inlineStr">
        <is>
          <t>Request for Proposals (RFP) No. AS-4183</t>
        </is>
      </c>
      <c r="D1388" t="inlineStr">
        <is>
          <t>Managed IT Support Services</t>
        </is>
      </c>
      <c r="G1388" t="inlineStr">
        <is>
          <t>Submitted</t>
        </is>
      </c>
      <c r="H1388" t="inlineStr">
        <is>
          <t>No</t>
        </is>
      </c>
      <c r="J1388" s="96" t="n">
        <v>45873</v>
      </c>
      <c r="K1388" s="96" t="n">
        <v>45873</v>
      </c>
      <c r="M1388" t="inlineStr">
        <is>
          <t>Managed Services (MSP)</t>
        </is>
      </c>
      <c r="O1388" t="inlineStr">
        <is>
          <t>Madhav Mitruka</t>
        </is>
      </c>
      <c r="Y1388" s="96" t="n">
        <v>45847</v>
      </c>
      <c r="Z1388" t="inlineStr">
        <is>
          <t>https://app.hubspot.com/contacts/243046792/record/0-3/114864644834</t>
        </is>
      </c>
    </row>
    <row r="1389">
      <c r="A1389" t="n">
        <v>1388</v>
      </c>
      <c r="B1389" t="inlineStr">
        <is>
          <t>116977705693</t>
        </is>
      </c>
      <c r="C1389" t="inlineStr">
        <is>
          <t>RFP #12-037</t>
        </is>
      </c>
      <c r="D1389" t="inlineStr">
        <is>
          <t>Enterprise Asset Management Support</t>
        </is>
      </c>
      <c r="E1389" t="inlineStr">
        <is>
          <t>City of Roseville</t>
        </is>
      </c>
      <c r="F1389" t="inlineStr">
        <is>
          <t>Michigan</t>
        </is>
      </c>
      <c r="G1389" t="inlineStr">
        <is>
          <t>Closed Lost</t>
        </is>
      </c>
      <c r="H1389" t="inlineStr">
        <is>
          <t>No</t>
        </is>
      </c>
      <c r="J1389" s="96" t="n">
        <v>45916</v>
      </c>
      <c r="K1389" s="96" t="n">
        <v>45869</v>
      </c>
      <c r="O1389" t="inlineStr">
        <is>
          <t>Madhav Mitruka</t>
        </is>
      </c>
      <c r="Y1389" s="96" t="n">
        <v>45848</v>
      </c>
      <c r="Z1389" t="inlineStr">
        <is>
          <t>https://app.hubspot.com/contacts/243046792/record/0-3/116977705693</t>
        </is>
      </c>
    </row>
    <row r="1390">
      <c r="A1390" t="n">
        <v>1389</v>
      </c>
      <c r="B1390" t="inlineStr">
        <is>
          <t>116977706711</t>
        </is>
      </c>
      <c r="C1390" t="inlineStr">
        <is>
          <t>NA</t>
        </is>
      </c>
      <c r="D1390" t="inlineStr">
        <is>
          <t>Managed IT Services</t>
        </is>
      </c>
      <c r="E1390" t="inlineStr">
        <is>
          <t>The City of Atchison</t>
        </is>
      </c>
      <c r="G1390" t="inlineStr">
        <is>
          <t>Submitted</t>
        </is>
      </c>
      <c r="H1390" t="inlineStr">
        <is>
          <t>No</t>
        </is>
      </c>
      <c r="J1390" s="96" t="n">
        <v>45852</v>
      </c>
      <c r="K1390" s="96" t="n">
        <v>45852</v>
      </c>
      <c r="L1390" t="n">
        <v>110250</v>
      </c>
      <c r="M1390" t="inlineStr">
        <is>
          <t>Managed Services (MSP)</t>
        </is>
      </c>
      <c r="N1390" t="inlineStr">
        <is>
          <t>Email</t>
        </is>
      </c>
      <c r="O1390" t="inlineStr">
        <is>
          <t>Jyothsna Nanda kishore</t>
        </is>
      </c>
      <c r="Y1390" s="96" t="n">
        <v>45848</v>
      </c>
      <c r="Z1390" t="inlineStr">
        <is>
          <t>https://app.hubspot.com/contacts/243046792/record/0-3/116977706711</t>
        </is>
      </c>
    </row>
    <row r="1391">
      <c r="A1391" t="n">
        <v>1390</v>
      </c>
      <c r="B1391" t="inlineStr">
        <is>
          <t>117117188800</t>
        </is>
      </c>
      <c r="C1391" t="inlineStr">
        <is>
          <t>NA</t>
        </is>
      </c>
      <c r="D1391" t="inlineStr">
        <is>
          <t>Cloud Migration and Endpoint Transition Services</t>
        </is>
      </c>
      <c r="E1391" t="inlineStr">
        <is>
          <t>The City of Atchison</t>
        </is>
      </c>
      <c r="G1391" t="inlineStr">
        <is>
          <t>Submitted</t>
        </is>
      </c>
      <c r="H1391" t="inlineStr">
        <is>
          <t>No</t>
        </is>
      </c>
      <c r="J1391" s="96" t="n">
        <v>45852</v>
      </c>
      <c r="K1391" s="96" t="n">
        <v>45852</v>
      </c>
      <c r="L1391" t="n">
        <v>31250</v>
      </c>
      <c r="M1391" t="inlineStr">
        <is>
          <t>Modernization / Migration</t>
        </is>
      </c>
      <c r="N1391" t="inlineStr">
        <is>
          <t>Email</t>
        </is>
      </c>
      <c r="O1391" t="inlineStr">
        <is>
          <t>Jyothsna Nanda kishore</t>
        </is>
      </c>
      <c r="Y1391" s="96" t="n">
        <v>45848</v>
      </c>
      <c r="Z1391" t="inlineStr">
        <is>
          <t>https://app.hubspot.com/contacts/243046792/record/0-3/117117188800</t>
        </is>
      </c>
    </row>
    <row r="1392">
      <c r="A1392" t="n">
        <v>1391</v>
      </c>
      <c r="B1392" t="inlineStr">
        <is>
          <t>116977707722</t>
        </is>
      </c>
      <c r="C1392" t="inlineStr">
        <is>
          <t>25RFP-25-0901005-012</t>
        </is>
      </c>
      <c r="D1392" t="inlineStr">
        <is>
          <t>Cybersecurity Assessment</t>
        </is>
      </c>
      <c r="E1392" t="inlineStr">
        <is>
          <t>South Dakota Department of Health</t>
        </is>
      </c>
      <c r="F1392" t="inlineStr">
        <is>
          <t>South Dakota</t>
        </is>
      </c>
      <c r="G1392" t="inlineStr">
        <is>
          <t>Submitted</t>
        </is>
      </c>
      <c r="H1392" t="inlineStr">
        <is>
          <t>No</t>
        </is>
      </c>
      <c r="J1392" s="96" t="n">
        <v>45849</v>
      </c>
      <c r="N1392" t="inlineStr">
        <is>
          <t>Offline</t>
        </is>
      </c>
      <c r="O1392" t="inlineStr">
        <is>
          <t>Jyothsna Nanda kishore</t>
        </is>
      </c>
      <c r="Y1392" s="96" t="n">
        <v>45848</v>
      </c>
      <c r="Z1392" t="inlineStr">
        <is>
          <t>https://app.hubspot.com/contacts/243046792/record/0-3/116977707722</t>
        </is>
      </c>
    </row>
    <row r="1393">
      <c r="A1393" t="n">
        <v>1392</v>
      </c>
      <c r="B1393" t="inlineStr">
        <is>
          <t>116977709756</t>
        </is>
      </c>
      <c r="D1393" t="inlineStr">
        <is>
          <t>Hazelwood School District - Hazelwood Information Technology Audit Services</t>
        </is>
      </c>
      <c r="E1393" t="inlineStr">
        <is>
          <t>Hazelwood School District</t>
        </is>
      </c>
      <c r="G1393" t="inlineStr">
        <is>
          <t>Closed Won</t>
        </is>
      </c>
      <c r="H1393" t="inlineStr">
        <is>
          <t>No</t>
        </is>
      </c>
      <c r="J1393" s="96" t="n">
        <v>45713</v>
      </c>
      <c r="K1393" s="96" t="n">
        <v>45713</v>
      </c>
      <c r="L1393" t="n">
        <v>48500</v>
      </c>
      <c r="M1393" t="inlineStr">
        <is>
          <t>Audits and Assessment</t>
        </is>
      </c>
      <c r="N1393" t="inlineStr">
        <is>
          <t>Offline</t>
        </is>
      </c>
      <c r="O1393" t="inlineStr">
        <is>
          <t>Yashaswini Gautam</t>
        </is>
      </c>
      <c r="S1393" s="96" t="n">
        <v>45775</v>
      </c>
      <c r="U1393" s="96" t="n">
        <v>45783</v>
      </c>
      <c r="Y1393" s="96" t="n">
        <v>45848</v>
      </c>
      <c r="Z1393" t="inlineStr">
        <is>
          <t>https://app.hubspot.com/contacts/243046792/record/0-3/116977709756</t>
        </is>
      </c>
    </row>
    <row r="1394">
      <c r="A1394" t="n">
        <v>1393</v>
      </c>
      <c r="B1394" t="inlineStr">
        <is>
          <t>116977709757</t>
        </is>
      </c>
      <c r="C1394" t="inlineStr">
        <is>
          <t>RCA-017-25010066</t>
        </is>
      </c>
      <c r="D1394" t="inlineStr">
        <is>
          <t>Orange County - ON-LINE MARKETPLACE FOR CLOUD SERVICES AND SOFTWARE</t>
        </is>
      </c>
      <c r="E1394" t="inlineStr">
        <is>
          <t>Orange County</t>
        </is>
      </c>
      <c r="F1394" t="inlineStr">
        <is>
          <t>California</t>
        </is>
      </c>
      <c r="G1394" t="inlineStr">
        <is>
          <t>Closed Won</t>
        </is>
      </c>
      <c r="H1394" t="inlineStr">
        <is>
          <t>Yes</t>
        </is>
      </c>
      <c r="J1394" s="96" t="n">
        <v>45575</v>
      </c>
      <c r="K1394" s="96" t="n">
        <v>45575</v>
      </c>
      <c r="L1394" t="n">
        <v>0</v>
      </c>
      <c r="M1394" t="inlineStr">
        <is>
          <t>Consulting;Reseller</t>
        </is>
      </c>
      <c r="N1394" t="inlineStr">
        <is>
          <t>Portal</t>
        </is>
      </c>
      <c r="O1394" t="inlineStr">
        <is>
          <t>Ashutosh Chauhan</t>
        </is>
      </c>
      <c r="Q1394" s="96" t="n">
        <v>45637</v>
      </c>
      <c r="S1394" s="96" t="n">
        <v>45666</v>
      </c>
      <c r="U1394" s="96" t="n">
        <v>45688</v>
      </c>
      <c r="Y1394" s="96" t="n">
        <v>45848</v>
      </c>
      <c r="Z1394" t="inlineStr">
        <is>
          <t>https://app.hubspot.com/contacts/243046792/record/0-3/116977709757</t>
        </is>
      </c>
    </row>
    <row r="1395">
      <c r="A1395" t="n">
        <v>1394</v>
      </c>
      <c r="B1395" t="inlineStr">
        <is>
          <t>117117193948</t>
        </is>
      </c>
      <c r="C1395" t="inlineStr">
        <is>
          <t>PCMC26001</t>
        </is>
      </c>
      <c r="D1395" t="inlineStr">
        <is>
          <t>IT Project Management, Change Management, and Staffing Assessment</t>
        </is>
      </c>
      <c r="E1395" t="inlineStr">
        <is>
          <t>Park City Municipal Corporation</t>
        </is>
      </c>
      <c r="G1395" t="inlineStr">
        <is>
          <t>Submitted</t>
        </is>
      </c>
      <c r="H1395" t="inlineStr">
        <is>
          <t>No</t>
        </is>
      </c>
      <c r="J1395" s="96" t="n">
        <v>45859</v>
      </c>
      <c r="K1395" s="96" t="n">
        <v>45856</v>
      </c>
      <c r="L1395" t="n">
        <v>38000</v>
      </c>
      <c r="M1395" t="inlineStr">
        <is>
          <t>Audits and Assessment</t>
        </is>
      </c>
      <c r="N1395" t="inlineStr">
        <is>
          <t>Portal</t>
        </is>
      </c>
      <c r="O1395" t="inlineStr">
        <is>
          <t>Madhav Mitruka</t>
        </is>
      </c>
      <c r="Y1395" s="96" t="n">
        <v>45848</v>
      </c>
      <c r="Z1395" t="inlineStr">
        <is>
          <t>https://app.hubspot.com/contacts/243046792/record/0-3/117117193948</t>
        </is>
      </c>
    </row>
    <row r="1396">
      <c r="A1396" t="n">
        <v>1395</v>
      </c>
      <c r="B1396" t="inlineStr">
        <is>
          <t>119005259461</t>
        </is>
      </c>
      <c r="D1396" t="inlineStr">
        <is>
          <t>Digital Asset Management (DAM) System – Support and Maintenance Services</t>
        </is>
      </c>
      <c r="G1396" t="inlineStr">
        <is>
          <t>Closed Lost</t>
        </is>
      </c>
      <c r="H1396" t="inlineStr">
        <is>
          <t>No</t>
        </is>
      </c>
      <c r="J1396" s="96" t="n">
        <v>45908</v>
      </c>
      <c r="K1396" s="96" t="n">
        <v>45852</v>
      </c>
      <c r="L1396" t="n">
        <v>410000</v>
      </c>
      <c r="M1396" t="inlineStr">
        <is>
          <t>Support &amp; Maintenance</t>
        </is>
      </c>
      <c r="O1396" t="inlineStr">
        <is>
          <t>Madhav Mitruka</t>
        </is>
      </c>
      <c r="Y1396" s="96" t="n">
        <v>45849</v>
      </c>
      <c r="Z1396" t="inlineStr">
        <is>
          <t>https://app.hubspot.com/contacts/243046792/record/0-3/119005259461</t>
        </is>
      </c>
    </row>
    <row r="1397">
      <c r="A1397" t="n">
        <v>1396</v>
      </c>
      <c r="B1397" t="inlineStr">
        <is>
          <t>119020379844</t>
        </is>
      </c>
      <c r="C1397" t="inlineStr">
        <is>
          <t>RFP NUMBER 25-05</t>
        </is>
      </c>
      <c r="D1397" t="inlineStr">
        <is>
          <t>Salesforce CRM Employer Communication and Training</t>
        </is>
      </c>
      <c r="E1397" t="inlineStr">
        <is>
          <t>indiana public retirement system (IPRS)</t>
        </is>
      </c>
      <c r="G1397" t="inlineStr">
        <is>
          <t>Submitted</t>
        </is>
      </c>
      <c r="H1397" t="inlineStr">
        <is>
          <t>No</t>
        </is>
      </c>
      <c r="J1397" s="96" t="n">
        <v>45873</v>
      </c>
      <c r="K1397" s="96" t="n">
        <v>45873</v>
      </c>
      <c r="N1397" t="inlineStr">
        <is>
          <t>Email</t>
        </is>
      </c>
      <c r="O1397" t="inlineStr">
        <is>
          <t>Yashaswini Gautam</t>
        </is>
      </c>
      <c r="Y1397" s="96" t="n">
        <v>45849</v>
      </c>
      <c r="Z1397" t="inlineStr">
        <is>
          <t>https://app.hubspot.com/contacts/243046792/record/0-3/119020379844</t>
        </is>
      </c>
    </row>
    <row r="1398">
      <c r="A1398" t="n">
        <v>1397</v>
      </c>
      <c r="B1398" t="inlineStr">
        <is>
          <t>119047739090</t>
        </is>
      </c>
      <c r="D1398" t="inlineStr">
        <is>
          <t>IT Services</t>
        </is>
      </c>
      <c r="G1398" t="inlineStr">
        <is>
          <t>Submitted</t>
        </is>
      </c>
      <c r="H1398" t="inlineStr">
        <is>
          <t>No</t>
        </is>
      </c>
      <c r="J1398" s="96" t="n">
        <v>45848</v>
      </c>
      <c r="K1398" s="96" t="n">
        <v>45848</v>
      </c>
      <c r="O1398" t="inlineStr">
        <is>
          <t>Jyothsna Nanda kishore</t>
        </is>
      </c>
      <c r="Y1398" s="96" t="n">
        <v>45849</v>
      </c>
      <c r="Z1398" t="inlineStr">
        <is>
          <t>https://app.hubspot.com/contacts/243046792/record/0-3/119047739090</t>
        </is>
      </c>
    </row>
    <row r="1399">
      <c r="A1399" t="n">
        <v>1398</v>
      </c>
      <c r="B1399" t="inlineStr">
        <is>
          <t>120893936360</t>
        </is>
      </c>
      <c r="C1399" t="inlineStr">
        <is>
          <t>26-004</t>
        </is>
      </c>
      <c r="D1399" t="inlineStr">
        <is>
          <t>Comprehensive Cybersecurity Solution</t>
        </is>
      </c>
      <c r="E1399" t="inlineStr">
        <is>
          <t>Brownsville ISD</t>
        </is>
      </c>
      <c r="G1399" t="inlineStr">
        <is>
          <t>Closed Lost</t>
        </is>
      </c>
      <c r="H1399" t="inlineStr">
        <is>
          <t>No</t>
        </is>
      </c>
      <c r="J1399" s="96" t="n">
        <v>45882</v>
      </c>
      <c r="K1399" s="96" t="n">
        <v>45880</v>
      </c>
      <c r="N1399" t="inlineStr">
        <is>
          <t>Email</t>
        </is>
      </c>
      <c r="O1399" t="inlineStr">
        <is>
          <t>Madhav Mitruka</t>
        </is>
      </c>
      <c r="Y1399" s="96" t="n">
        <v>45852</v>
      </c>
      <c r="Z1399" t="inlineStr">
        <is>
          <t>https://app.hubspot.com/contacts/243046792/record/0-3/120893936360</t>
        </is>
      </c>
    </row>
    <row r="1400">
      <c r="A1400" t="n">
        <v>1399</v>
      </c>
      <c r="B1400" t="inlineStr">
        <is>
          <t>121001237212</t>
        </is>
      </c>
      <c r="C1400" t="inlineStr">
        <is>
          <t>25-06-03</t>
        </is>
      </c>
      <c r="D1400" t="inlineStr">
        <is>
          <t>Managed Detection and Response Services for Cybersecurity</t>
        </is>
      </c>
      <c r="E1400" t="inlineStr">
        <is>
          <t>Lone Star College</t>
        </is>
      </c>
      <c r="G1400" t="inlineStr">
        <is>
          <t>Submitted</t>
        </is>
      </c>
      <c r="H1400" t="inlineStr">
        <is>
          <t>No</t>
        </is>
      </c>
      <c r="J1400" s="96" t="n">
        <v>45859</v>
      </c>
      <c r="K1400" s="96" t="n">
        <v>45859</v>
      </c>
      <c r="L1400" t="n">
        <v>799000</v>
      </c>
      <c r="N1400" t="inlineStr">
        <is>
          <t>Portal</t>
        </is>
      </c>
      <c r="O1400" t="inlineStr">
        <is>
          <t>Jyothsna Nanda kishore</t>
        </is>
      </c>
      <c r="Y1400" s="96" t="n">
        <v>45852</v>
      </c>
      <c r="Z1400" t="inlineStr">
        <is>
          <t>https://app.hubspot.com/contacts/243046792/record/0-3/121001237212</t>
        </is>
      </c>
    </row>
    <row r="1401">
      <c r="A1401" t="n">
        <v>1400</v>
      </c>
      <c r="B1401" t="inlineStr">
        <is>
          <t>121105455839</t>
        </is>
      </c>
      <c r="D1401" t="inlineStr">
        <is>
          <t>RFP 25-007 Enterprise Resource Planning</t>
        </is>
      </c>
      <c r="G1401" t="inlineStr">
        <is>
          <t>Closed Lost</t>
        </is>
      </c>
      <c r="H1401" t="inlineStr">
        <is>
          <t>No</t>
        </is>
      </c>
      <c r="J1401" s="96" t="n">
        <v>45856</v>
      </c>
      <c r="O1401" t="inlineStr">
        <is>
          <t>Madhav Mitruka</t>
        </is>
      </c>
      <c r="Y1401" s="96" t="n">
        <v>45853</v>
      </c>
      <c r="Z1401" t="inlineStr">
        <is>
          <t>https://app.hubspot.com/contacts/243046792/record/0-3/121105455839</t>
        </is>
      </c>
    </row>
    <row r="1402">
      <c r="A1402" t="n">
        <v>1401</v>
      </c>
      <c r="B1402" t="inlineStr">
        <is>
          <t>121105457901</t>
        </is>
      </c>
      <c r="C1402" t="inlineStr">
        <is>
          <t>25-001QP</t>
        </is>
      </c>
      <c r="D1402" t="inlineStr">
        <is>
          <t>Accela Development &amp; Quality Assurance Testing</t>
        </is>
      </c>
      <c r="E1402" t="inlineStr">
        <is>
          <t>City of Seattle</t>
        </is>
      </c>
      <c r="F1402" t="inlineStr">
        <is>
          <t>Washington</t>
        </is>
      </c>
      <c r="G1402" t="inlineStr">
        <is>
          <t>Submitted</t>
        </is>
      </c>
      <c r="H1402" t="inlineStr">
        <is>
          <t>No</t>
        </is>
      </c>
      <c r="J1402" s="96" t="n">
        <v>45854</v>
      </c>
      <c r="K1402" s="96" t="n">
        <v>45854</v>
      </c>
      <c r="M1402" t="inlineStr">
        <is>
          <t>Consulting</t>
        </is>
      </c>
      <c r="O1402" t="inlineStr">
        <is>
          <t>Jyothsna Nanda kishore</t>
        </is>
      </c>
      <c r="Y1402" s="96" t="n">
        <v>45853</v>
      </c>
      <c r="Z1402" t="inlineStr">
        <is>
          <t>https://app.hubspot.com/contacts/243046792/record/0-3/121105457901</t>
        </is>
      </c>
    </row>
    <row r="1403">
      <c r="A1403" t="n">
        <v>1402</v>
      </c>
      <c r="B1403" t="inlineStr">
        <is>
          <t>121105460922</t>
        </is>
      </c>
      <c r="C1403" t="inlineStr">
        <is>
          <t>2026-08-07-0001</t>
        </is>
      </c>
      <c r="D1403" t="inlineStr">
        <is>
          <t>CRM Project Management Services</t>
        </is>
      </c>
      <c r="E1403" t="inlineStr">
        <is>
          <t>City of Sunnyvale</t>
        </is>
      </c>
      <c r="F1403" t="inlineStr">
        <is>
          <t>California</t>
        </is>
      </c>
      <c r="G1403" t="inlineStr">
        <is>
          <t>Submitted</t>
        </is>
      </c>
      <c r="H1403" t="inlineStr">
        <is>
          <t>No</t>
        </is>
      </c>
      <c r="J1403" s="96" t="n">
        <v>45863</v>
      </c>
      <c r="K1403" s="96" t="n">
        <v>45860</v>
      </c>
      <c r="N1403" t="inlineStr">
        <is>
          <t>Email</t>
        </is>
      </c>
      <c r="O1403" t="inlineStr">
        <is>
          <t>Jyothsna Nanda kishore</t>
        </is>
      </c>
      <c r="Y1403" s="96" t="n">
        <v>45853</v>
      </c>
      <c r="Z1403" t="inlineStr">
        <is>
          <t>https://app.hubspot.com/contacts/243046792/record/0-3/121105460922</t>
        </is>
      </c>
    </row>
    <row r="1404">
      <c r="A1404" t="n">
        <v>1403</v>
      </c>
      <c r="B1404" t="inlineStr">
        <is>
          <t>120592687818</t>
        </is>
      </c>
      <c r="C1404" t="inlineStr">
        <is>
          <t>99-MP24042</t>
        </is>
      </c>
      <c r="D1404" t="inlineStr">
        <is>
          <t>Comprehensive IT Service Management System</t>
        </is>
      </c>
      <c r="E1404" t="inlineStr">
        <is>
          <t>Guilford Technical Community College</t>
        </is>
      </c>
      <c r="G1404" t="inlineStr">
        <is>
          <t>Submitted</t>
        </is>
      </c>
      <c r="H1404" t="inlineStr">
        <is>
          <t>No</t>
        </is>
      </c>
      <c r="J1404" s="96" t="n">
        <v>45846</v>
      </c>
      <c r="K1404" s="96" t="n">
        <v>45846</v>
      </c>
      <c r="L1404" t="n">
        <v>206800</v>
      </c>
      <c r="M1404" t="inlineStr">
        <is>
          <t>Managed Services (MSP)</t>
        </is>
      </c>
      <c r="N1404" t="inlineStr">
        <is>
          <t>Portal</t>
        </is>
      </c>
      <c r="O1404" t="inlineStr">
        <is>
          <t>Jyothsna Nanda kishore</t>
        </is>
      </c>
      <c r="Y1404" s="96" t="n">
        <v>45853</v>
      </c>
      <c r="Z1404" t="inlineStr">
        <is>
          <t>https://app.hubspot.com/contacts/243046792/record/0-3/120592687818</t>
        </is>
      </c>
    </row>
    <row r="1405">
      <c r="A1405" t="n">
        <v>1404</v>
      </c>
      <c r="B1405" t="inlineStr">
        <is>
          <t>121105465051</t>
        </is>
      </c>
      <c r="C1405" t="inlineStr">
        <is>
          <t>The City of Fort Collins</t>
        </is>
      </c>
      <c r="D1405" t="inlineStr">
        <is>
          <t>ORGANIZATIONAL DESIGN AND IMPLEMENTATION SERVICES FOR CITY UTILITIES AND IT INTEGRATION</t>
        </is>
      </c>
      <c r="G1405" t="inlineStr">
        <is>
          <t>Submitted</t>
        </is>
      </c>
      <c r="H1405" t="inlineStr">
        <is>
          <t>No</t>
        </is>
      </c>
      <c r="J1405" s="96" t="n">
        <v>45875</v>
      </c>
      <c r="K1405" s="96" t="n">
        <v>45875</v>
      </c>
      <c r="M1405" t="inlineStr">
        <is>
          <t>Platform Implementation (ERP, CRMs)</t>
        </is>
      </c>
      <c r="O1405" t="inlineStr">
        <is>
          <t>Madhav Mitruka</t>
        </is>
      </c>
      <c r="Y1405" s="96" t="n">
        <v>45853</v>
      </c>
      <c r="Z1405" t="inlineStr">
        <is>
          <t>https://app.hubspot.com/contacts/243046792/record/0-3/121105465051</t>
        </is>
      </c>
    </row>
    <row r="1406">
      <c r="A1406" t="n">
        <v>1405</v>
      </c>
      <c r="B1406" t="inlineStr">
        <is>
          <t>120592699100</t>
        </is>
      </c>
      <c r="D1406" t="inlineStr">
        <is>
          <t>EdgeMarket Direct Hire IT Staff Augmentation</t>
        </is>
      </c>
      <c r="E1406" t="inlineStr">
        <is>
          <t>EdgeMarket NJ</t>
        </is>
      </c>
      <c r="F1406" t="inlineStr">
        <is>
          <t>New Jersey</t>
        </is>
      </c>
      <c r="G1406" t="inlineStr">
        <is>
          <t>Closed Lost</t>
        </is>
      </c>
      <c r="H1406" t="inlineStr">
        <is>
          <t>No</t>
        </is>
      </c>
      <c r="J1406" s="96" t="n">
        <v>45916</v>
      </c>
      <c r="O1406" t="inlineStr">
        <is>
          <t>Madhav Mitruka</t>
        </is>
      </c>
      <c r="Y1406" s="96" t="n">
        <v>45853</v>
      </c>
      <c r="Z1406" t="inlineStr">
        <is>
          <t>https://app.hubspot.com/contacts/243046792/record/0-3/120592699100</t>
        </is>
      </c>
    </row>
    <row r="1407">
      <c r="A1407" t="n">
        <v>1406</v>
      </c>
      <c r="B1407" t="inlineStr">
        <is>
          <t>120592782017</t>
        </is>
      </c>
      <c r="D1407" t="inlineStr">
        <is>
          <t>IT Service Management (ITSM) platform</t>
        </is>
      </c>
      <c r="E1407" t="inlineStr">
        <is>
          <t>Kentucky Community &amp; Technical College System</t>
        </is>
      </c>
      <c r="G1407" t="inlineStr">
        <is>
          <t>Submitted</t>
        </is>
      </c>
      <c r="H1407" t="inlineStr">
        <is>
          <t>No</t>
        </is>
      </c>
      <c r="J1407" s="96" t="n">
        <v>45874</v>
      </c>
      <c r="M1407" t="inlineStr">
        <is>
          <t>Platform Implementation (ERP, CRMs)</t>
        </is>
      </c>
      <c r="O1407" t="inlineStr">
        <is>
          <t>Jyothsna Nanda kishore</t>
        </is>
      </c>
      <c r="Y1407" s="96" t="n">
        <v>45854</v>
      </c>
      <c r="Z1407" t="inlineStr">
        <is>
          <t>https://app.hubspot.com/contacts/243046792/record/0-3/120592782017</t>
        </is>
      </c>
    </row>
    <row r="1408">
      <c r="A1408" t="n">
        <v>1407</v>
      </c>
      <c r="B1408" t="inlineStr">
        <is>
          <t>120592782027</t>
        </is>
      </c>
      <c r="C1408" t="inlineStr">
        <is>
          <t>RFP # 26-08-08</t>
        </is>
      </c>
      <c r="D1408" t="inlineStr">
        <is>
          <t>Cybersecurity Pilot - Network Detection Response</t>
        </is>
      </c>
      <c r="E1408" t="inlineStr">
        <is>
          <t>Weslaco ISD</t>
        </is>
      </c>
      <c r="F1408" t="inlineStr">
        <is>
          <t>Texas</t>
        </is>
      </c>
      <c r="G1408" t="inlineStr">
        <is>
          <t>Submitted</t>
        </is>
      </c>
      <c r="H1408" t="inlineStr">
        <is>
          <t>No</t>
        </is>
      </c>
      <c r="J1408" s="96" t="n">
        <v>45874</v>
      </c>
      <c r="K1408" s="96" t="n">
        <v>45876</v>
      </c>
      <c r="N1408" t="inlineStr">
        <is>
          <t>Portal</t>
        </is>
      </c>
      <c r="O1408" t="inlineStr">
        <is>
          <t>Jyothsna Nanda kishore</t>
        </is>
      </c>
      <c r="Y1408" s="96" t="n">
        <v>45854</v>
      </c>
      <c r="Z1408" t="inlineStr">
        <is>
          <t>https://app.hubspot.com/contacts/243046792/record/0-3/120592782027</t>
        </is>
      </c>
    </row>
    <row r="1409">
      <c r="A1409" t="n">
        <v>1408</v>
      </c>
      <c r="B1409" t="inlineStr">
        <is>
          <t>120592782040</t>
        </is>
      </c>
      <c r="D1409" t="inlineStr">
        <is>
          <t>Temporary Staffing Services</t>
        </is>
      </c>
      <c r="E1409" t="inlineStr">
        <is>
          <t>City of Downey</t>
        </is>
      </c>
      <c r="G1409" t="inlineStr">
        <is>
          <t>Submitted</t>
        </is>
      </c>
      <c r="H1409" t="inlineStr">
        <is>
          <t>No</t>
        </is>
      </c>
      <c r="J1409" s="96" t="n">
        <v>45884</v>
      </c>
      <c r="K1409" s="96" t="n">
        <v>45884</v>
      </c>
      <c r="M1409" t="inlineStr">
        <is>
          <t>Staff Augmentation</t>
        </is>
      </c>
      <c r="O1409" t="inlineStr">
        <is>
          <t>Jyothsna Nanda kishore</t>
        </is>
      </c>
      <c r="Y1409" s="96" t="n">
        <v>45854</v>
      </c>
      <c r="Z1409" t="inlineStr">
        <is>
          <t>https://app.hubspot.com/contacts/243046792/record/0-3/120592782040</t>
        </is>
      </c>
    </row>
    <row r="1410">
      <c r="A1410" t="n">
        <v>1409</v>
      </c>
      <c r="B1410" t="inlineStr">
        <is>
          <t>120592871142</t>
        </is>
      </c>
      <c r="D1410" t="inlineStr">
        <is>
          <t>PeopleSoft Managed Services</t>
        </is>
      </c>
      <c r="E1410" t="inlineStr">
        <is>
          <t>Ohio Department of Taxation</t>
        </is>
      </c>
      <c r="F1410" t="inlineStr">
        <is>
          <t>Ohio</t>
        </is>
      </c>
      <c r="G1410" t="inlineStr">
        <is>
          <t>Submitted</t>
        </is>
      </c>
      <c r="H1410" t="inlineStr">
        <is>
          <t>No</t>
        </is>
      </c>
      <c r="J1410" s="96" t="n">
        <v>45854</v>
      </c>
      <c r="K1410" s="96" t="n">
        <v>45854</v>
      </c>
      <c r="M1410" t="inlineStr">
        <is>
          <t>Managed Services (MSP)</t>
        </is>
      </c>
      <c r="O1410" t="inlineStr">
        <is>
          <t>Jyothsna Nanda kishore</t>
        </is>
      </c>
      <c r="Y1410" s="96" t="n">
        <v>45855</v>
      </c>
      <c r="Z1410" t="inlineStr">
        <is>
          <t>https://app.hubspot.com/contacts/243046792/record/0-3/120592871142</t>
        </is>
      </c>
    </row>
    <row r="1411">
      <c r="A1411" t="n">
        <v>1410</v>
      </c>
      <c r="B1411" t="inlineStr">
        <is>
          <t>120592880342</t>
        </is>
      </c>
      <c r="C1411" t="inlineStr">
        <is>
          <t>RFP-25-02</t>
        </is>
      </c>
      <c r="D1411" t="inlineStr">
        <is>
          <t>RFP-25-02 INFORMATION TECHNOLOGY SERVICES</t>
        </is>
      </c>
      <c r="G1411" t="inlineStr">
        <is>
          <t>Closed Lost</t>
        </is>
      </c>
      <c r="H1411" t="inlineStr">
        <is>
          <t>No</t>
        </is>
      </c>
      <c r="J1411" s="96" t="n">
        <v>45912</v>
      </c>
      <c r="K1411" s="96" t="n">
        <v>45875</v>
      </c>
      <c r="O1411" t="inlineStr">
        <is>
          <t>Madhav Mitruka</t>
        </is>
      </c>
      <c r="Y1411" s="96" t="n">
        <v>45855</v>
      </c>
      <c r="Z1411" t="inlineStr">
        <is>
          <t>https://app.hubspot.com/contacts/243046792/record/0-3/120592880342</t>
        </is>
      </c>
    </row>
    <row r="1412">
      <c r="A1412" t="n">
        <v>1411</v>
      </c>
      <c r="B1412" t="inlineStr">
        <is>
          <t>123259077322</t>
        </is>
      </c>
      <c r="D1412" t="inlineStr">
        <is>
          <t>IT Consulting Competitive Contract</t>
        </is>
      </c>
      <c r="E1412" t="inlineStr">
        <is>
          <t>BOROUGH OF MILLTOWN,</t>
        </is>
      </c>
      <c r="G1412" t="inlineStr">
        <is>
          <t>Submitted</t>
        </is>
      </c>
      <c r="H1412" t="inlineStr">
        <is>
          <t>No</t>
        </is>
      </c>
      <c r="J1412" s="96" t="n">
        <v>45855</v>
      </c>
      <c r="K1412" s="96" t="n">
        <v>45855</v>
      </c>
      <c r="O1412" t="inlineStr">
        <is>
          <t>Jyothsna Nanda kishore</t>
        </is>
      </c>
      <c r="Y1412" s="96" t="n">
        <v>45856</v>
      </c>
      <c r="Z1412" t="inlineStr">
        <is>
          <t>https://app.hubspot.com/contacts/243046792/record/0-3/123259077322</t>
        </is>
      </c>
    </row>
    <row r="1413">
      <c r="A1413" t="n">
        <v>1412</v>
      </c>
      <c r="B1413" t="inlineStr">
        <is>
          <t>123259077353</t>
        </is>
      </c>
      <c r="C1413" t="inlineStr">
        <is>
          <t>2026.0038</t>
        </is>
      </c>
      <c r="D1413" t="inlineStr">
        <is>
          <t>Consulting Services for Oracle ERP</t>
        </is>
      </c>
      <c r="E1413" t="inlineStr">
        <is>
          <t>City of Stamford</t>
        </is>
      </c>
      <c r="F1413" t="inlineStr">
        <is>
          <t>Connecticut</t>
        </is>
      </c>
      <c r="G1413" t="inlineStr">
        <is>
          <t>Submitted</t>
        </is>
      </c>
      <c r="H1413" t="inlineStr">
        <is>
          <t>No</t>
        </is>
      </c>
      <c r="J1413" s="96" t="n">
        <v>45911</v>
      </c>
      <c r="K1413" s="96" t="n">
        <v>45911</v>
      </c>
      <c r="L1413" t="n">
        <v>66600</v>
      </c>
      <c r="M1413" t="inlineStr">
        <is>
          <t>Consulting</t>
        </is>
      </c>
      <c r="N1413" t="inlineStr">
        <is>
          <t>Portal</t>
        </is>
      </c>
      <c r="O1413" t="inlineStr">
        <is>
          <t>Jyothsna Nanda kishore</t>
        </is>
      </c>
      <c r="Y1413" s="96" t="n">
        <v>45856</v>
      </c>
      <c r="Z1413" t="inlineStr">
        <is>
          <t>https://app.hubspot.com/contacts/243046792/record/0-3/123259077353</t>
        </is>
      </c>
    </row>
    <row r="1414">
      <c r="A1414" t="n">
        <v>1413</v>
      </c>
      <c r="B1414" t="inlineStr">
        <is>
          <t>123259080387</t>
        </is>
      </c>
      <c r="C1414" t="inlineStr">
        <is>
          <t>B026-06</t>
        </is>
      </c>
      <c r="D1414" t="inlineStr">
        <is>
          <t>FCC Cybersecurity Pilot Program Form 470# CBR420250644 (MERI Cyber 2025)</t>
        </is>
      </c>
      <c r="E1414" t="inlineStr">
        <is>
          <t>City of Meriden</t>
        </is>
      </c>
      <c r="F1414" t="inlineStr">
        <is>
          <t>Connecticut</t>
        </is>
      </c>
      <c r="G1414" t="inlineStr">
        <is>
          <t>Submitted</t>
        </is>
      </c>
      <c r="H1414" t="inlineStr">
        <is>
          <t>No</t>
        </is>
      </c>
      <c r="J1414" s="96" t="n">
        <v>45889</v>
      </c>
      <c r="K1414" s="96" t="n">
        <v>45889</v>
      </c>
      <c r="L1414" t="n">
        <v>319898</v>
      </c>
      <c r="N1414" t="inlineStr">
        <is>
          <t>Portal</t>
        </is>
      </c>
      <c r="O1414" t="inlineStr">
        <is>
          <t>Jyothsna Nanda kishore</t>
        </is>
      </c>
      <c r="Y1414" s="96" t="n">
        <v>45856</v>
      </c>
      <c r="Z1414" t="inlineStr">
        <is>
          <t>https://app.hubspot.com/contacts/243046792/record/0-3/123259080387</t>
        </is>
      </c>
    </row>
    <row r="1415">
      <c r="A1415" t="n">
        <v>1414</v>
      </c>
      <c r="B1415" t="inlineStr">
        <is>
          <t>123259080393</t>
        </is>
      </c>
      <c r="C1415" t="inlineStr">
        <is>
          <t>2000004198</t>
        </is>
      </c>
      <c r="D1415" t="inlineStr">
        <is>
          <t>IT Staff Augmentation - Application Development</t>
        </is>
      </c>
      <c r="E1415" t="inlineStr">
        <is>
          <t>Fairfax County</t>
        </is>
      </c>
      <c r="F1415" t="inlineStr">
        <is>
          <t>Virginia</t>
        </is>
      </c>
      <c r="G1415" t="inlineStr">
        <is>
          <t>Submitted</t>
        </is>
      </c>
      <c r="H1415" t="inlineStr">
        <is>
          <t>No</t>
        </is>
      </c>
      <c r="J1415" s="96" t="n">
        <v>45891</v>
      </c>
      <c r="K1415" s="96" t="n">
        <v>45891</v>
      </c>
      <c r="M1415" t="inlineStr">
        <is>
          <t>Consulting;Staff Augmentation;Training</t>
        </is>
      </c>
      <c r="N1415" t="inlineStr">
        <is>
          <t>Portal</t>
        </is>
      </c>
      <c r="O1415" t="inlineStr">
        <is>
          <t>Jyothsna Nanda kishore</t>
        </is>
      </c>
      <c r="Y1415" s="96" t="n">
        <v>45856</v>
      </c>
      <c r="Z1415" t="inlineStr">
        <is>
          <t>https://app.hubspot.com/contacts/243046792/record/0-3/123259080393</t>
        </is>
      </c>
    </row>
    <row r="1416">
      <c r="A1416" t="n">
        <v>1415</v>
      </c>
      <c r="B1416" t="inlineStr">
        <is>
          <t>123259080408</t>
        </is>
      </c>
      <c r="D1416" t="inlineStr">
        <is>
          <t>Consultant Services for SACOG 511 Traveler Information System Modernization</t>
        </is>
      </c>
      <c r="E1416" t="inlineStr">
        <is>
          <t>Sacramento Area Council of Governments (SACOG)</t>
        </is>
      </c>
      <c r="G1416" t="inlineStr">
        <is>
          <t>Submitted</t>
        </is>
      </c>
      <c r="H1416" t="inlineStr">
        <is>
          <t>No</t>
        </is>
      </c>
      <c r="J1416" s="96" t="n">
        <v>45903</v>
      </c>
      <c r="K1416" s="96" t="n">
        <v>45900</v>
      </c>
      <c r="O1416" t="inlineStr">
        <is>
          <t>Jyothsna Nanda kishore</t>
        </is>
      </c>
      <c r="Y1416" s="96" t="n">
        <v>45856</v>
      </c>
      <c r="Z1416" t="inlineStr">
        <is>
          <t>https://app.hubspot.com/contacts/243046792/record/0-3/123259080408</t>
        </is>
      </c>
    </row>
    <row r="1417">
      <c r="A1417" t="n">
        <v>1416</v>
      </c>
      <c r="B1417" t="inlineStr">
        <is>
          <t>122926380733</t>
        </is>
      </c>
      <c r="C1417" t="inlineStr">
        <is>
          <t>26-08-10</t>
        </is>
      </c>
      <c r="D1417" t="inlineStr">
        <is>
          <t>Cybersecurity Pilot - Network Access Control Solution For Campuses</t>
        </is>
      </c>
      <c r="E1417" t="inlineStr">
        <is>
          <t>Weslaco ISD</t>
        </is>
      </c>
      <c r="F1417" t="inlineStr">
        <is>
          <t>Texas</t>
        </is>
      </c>
      <c r="G1417" t="inlineStr">
        <is>
          <t>Submitted</t>
        </is>
      </c>
      <c r="H1417" t="inlineStr">
        <is>
          <t>No</t>
        </is>
      </c>
      <c r="J1417" s="96" t="n">
        <v>45874</v>
      </c>
      <c r="K1417" s="96" t="n">
        <v>45876</v>
      </c>
      <c r="M1417" t="inlineStr">
        <is>
          <t>Managed Services (MSP)</t>
        </is>
      </c>
      <c r="N1417" t="inlineStr">
        <is>
          <t>Portal</t>
        </is>
      </c>
      <c r="O1417" t="inlineStr">
        <is>
          <t>Jyothsna Nanda kishore</t>
        </is>
      </c>
      <c r="Y1417" s="96" t="n">
        <v>45856</v>
      </c>
      <c r="Z1417" t="inlineStr">
        <is>
          <t>https://app.hubspot.com/contacts/243046792/record/0-3/122926380733</t>
        </is>
      </c>
    </row>
    <row r="1418">
      <c r="A1418" t="n">
        <v>1417</v>
      </c>
      <c r="B1418" t="inlineStr">
        <is>
          <t>123584740047</t>
        </is>
      </c>
      <c r="D1418" t="inlineStr">
        <is>
          <t>RFP# 2512- TASK ORDER CONTRACT FOR IT SERVICES</t>
        </is>
      </c>
      <c r="E1418" t="inlineStr">
        <is>
          <t>Laketran</t>
        </is>
      </c>
      <c r="G1418" t="inlineStr">
        <is>
          <t>Submitted</t>
        </is>
      </c>
      <c r="H1418" t="inlineStr">
        <is>
          <t>No</t>
        </is>
      </c>
      <c r="J1418" s="96" t="n">
        <v>45896</v>
      </c>
      <c r="K1418" s="96" t="n">
        <v>45896</v>
      </c>
      <c r="N1418" t="inlineStr">
        <is>
          <t>Email</t>
        </is>
      </c>
      <c r="O1418" t="inlineStr">
        <is>
          <t>Madhav Mitruka</t>
        </is>
      </c>
      <c r="Y1418" s="96" t="n">
        <v>45856</v>
      </c>
      <c r="Z1418" t="inlineStr">
        <is>
          <t>https://app.hubspot.com/contacts/243046792/record/0-3/123584740047</t>
        </is>
      </c>
    </row>
    <row r="1419">
      <c r="A1419" t="n">
        <v>1418</v>
      </c>
      <c r="B1419" t="inlineStr">
        <is>
          <t>123670192881</t>
        </is>
      </c>
      <c r="C1419" t="inlineStr">
        <is>
          <t>24-31</t>
        </is>
      </c>
      <c r="D1419" t="inlineStr">
        <is>
          <t>Arapahoe County - IT RECRUITMENT AND STAFFING</t>
        </is>
      </c>
      <c r="E1419" t="inlineStr">
        <is>
          <t>Arapahoe County</t>
        </is>
      </c>
      <c r="F1419" t="inlineStr">
        <is>
          <t>Colorado</t>
        </is>
      </c>
      <c r="G1419" t="inlineStr">
        <is>
          <t>Closed Won</t>
        </is>
      </c>
      <c r="H1419" t="inlineStr">
        <is>
          <t>No</t>
        </is>
      </c>
      <c r="J1419" s="96" t="n">
        <v>45609</v>
      </c>
      <c r="M1419" t="inlineStr">
        <is>
          <t>Staff Augmentation</t>
        </is>
      </c>
      <c r="O1419" t="inlineStr">
        <is>
          <t>Jyothsna Nanda kishore</t>
        </is>
      </c>
      <c r="S1419" s="96" t="n">
        <v>45686</v>
      </c>
      <c r="U1419" s="96" t="n">
        <v>45775</v>
      </c>
      <c r="Y1419" s="96" t="n">
        <v>45856</v>
      </c>
      <c r="Z1419" t="inlineStr">
        <is>
          <t>https://app.hubspot.com/contacts/243046792/record/0-3/123670192881</t>
        </is>
      </c>
    </row>
    <row r="1420">
      <c r="A1420" t="n">
        <v>1419</v>
      </c>
      <c r="B1420" t="inlineStr">
        <is>
          <t>126527003333</t>
        </is>
      </c>
      <c r="C1420" t="inlineStr">
        <is>
          <t>700-FIN-2025-14</t>
        </is>
      </c>
      <c r="D1420" t="inlineStr">
        <is>
          <t>Consulting Services for ERP System RFP Development and Implementation Support</t>
        </is>
      </c>
      <c r="E1420" t="inlineStr">
        <is>
          <t>Town of Clayton</t>
        </is>
      </c>
      <c r="G1420" t="inlineStr">
        <is>
          <t>Submitted</t>
        </is>
      </c>
      <c r="H1420" t="inlineStr">
        <is>
          <t>No</t>
        </is>
      </c>
      <c r="J1420" s="96" t="n">
        <v>45856</v>
      </c>
      <c r="K1420" s="96" t="n">
        <v>45856</v>
      </c>
      <c r="L1420" t="n">
        <v>41376</v>
      </c>
      <c r="N1420" t="inlineStr">
        <is>
          <t>Portal</t>
        </is>
      </c>
      <c r="O1420" t="inlineStr">
        <is>
          <t>Jyothsna Nanda kishore</t>
        </is>
      </c>
      <c r="Y1420" s="96" t="n">
        <v>45859</v>
      </c>
      <c r="Z1420" t="inlineStr">
        <is>
          <t>https://app.hubspot.com/contacts/243046792/record/0-3/126527003333</t>
        </is>
      </c>
    </row>
    <row r="1421">
      <c r="A1421" t="n">
        <v>1420</v>
      </c>
      <c r="B1421" t="inlineStr">
        <is>
          <t>126498542302</t>
        </is>
      </c>
      <c r="C1421" t="inlineStr">
        <is>
          <t>66000-2425-207</t>
        </is>
      </c>
      <c r="D1421" t="inlineStr">
        <is>
          <t>Power BI Developer/Consulting</t>
        </is>
      </c>
      <c r="E1421" t="inlineStr">
        <is>
          <t>County of San Mateo</t>
        </is>
      </c>
      <c r="F1421" t="inlineStr">
        <is>
          <t>California</t>
        </is>
      </c>
      <c r="G1421" t="inlineStr">
        <is>
          <t>Submitted</t>
        </is>
      </c>
      <c r="H1421" t="inlineStr">
        <is>
          <t>No</t>
        </is>
      </c>
      <c r="J1421" s="96" t="n">
        <v>45855</v>
      </c>
      <c r="K1421" s="96" t="n">
        <v>45855</v>
      </c>
      <c r="M1421" t="inlineStr">
        <is>
          <t>Consulting</t>
        </is>
      </c>
      <c r="N1421" t="inlineStr">
        <is>
          <t>Portal</t>
        </is>
      </c>
      <c r="O1421" t="inlineStr">
        <is>
          <t>Jyothsna Nanda kishore</t>
        </is>
      </c>
      <c r="Y1421" s="96" t="n">
        <v>45859</v>
      </c>
      <c r="Z1421" t="inlineStr">
        <is>
          <t>https://app.hubspot.com/contacts/243046792/record/0-3/126498542302</t>
        </is>
      </c>
    </row>
    <row r="1422">
      <c r="A1422" t="n">
        <v>1421</v>
      </c>
      <c r="B1422" t="inlineStr">
        <is>
          <t>126498542306</t>
        </is>
      </c>
      <c r="C1422" t="inlineStr">
        <is>
          <t>2026-100</t>
        </is>
      </c>
      <c r="D1422" t="inlineStr">
        <is>
          <t>Asset Management System for Public Works Vehicles and Equipment</t>
        </is>
      </c>
      <c r="E1422" t="inlineStr">
        <is>
          <t>Coconino County</t>
        </is>
      </c>
      <c r="G1422" t="inlineStr">
        <is>
          <t>Submitted</t>
        </is>
      </c>
      <c r="H1422" t="inlineStr">
        <is>
          <t>No</t>
        </is>
      </c>
      <c r="J1422" s="96" t="n">
        <v>45875</v>
      </c>
      <c r="K1422" s="96" t="n">
        <v>45876</v>
      </c>
      <c r="M1422" t="inlineStr">
        <is>
          <t>Platform Implementation (ERP, CRMs)</t>
        </is>
      </c>
      <c r="O1422" t="inlineStr">
        <is>
          <t>Madhav Mitruka</t>
        </is>
      </c>
      <c r="Y1422" s="96" t="n">
        <v>45859</v>
      </c>
      <c r="Z1422" t="inlineStr">
        <is>
          <t>https://app.hubspot.com/contacts/243046792/record/0-3/126498542306</t>
        </is>
      </c>
    </row>
    <row r="1423">
      <c r="A1423" t="n">
        <v>1422</v>
      </c>
      <c r="B1423" t="inlineStr">
        <is>
          <t>126527003346</t>
        </is>
      </c>
      <c r="C1423" t="inlineStr">
        <is>
          <t>RFP-25-0704</t>
        </is>
      </c>
      <c r="D1423" t="inlineStr">
        <is>
          <t>Trapeze Update &amp; Server Migration</t>
        </is>
      </c>
      <c r="G1423" t="inlineStr">
        <is>
          <t>Submitted</t>
        </is>
      </c>
      <c r="H1423" t="inlineStr">
        <is>
          <t>No</t>
        </is>
      </c>
      <c r="J1423" s="96" t="n">
        <v>45880</v>
      </c>
      <c r="K1423" s="96" t="n">
        <v>45880</v>
      </c>
      <c r="M1423" t="inlineStr">
        <is>
          <t>Modernization / Migration</t>
        </is>
      </c>
      <c r="O1423" t="inlineStr">
        <is>
          <t>Madhav Mitruka</t>
        </is>
      </c>
      <c r="Y1423" s="96" t="n">
        <v>45859</v>
      </c>
      <c r="Z1423" t="inlineStr">
        <is>
          <t>https://app.hubspot.com/contacts/243046792/record/0-3/126527003346</t>
        </is>
      </c>
    </row>
    <row r="1424">
      <c r="A1424" t="n">
        <v>1423</v>
      </c>
      <c r="B1424" t="inlineStr">
        <is>
          <t>126498542317</t>
        </is>
      </c>
      <c r="C1424" t="inlineStr">
        <is>
          <t>26962</t>
        </is>
      </c>
      <c r="D1424" t="inlineStr">
        <is>
          <t>Storage Area Network (SAN) Solution RFP</t>
        </is>
      </c>
      <c r="G1424" t="inlineStr">
        <is>
          <t>Closed Lost</t>
        </is>
      </c>
      <c r="H1424" t="inlineStr">
        <is>
          <t>No</t>
        </is>
      </c>
      <c r="J1424" s="96" t="n">
        <v>45883</v>
      </c>
      <c r="O1424" t="inlineStr">
        <is>
          <t>Madhav Mitruka</t>
        </is>
      </c>
      <c r="Y1424" s="96" t="n">
        <v>45859</v>
      </c>
      <c r="Z1424" t="inlineStr">
        <is>
          <t>https://app.hubspot.com/contacts/243046792/record/0-3/126498542317</t>
        </is>
      </c>
    </row>
    <row r="1425">
      <c r="A1425" t="n">
        <v>1424</v>
      </c>
      <c r="B1425" t="inlineStr">
        <is>
          <t>126498542320</t>
        </is>
      </c>
      <c r="D1425" t="inlineStr">
        <is>
          <t>E-Rate Cybersecurity Pilot Program EDR XDR Identity Patch Mgmt</t>
        </is>
      </c>
      <c r="E1425" t="inlineStr">
        <is>
          <t>Alachua County Library District</t>
        </is>
      </c>
      <c r="G1425" t="inlineStr">
        <is>
          <t>Closed Lost</t>
        </is>
      </c>
      <c r="H1425" t="inlineStr">
        <is>
          <t>No</t>
        </is>
      </c>
      <c r="J1425" s="96" t="n">
        <v>45903</v>
      </c>
      <c r="K1425" s="96" t="n">
        <v>45889</v>
      </c>
      <c r="O1425" t="inlineStr">
        <is>
          <t>Madhav Mitruka</t>
        </is>
      </c>
      <c r="Y1425" s="96" t="n">
        <v>45859</v>
      </c>
      <c r="Z1425" t="inlineStr">
        <is>
          <t>https://app.hubspot.com/contacts/243046792/record/0-3/126498542320</t>
        </is>
      </c>
    </row>
    <row r="1426">
      <c r="A1426" t="n">
        <v>1425</v>
      </c>
      <c r="B1426" t="inlineStr">
        <is>
          <t>126587718330</t>
        </is>
      </c>
      <c r="D1426" t="inlineStr">
        <is>
          <t>Alachua County Library District - E-Rate Cybersecurity Pilot Program - Next Generation Firewall</t>
        </is>
      </c>
      <c r="E1426" t="inlineStr">
        <is>
          <t>Alachua County Library District</t>
        </is>
      </c>
      <c r="G1426" t="inlineStr">
        <is>
          <t>Closed Won</t>
        </is>
      </c>
      <c r="H1426" t="inlineStr">
        <is>
          <t>No</t>
        </is>
      </c>
      <c r="J1426" s="96" t="n">
        <v>45905</v>
      </c>
      <c r="K1426" s="96" t="n">
        <v>45890</v>
      </c>
      <c r="L1426" t="n">
        <v>73000</v>
      </c>
      <c r="M1426" t="inlineStr">
        <is>
          <t>Consulting</t>
        </is>
      </c>
      <c r="N1426" t="inlineStr">
        <is>
          <t>Portal</t>
        </is>
      </c>
      <c r="O1426" t="inlineStr">
        <is>
          <t>Yashaswini Gautam</t>
        </is>
      </c>
      <c r="S1426" s="96" t="n">
        <v>45905</v>
      </c>
      <c r="U1426" s="96" t="n">
        <v>46132</v>
      </c>
      <c r="Y1426" s="96" t="n">
        <v>45859</v>
      </c>
      <c r="Z1426" t="inlineStr">
        <is>
          <t>https://app.hubspot.com/contacts/243046792/record/0-3/126587718330</t>
        </is>
      </c>
    </row>
    <row r="1427">
      <c r="A1427" t="n">
        <v>1426</v>
      </c>
      <c r="B1427" t="inlineStr">
        <is>
          <t>126590238401</t>
        </is>
      </c>
      <c r="C1427" t="inlineStr">
        <is>
          <t>RFQ #01-25</t>
        </is>
      </c>
      <c r="D1427" t="inlineStr">
        <is>
          <t>Macomb County - Microsoft 365 Migration</t>
        </is>
      </c>
      <c r="E1427" t="inlineStr">
        <is>
          <t>Macomb County</t>
        </is>
      </c>
      <c r="G1427" t="inlineStr">
        <is>
          <t>Closed Won</t>
        </is>
      </c>
      <c r="H1427" t="inlineStr">
        <is>
          <t>Yes</t>
        </is>
      </c>
      <c r="J1427" s="96" t="n">
        <v>45701</v>
      </c>
      <c r="K1427" s="96" t="n">
        <v>45670</v>
      </c>
      <c r="L1427" t="n">
        <v>404900</v>
      </c>
      <c r="M1427" t="inlineStr">
        <is>
          <t>Modernization / Migration</t>
        </is>
      </c>
      <c r="N1427" t="inlineStr">
        <is>
          <t>Offline</t>
        </is>
      </c>
      <c r="O1427" t="inlineStr">
        <is>
          <t>Jyothsna Nanda kishore</t>
        </is>
      </c>
      <c r="Q1427" s="96" t="n">
        <v>45723</v>
      </c>
      <c r="S1427" s="96" t="n">
        <v>45770</v>
      </c>
      <c r="U1427" s="96" t="n">
        <v>45812</v>
      </c>
      <c r="Y1427" s="96" t="n">
        <v>45859</v>
      </c>
      <c r="Z1427" t="inlineStr">
        <is>
          <t>https://app.hubspot.com/contacts/243046792/record/0-3/126590238401</t>
        </is>
      </c>
    </row>
    <row r="1428">
      <c r="A1428" t="n">
        <v>1427</v>
      </c>
      <c r="B1428" t="inlineStr">
        <is>
          <t>126587718366</t>
        </is>
      </c>
      <c r="C1428" t="inlineStr">
        <is>
          <t>EV00000753</t>
        </is>
      </c>
      <c r="D1428" t="inlineStr">
        <is>
          <t>ESS Case Management System</t>
        </is>
      </c>
      <c r="G1428" t="inlineStr">
        <is>
          <t>Submitted</t>
        </is>
      </c>
      <c r="H1428" t="inlineStr">
        <is>
          <t>No</t>
        </is>
      </c>
      <c r="J1428" s="96" t="n">
        <v>45915</v>
      </c>
      <c r="K1428" s="96" t="n">
        <v>45898</v>
      </c>
      <c r="M1428" t="inlineStr">
        <is>
          <t>Reseller</t>
        </is>
      </c>
      <c r="N1428" t="inlineStr">
        <is>
          <t>Portal</t>
        </is>
      </c>
      <c r="O1428" t="inlineStr">
        <is>
          <t>Jyothsna Nanda kishore</t>
        </is>
      </c>
      <c r="Y1428" s="96" t="n">
        <v>45859</v>
      </c>
      <c r="Z1428" t="inlineStr">
        <is>
          <t>https://app.hubspot.com/contacts/243046792/record/0-3/126587718366</t>
        </is>
      </c>
    </row>
    <row r="1429">
      <c r="A1429" t="n">
        <v>1428</v>
      </c>
      <c r="B1429" t="inlineStr">
        <is>
          <t>126592758469</t>
        </is>
      </c>
      <c r="C1429" t="inlineStr">
        <is>
          <t>(RFQ) #T000599</t>
        </is>
      </c>
      <c r="D1429" t="inlineStr">
        <is>
          <t>New York Department of Financial Services - Data Governance Training</t>
        </is>
      </c>
      <c r="E1429" t="inlineStr">
        <is>
          <t>New York Department of Financial Services</t>
        </is>
      </c>
      <c r="G1429" t="inlineStr">
        <is>
          <t>Closed Won</t>
        </is>
      </c>
      <c r="H1429" t="inlineStr">
        <is>
          <t>No</t>
        </is>
      </c>
      <c r="J1429" s="96" t="n">
        <v>45526</v>
      </c>
      <c r="K1429" s="96" t="n">
        <v>45527</v>
      </c>
      <c r="L1429" t="n">
        <v>5800</v>
      </c>
      <c r="M1429" t="inlineStr">
        <is>
          <t>Training</t>
        </is>
      </c>
      <c r="N1429" t="inlineStr">
        <is>
          <t>Email</t>
        </is>
      </c>
      <c r="O1429" t="inlineStr">
        <is>
          <t>Jyothsna Nanda kishore</t>
        </is>
      </c>
      <c r="S1429" s="96" t="n">
        <v>45603</v>
      </c>
      <c r="U1429" s="96" t="n">
        <v>45663</v>
      </c>
      <c r="Y1429" s="96" t="n">
        <v>45859</v>
      </c>
      <c r="Z1429" t="inlineStr">
        <is>
          <t>https://app.hubspot.com/contacts/243046792/record/0-3/126592758469</t>
        </is>
      </c>
    </row>
    <row r="1430">
      <c r="A1430" t="n">
        <v>1429</v>
      </c>
      <c r="B1430" t="inlineStr">
        <is>
          <t>126595997432</t>
        </is>
      </c>
      <c r="C1430" t="inlineStr">
        <is>
          <t>0000036170</t>
        </is>
      </c>
      <c r="D1430" t="inlineStr">
        <is>
          <t>Oracle Linux Support</t>
        </is>
      </c>
      <c r="E1430" t="inlineStr">
        <is>
          <t>California Housing &amp; Community Development [CA]</t>
        </is>
      </c>
      <c r="G1430" t="inlineStr">
        <is>
          <t>Submitted</t>
        </is>
      </c>
      <c r="H1430" t="inlineStr">
        <is>
          <t>No</t>
        </is>
      </c>
      <c r="J1430" s="96" t="n">
        <v>45870</v>
      </c>
      <c r="N1430" t="inlineStr">
        <is>
          <t>Email</t>
        </is>
      </c>
      <c r="O1430" t="inlineStr">
        <is>
          <t>Madhav Mitruka</t>
        </is>
      </c>
      <c r="Y1430" s="96" t="n">
        <v>45859</v>
      </c>
      <c r="Z1430" t="inlineStr">
        <is>
          <t>https://app.hubspot.com/contacts/243046792/record/0-3/126595997432</t>
        </is>
      </c>
    </row>
    <row r="1431">
      <c r="A1431" t="n">
        <v>1430</v>
      </c>
      <c r="B1431" t="inlineStr">
        <is>
          <t>126595998395</t>
        </is>
      </c>
      <c r="C1431" t="inlineStr">
        <is>
          <t>DOR RFP 24/25-59</t>
        </is>
      </c>
      <c r="D1431" t="inlineStr">
        <is>
          <t>Florida Department of Revenue - SAP License Analysis</t>
        </is>
      </c>
      <c r="E1431" t="inlineStr">
        <is>
          <t>Florida Department of Revenue</t>
        </is>
      </c>
      <c r="F1431" t="inlineStr">
        <is>
          <t>Florida</t>
        </is>
      </c>
      <c r="G1431" t="inlineStr">
        <is>
          <t>Closed Won</t>
        </is>
      </c>
      <c r="H1431" t="inlineStr">
        <is>
          <t>No</t>
        </is>
      </c>
      <c r="J1431" s="96" t="n">
        <v>45761</v>
      </c>
      <c r="K1431" s="96" t="n">
        <v>45761</v>
      </c>
      <c r="L1431" t="n">
        <v>58800</v>
      </c>
      <c r="M1431" t="inlineStr">
        <is>
          <t>Audits and Assessment</t>
        </is>
      </c>
      <c r="N1431" t="inlineStr">
        <is>
          <t>Offline</t>
        </is>
      </c>
      <c r="O1431" t="inlineStr">
        <is>
          <t>Jyothsna Nanda kishore</t>
        </is>
      </c>
      <c r="S1431" s="96" t="n">
        <v>45799</v>
      </c>
      <c r="U1431" s="96" t="n">
        <v>45817</v>
      </c>
      <c r="Y1431" s="96" t="n">
        <v>45859</v>
      </c>
      <c r="Z1431" t="inlineStr">
        <is>
          <t>https://app.hubspot.com/contacts/243046792/record/0-3/126595998395</t>
        </is>
      </c>
    </row>
    <row r="1432">
      <c r="A1432" t="n">
        <v>1431</v>
      </c>
      <c r="B1432" t="inlineStr">
        <is>
          <t>126600317675</t>
        </is>
      </c>
      <c r="C1432" t="inlineStr">
        <is>
          <t>RFP S24262</t>
        </is>
      </c>
      <c r="D1432" t="inlineStr">
        <is>
          <t>SCVTA - Employee Application</t>
        </is>
      </c>
      <c r="E1432" t="inlineStr">
        <is>
          <t>Santa Clara Valley Transportation Authority</t>
        </is>
      </c>
      <c r="F1432" t="inlineStr">
        <is>
          <t>California</t>
        </is>
      </c>
      <c r="G1432" t="inlineStr">
        <is>
          <t>Closed Won</t>
        </is>
      </c>
      <c r="H1432" t="inlineStr">
        <is>
          <t>Yes</t>
        </is>
      </c>
      <c r="J1432" s="96" t="n">
        <v>45729</v>
      </c>
      <c r="K1432" s="96" t="n">
        <v>45761</v>
      </c>
      <c r="L1432" t="n">
        <v>140000</v>
      </c>
      <c r="M1432" t="inlineStr">
        <is>
          <t>Custom development</t>
        </is>
      </c>
      <c r="N1432" t="inlineStr">
        <is>
          <t>Portal</t>
        </is>
      </c>
      <c r="O1432" t="inlineStr">
        <is>
          <t>Jyothsna Nanda kishore</t>
        </is>
      </c>
      <c r="Q1432" s="96" t="n">
        <v>45785</v>
      </c>
      <c r="S1432" s="96" t="n">
        <v>45834</v>
      </c>
      <c r="U1432" s="96" t="n">
        <v>45902</v>
      </c>
      <c r="Y1432" s="96" t="n">
        <v>45859</v>
      </c>
      <c r="Z1432" t="inlineStr">
        <is>
          <t>https://app.hubspot.com/contacts/243046792/record/0-3/126600317675</t>
        </is>
      </c>
    </row>
    <row r="1433">
      <c r="A1433" t="n">
        <v>1432</v>
      </c>
      <c r="B1433" t="inlineStr">
        <is>
          <t>126595998425</t>
        </is>
      </c>
      <c r="C1433" t="inlineStr">
        <is>
          <t>95635455</t>
        </is>
      </c>
      <c r="D1433" t="inlineStr">
        <is>
          <t>Cybersecurity Pilot Program - Gulfport School District</t>
        </is>
      </c>
      <c r="E1433" t="inlineStr">
        <is>
          <t>Gulfport School District [MS]</t>
        </is>
      </c>
      <c r="G1433" t="inlineStr">
        <is>
          <t>Submitted</t>
        </is>
      </c>
      <c r="H1433" t="inlineStr">
        <is>
          <t>No</t>
        </is>
      </c>
      <c r="J1433" s="96" t="n">
        <v>45884</v>
      </c>
      <c r="K1433" s="96" t="n">
        <v>45887</v>
      </c>
      <c r="N1433" t="inlineStr">
        <is>
          <t>Portal</t>
        </is>
      </c>
      <c r="O1433" t="inlineStr">
        <is>
          <t>Madhav Mitruka</t>
        </is>
      </c>
      <c r="Y1433" s="96" t="n">
        <v>45859</v>
      </c>
      <c r="Z1433" t="inlineStr">
        <is>
          <t>https://app.hubspot.com/contacts/243046792/record/0-3/126595998425</t>
        </is>
      </c>
    </row>
    <row r="1434">
      <c r="A1434" t="n">
        <v>1433</v>
      </c>
      <c r="B1434" t="inlineStr">
        <is>
          <t>126720942794</t>
        </is>
      </c>
      <c r="C1434" t="inlineStr">
        <is>
          <t>Bid E-RFP #25-106</t>
        </is>
      </c>
      <c r="D1434" t="inlineStr">
        <is>
          <t>Property Tax System</t>
        </is>
      </c>
      <c r="G1434" t="inlineStr">
        <is>
          <t>Closed Lost</t>
        </is>
      </c>
      <c r="H1434" t="inlineStr">
        <is>
          <t>No</t>
        </is>
      </c>
      <c r="J1434" s="96" t="n">
        <v>45869</v>
      </c>
      <c r="O1434" t="inlineStr">
        <is>
          <t>Madhav Mitruka</t>
        </is>
      </c>
      <c r="Y1434" s="96" t="n">
        <v>45859</v>
      </c>
      <c r="Z1434" t="inlineStr">
        <is>
          <t>https://app.hubspot.com/contacts/243046792/record/0-3/126720942794</t>
        </is>
      </c>
    </row>
    <row r="1435">
      <c r="A1435" t="n">
        <v>1434</v>
      </c>
      <c r="B1435" t="inlineStr">
        <is>
          <t>126901051067</t>
        </is>
      </c>
      <c r="D1435" t="inlineStr">
        <is>
          <t>IFB Palo Alto Networks 3440 and AIOps</t>
        </is>
      </c>
      <c r="G1435" t="inlineStr">
        <is>
          <t>Closed Lost</t>
        </is>
      </c>
      <c r="H1435" t="inlineStr">
        <is>
          <t>No</t>
        </is>
      </c>
      <c r="J1435" s="96" t="n">
        <v>45874</v>
      </c>
      <c r="K1435" s="96" t="n">
        <v>45859</v>
      </c>
      <c r="L1435" t="n">
        <v>158730</v>
      </c>
      <c r="O1435" t="inlineStr">
        <is>
          <t>Madhav Mitruka</t>
        </is>
      </c>
      <c r="Y1435" s="96" t="n">
        <v>45859</v>
      </c>
      <c r="Z1435" t="inlineStr">
        <is>
          <t>https://app.hubspot.com/contacts/243046792/record/0-3/126901051067</t>
        </is>
      </c>
    </row>
    <row r="1436">
      <c r="A1436" t="n">
        <v>1435</v>
      </c>
      <c r="B1436" t="inlineStr">
        <is>
          <t>127445849824</t>
        </is>
      </c>
      <c r="C1436" t="inlineStr">
        <is>
          <t>95476725R2354</t>
        </is>
      </c>
      <c r="D1436" t="inlineStr">
        <is>
          <t>USHMM - PeopleSoft Discovery and Documentation</t>
        </is>
      </c>
      <c r="E1436" t="inlineStr">
        <is>
          <t>United States Holocaust Memorial Museum</t>
        </is>
      </c>
      <c r="G1436" t="inlineStr">
        <is>
          <t>Closed Lost</t>
        </is>
      </c>
      <c r="H1436" t="inlineStr">
        <is>
          <t>Yes</t>
        </is>
      </c>
      <c r="J1436" s="96" t="n">
        <v>45911</v>
      </c>
      <c r="K1436" s="96" t="n">
        <v>45826</v>
      </c>
      <c r="L1436" t="n">
        <v>396000</v>
      </c>
      <c r="M1436" t="inlineStr">
        <is>
          <t>Consulting</t>
        </is>
      </c>
      <c r="N1436" t="inlineStr">
        <is>
          <t>Email</t>
        </is>
      </c>
      <c r="O1436" t="inlineStr">
        <is>
          <t>Jyothsna Nanda kishore</t>
        </is>
      </c>
      <c r="Q1436" s="96" t="n">
        <v>45894</v>
      </c>
      <c r="Y1436" s="96" t="n">
        <v>45860</v>
      </c>
      <c r="Z1436" t="inlineStr">
        <is>
          <t>https://app.hubspot.com/contacts/243046792/record/0-3/127445849824</t>
        </is>
      </c>
    </row>
    <row r="1437">
      <c r="A1437" t="n">
        <v>1436</v>
      </c>
      <c r="B1437" t="inlineStr">
        <is>
          <t>127463995080</t>
        </is>
      </c>
      <c r="D1437" t="inlineStr">
        <is>
          <t>IT Program Management Office Services</t>
        </is>
      </c>
      <c r="E1437" t="inlineStr">
        <is>
          <t>Irvine Ranch Water District</t>
        </is>
      </c>
      <c r="G1437" t="inlineStr">
        <is>
          <t>Closed Lost</t>
        </is>
      </c>
      <c r="H1437" t="inlineStr">
        <is>
          <t>Yes</t>
        </is>
      </c>
      <c r="J1437" s="96" t="n">
        <v>45922</v>
      </c>
      <c r="K1437" s="96" t="n">
        <v>45869</v>
      </c>
      <c r="L1437" t="n">
        <v>479750</v>
      </c>
      <c r="N1437" t="inlineStr">
        <is>
          <t>Email</t>
        </is>
      </c>
      <c r="O1437" t="inlineStr">
        <is>
          <t>Jyothsna Nanda kishore</t>
        </is>
      </c>
      <c r="Q1437" s="96" t="n">
        <v>45908</v>
      </c>
      <c r="Y1437" s="96" t="n">
        <v>45860</v>
      </c>
      <c r="Z1437" t="inlineStr">
        <is>
          <t>https://app.hubspot.com/contacts/243046792/record/0-3/127463995080</t>
        </is>
      </c>
    </row>
    <row r="1438">
      <c r="A1438" t="n">
        <v>1437</v>
      </c>
      <c r="B1438" t="inlineStr">
        <is>
          <t>127482749655</t>
        </is>
      </c>
      <c r="C1438" t="inlineStr">
        <is>
          <t>75H70725Q00122</t>
        </is>
      </c>
      <c r="D1438" t="inlineStr">
        <is>
          <t>MSU Information Technology Specialist Services</t>
        </is>
      </c>
      <c r="E1438" t="inlineStr">
        <is>
          <t>Albuquerque Indian Health Service</t>
        </is>
      </c>
      <c r="G1438" t="inlineStr">
        <is>
          <t>Closed Lost</t>
        </is>
      </c>
      <c r="H1438" t="inlineStr">
        <is>
          <t>No</t>
        </is>
      </c>
      <c r="J1438" s="96" t="n">
        <v>45912</v>
      </c>
      <c r="K1438" s="96" t="n">
        <v>45860</v>
      </c>
      <c r="O1438" t="inlineStr">
        <is>
          <t>Madhav Mitruka</t>
        </is>
      </c>
      <c r="Y1438" s="96" t="n">
        <v>45861</v>
      </c>
      <c r="Z1438" t="inlineStr">
        <is>
          <t>https://app.hubspot.com/contacts/243046792/record/0-3/127482749655</t>
        </is>
      </c>
    </row>
    <row r="1439">
      <c r="A1439" t="n">
        <v>1438</v>
      </c>
      <c r="B1439" t="inlineStr">
        <is>
          <t>127590445777</t>
        </is>
      </c>
      <c r="D1439" t="inlineStr">
        <is>
          <t>State of South Dakota Department of Social Services - Temporary Professional Staff Services 2</t>
        </is>
      </c>
      <c r="E1439" t="inlineStr">
        <is>
          <t>State of South Dakota Department of Social Services</t>
        </is>
      </c>
      <c r="G1439" t="inlineStr">
        <is>
          <t>Closed Won</t>
        </is>
      </c>
      <c r="H1439" t="inlineStr">
        <is>
          <t>No</t>
        </is>
      </c>
      <c r="J1439" s="96" t="n">
        <v>45729</v>
      </c>
      <c r="K1439" s="96" t="n">
        <v>45729</v>
      </c>
      <c r="M1439" t="inlineStr">
        <is>
          <t>Staff Augmentation</t>
        </is>
      </c>
      <c r="N1439" t="inlineStr">
        <is>
          <t>Email</t>
        </is>
      </c>
      <c r="O1439" t="inlineStr">
        <is>
          <t>Madhav Mitruka</t>
        </is>
      </c>
      <c r="S1439" s="96" t="n">
        <v>45768</v>
      </c>
      <c r="U1439" s="96" t="n">
        <v>45846</v>
      </c>
      <c r="Y1439" s="96" t="n">
        <v>45861</v>
      </c>
      <c r="Z1439" t="inlineStr">
        <is>
          <t>https://app.hubspot.com/contacts/243046792/record/0-3/127590445777</t>
        </is>
      </c>
    </row>
    <row r="1440">
      <c r="A1440" t="n">
        <v>1439</v>
      </c>
      <c r="B1440" t="inlineStr">
        <is>
          <t>127590445789</t>
        </is>
      </c>
      <c r="D1440" t="inlineStr">
        <is>
          <t>State of Vermont (Department of Buildings and General Services) - Retainer Contract Opportunity for Information Technology (IT) Services</t>
        </is>
      </c>
      <c r="E1440" t="inlineStr">
        <is>
          <t>State of Vermont (Department of Buildings and General Services)</t>
        </is>
      </c>
      <c r="F1440" t="inlineStr">
        <is>
          <t>Vermont</t>
        </is>
      </c>
      <c r="G1440" t="inlineStr">
        <is>
          <t>Closed Won</t>
        </is>
      </c>
      <c r="H1440" t="inlineStr">
        <is>
          <t>No</t>
        </is>
      </c>
      <c r="J1440" s="96" t="n">
        <v>45807</v>
      </c>
      <c r="K1440" s="96" t="n">
        <v>45806</v>
      </c>
      <c r="M1440" t="inlineStr">
        <is>
          <t>Staff Augmentation</t>
        </is>
      </c>
      <c r="O1440" t="inlineStr">
        <is>
          <t>Madhav Mitruka</t>
        </is>
      </c>
      <c r="S1440" s="96" t="n">
        <v>45836</v>
      </c>
      <c r="U1440" s="96" t="n">
        <v>46043</v>
      </c>
      <c r="Y1440" s="96" t="n">
        <v>45861</v>
      </c>
      <c r="Z1440" t="inlineStr">
        <is>
          <t>https://app.hubspot.com/contacts/243046792/record/0-3/127590445789</t>
        </is>
      </c>
    </row>
    <row r="1441">
      <c r="A1441" t="n">
        <v>1440</v>
      </c>
      <c r="B1441" t="inlineStr">
        <is>
          <t>127590445803</t>
        </is>
      </c>
      <c r="D1441" t="inlineStr">
        <is>
          <t>Roswell Park Comprehensive Cancer Centre - IT Staffing and Professional Services</t>
        </is>
      </c>
      <c r="E1441" t="inlineStr">
        <is>
          <t>Roswell Park Comprehensive Cancer Centre</t>
        </is>
      </c>
      <c r="G1441" t="inlineStr">
        <is>
          <t>Closed Won</t>
        </is>
      </c>
      <c r="H1441" t="inlineStr">
        <is>
          <t>No</t>
        </is>
      </c>
      <c r="J1441" s="96" t="n">
        <v>45469</v>
      </c>
      <c r="K1441" s="96" t="n">
        <v>45485</v>
      </c>
      <c r="M1441" t="inlineStr">
        <is>
          <t>Consulting;Staff Augmentation</t>
        </is>
      </c>
      <c r="O1441" t="inlineStr">
        <is>
          <t>Madhav Mitruka</t>
        </is>
      </c>
      <c r="S1441" s="96" t="n">
        <v>45666</v>
      </c>
      <c r="U1441" s="96" t="n">
        <v>45706</v>
      </c>
      <c r="Y1441" s="96" t="n">
        <v>45861</v>
      </c>
      <c r="Z1441" t="inlineStr">
        <is>
          <t>https://app.hubspot.com/contacts/243046792/record/0-3/127590445803</t>
        </is>
      </c>
    </row>
    <row r="1442">
      <c r="A1442" t="n">
        <v>1441</v>
      </c>
      <c r="B1442" t="inlineStr">
        <is>
          <t>127482750660</t>
        </is>
      </c>
      <c r="D1442" t="inlineStr">
        <is>
          <t>Metropolitan Water District of Southern California - ON-CALL INFORMATION TECHNOLOGY (IT) QUALITY ASSURANCE AND CONTROL, PROJECT MANAGEMENT, AND BUSINESS ANALYSIS SUPPORT SERVICES (RFQ-MN-1395)</t>
        </is>
      </c>
      <c r="E1442" t="inlineStr">
        <is>
          <t>Metropolitan Water District of Southern California</t>
        </is>
      </c>
      <c r="F1442" t="inlineStr">
        <is>
          <t>California</t>
        </is>
      </c>
      <c r="G1442" t="inlineStr">
        <is>
          <t>Closed Won</t>
        </is>
      </c>
      <c r="H1442" t="inlineStr">
        <is>
          <t>No</t>
        </is>
      </c>
      <c r="J1442" s="96" t="n">
        <v>45755</v>
      </c>
      <c r="K1442" s="96" t="n">
        <v>45755</v>
      </c>
      <c r="M1442" t="inlineStr">
        <is>
          <t>Staff Augmentation</t>
        </is>
      </c>
      <c r="N1442" t="inlineStr">
        <is>
          <t>Portal</t>
        </is>
      </c>
      <c r="O1442" t="inlineStr">
        <is>
          <t>Madhav Mitruka</t>
        </is>
      </c>
      <c r="S1442" s="96" t="n">
        <v>45860</v>
      </c>
      <c r="U1442" s="96" t="n">
        <v>45860</v>
      </c>
      <c r="Y1442" s="96" t="n">
        <v>45861</v>
      </c>
      <c r="Z1442" t="inlineStr">
        <is>
          <t>https://app.hubspot.com/contacts/243046792/record/0-3/127482750660</t>
        </is>
      </c>
    </row>
    <row r="1443">
      <c r="A1443" t="n">
        <v>1442</v>
      </c>
      <c r="B1443" t="inlineStr">
        <is>
          <t>127482758902</t>
        </is>
      </c>
      <c r="D1443" t="inlineStr">
        <is>
          <t>IT SERVICES PROVIDER</t>
        </is>
      </c>
      <c r="E1443" t="inlineStr">
        <is>
          <t>Renaissance Academy</t>
        </is>
      </c>
      <c r="G1443" t="inlineStr">
        <is>
          <t>Closed Lost</t>
        </is>
      </c>
      <c r="H1443" t="inlineStr">
        <is>
          <t>No</t>
        </is>
      </c>
      <c r="J1443" s="96" t="n">
        <v>45912</v>
      </c>
      <c r="K1443" s="96" t="n">
        <v>45868</v>
      </c>
      <c r="N1443" t="inlineStr">
        <is>
          <t>Email</t>
        </is>
      </c>
      <c r="O1443" t="inlineStr">
        <is>
          <t>Madhav Mitruka</t>
        </is>
      </c>
      <c r="Y1443" s="96" t="n">
        <v>45861</v>
      </c>
      <c r="Z1443" t="inlineStr">
        <is>
          <t>https://app.hubspot.com/contacts/243046792/record/0-3/127482758902</t>
        </is>
      </c>
    </row>
    <row r="1444">
      <c r="A1444" t="n">
        <v>1443</v>
      </c>
      <c r="B1444" t="inlineStr">
        <is>
          <t>127642198715</t>
        </is>
      </c>
      <c r="D1444" t="inlineStr">
        <is>
          <t>AVRA-SAS Cloud Migration Phase II</t>
        </is>
      </c>
      <c r="E1444" t="inlineStr">
        <is>
          <t>Vandenberg Space Force Base (VSFB)</t>
        </is>
      </c>
      <c r="G1444" t="inlineStr">
        <is>
          <t>Submitted</t>
        </is>
      </c>
      <c r="H1444" t="inlineStr">
        <is>
          <t>No</t>
        </is>
      </c>
      <c r="J1444" s="96" t="n">
        <v>45862</v>
      </c>
      <c r="K1444" s="96" t="n">
        <v>45861</v>
      </c>
      <c r="N1444" t="inlineStr">
        <is>
          <t>Email</t>
        </is>
      </c>
      <c r="O1444" t="inlineStr">
        <is>
          <t>Madhav Mitruka</t>
        </is>
      </c>
      <c r="Y1444" s="96" t="n">
        <v>45861</v>
      </c>
      <c r="Z1444" t="inlineStr">
        <is>
          <t>https://app.hubspot.com/contacts/243046792/record/0-3/127642198715</t>
        </is>
      </c>
    </row>
    <row r="1445">
      <c r="A1445" t="n">
        <v>1444</v>
      </c>
      <c r="B1445" t="inlineStr">
        <is>
          <t>127482765027</t>
        </is>
      </c>
      <c r="C1445" t="inlineStr">
        <is>
          <t>SW1025</t>
        </is>
      </c>
      <c r="D1445" t="inlineStr">
        <is>
          <t>Office of Management &amp; Enterprise Services - IT Staffing</t>
        </is>
      </c>
      <c r="E1445" t="inlineStr">
        <is>
          <t>Office of Management &amp; Enterprise Services</t>
        </is>
      </c>
      <c r="G1445" t="inlineStr">
        <is>
          <t>Closed Won</t>
        </is>
      </c>
      <c r="H1445" t="inlineStr">
        <is>
          <t>No</t>
        </is>
      </c>
      <c r="J1445" s="96" t="n">
        <v>45596</v>
      </c>
      <c r="K1445" s="96" t="n">
        <v>45596</v>
      </c>
      <c r="M1445" t="inlineStr">
        <is>
          <t>Staff Augmentation</t>
        </is>
      </c>
      <c r="N1445" t="inlineStr">
        <is>
          <t>Portal</t>
        </is>
      </c>
      <c r="O1445" t="inlineStr">
        <is>
          <t>Jyothsna Nanda kishore</t>
        </is>
      </c>
      <c r="Y1445" s="96" t="n">
        <v>45861</v>
      </c>
      <c r="Z1445" t="inlineStr">
        <is>
          <t>https://app.hubspot.com/contacts/243046792/record/0-3/127482765027</t>
        </is>
      </c>
    </row>
    <row r="1446">
      <c r="A1446" t="n">
        <v>1445</v>
      </c>
      <c r="B1446" t="inlineStr">
        <is>
          <t>127482766020</t>
        </is>
      </c>
      <c r="D1446" t="inlineStr">
        <is>
          <t>San Mateo County - Contingency Health IT Staffing</t>
        </is>
      </c>
      <c r="E1446" t="inlineStr">
        <is>
          <t>County of San Mateo</t>
        </is>
      </c>
      <c r="F1446" t="inlineStr">
        <is>
          <t>California</t>
        </is>
      </c>
      <c r="G1446" t="inlineStr">
        <is>
          <t>Closed Won</t>
        </is>
      </c>
      <c r="H1446" t="inlineStr">
        <is>
          <t>No</t>
        </is>
      </c>
      <c r="J1446" s="96" t="n">
        <v>45719</v>
      </c>
      <c r="K1446" s="96" t="n">
        <v>45716</v>
      </c>
      <c r="M1446" t="inlineStr">
        <is>
          <t>Staff Augmentation</t>
        </is>
      </c>
      <c r="N1446" t="inlineStr">
        <is>
          <t>Portal</t>
        </is>
      </c>
      <c r="O1446" t="inlineStr">
        <is>
          <t>Arshdeep Kaur</t>
        </is>
      </c>
      <c r="S1446" s="96" t="n">
        <v>45721</v>
      </c>
      <c r="U1446" s="96" t="n">
        <v>45797</v>
      </c>
      <c r="Y1446" s="96" t="n">
        <v>45861</v>
      </c>
      <c r="Z1446" t="inlineStr">
        <is>
          <t>https://app.hubspot.com/contacts/243046792/record/0-3/127482766020</t>
        </is>
      </c>
    </row>
    <row r="1447">
      <c r="A1447" t="n">
        <v>1446</v>
      </c>
      <c r="B1447" t="inlineStr">
        <is>
          <t>127677476588</t>
        </is>
      </c>
      <c r="C1447" t="inlineStr">
        <is>
          <t>23-030</t>
        </is>
      </c>
      <c r="D1447" t="inlineStr">
        <is>
          <t>San Antonio Independent School District - Miscellaneous Consultant Services</t>
        </is>
      </c>
      <c r="E1447" t="inlineStr">
        <is>
          <t>San Antonio Independent School District</t>
        </is>
      </c>
      <c r="G1447" t="inlineStr">
        <is>
          <t>Closed Won</t>
        </is>
      </c>
      <c r="H1447" t="inlineStr">
        <is>
          <t>No</t>
        </is>
      </c>
      <c r="J1447" s="96" t="n">
        <v>45838</v>
      </c>
      <c r="K1447" s="96" t="n">
        <v>45838</v>
      </c>
      <c r="M1447" t="inlineStr">
        <is>
          <t>Staff Augmentation</t>
        </is>
      </c>
      <c r="N1447" t="inlineStr">
        <is>
          <t>Portal</t>
        </is>
      </c>
      <c r="O1447" t="inlineStr">
        <is>
          <t>Jyothsna Nanda kishore</t>
        </is>
      </c>
      <c r="S1447" s="96" t="n">
        <v>45849</v>
      </c>
      <c r="U1447" s="96" t="n">
        <v>45849</v>
      </c>
      <c r="Y1447" s="96" t="n">
        <v>45861</v>
      </c>
      <c r="Z1447" t="inlineStr">
        <is>
          <t>https://app.hubspot.com/contacts/243046792/record/0-3/127677476588</t>
        </is>
      </c>
    </row>
    <row r="1448">
      <c r="A1448" t="n">
        <v>1447</v>
      </c>
      <c r="B1448" t="inlineStr">
        <is>
          <t>127685792505</t>
        </is>
      </c>
      <c r="C1448" t="inlineStr">
        <is>
          <t>EVT00010112</t>
        </is>
      </c>
      <c r="D1448" t="inlineStr">
        <is>
          <t>Kansas Dept. of Administration - Temporary Staffing Services</t>
        </is>
      </c>
      <c r="E1448" t="inlineStr">
        <is>
          <t xml:space="preserve">Kansas Department of Administration </t>
        </is>
      </c>
      <c r="G1448" t="inlineStr">
        <is>
          <t>Closed Won</t>
        </is>
      </c>
      <c r="H1448" t="inlineStr">
        <is>
          <t>No</t>
        </is>
      </c>
      <c r="J1448" s="96" t="n">
        <v>45737</v>
      </c>
      <c r="K1448" s="96" t="n">
        <v>45737</v>
      </c>
      <c r="M1448" t="inlineStr">
        <is>
          <t>Staff Augmentation</t>
        </is>
      </c>
      <c r="O1448" t="inlineStr">
        <is>
          <t>Arshdeep Kaur</t>
        </is>
      </c>
      <c r="S1448" s="96" t="n">
        <v>45770</v>
      </c>
      <c r="U1448" s="96" t="n">
        <v>45772</v>
      </c>
      <c r="Y1448" s="96" t="n">
        <v>45861</v>
      </c>
      <c r="Z1448" t="inlineStr">
        <is>
          <t>https://app.hubspot.com/contacts/243046792/record/0-3/127685792505</t>
        </is>
      </c>
    </row>
    <row r="1449">
      <c r="A1449" t="n">
        <v>1448</v>
      </c>
      <c r="B1449" t="inlineStr">
        <is>
          <t>127678196421</t>
        </is>
      </c>
      <c r="C1449" t="inlineStr">
        <is>
          <t>RFQ 24 - 00332</t>
        </is>
      </c>
      <c r="D1449" t="inlineStr">
        <is>
          <t>HRT - Workday HCM Staffing Services</t>
        </is>
      </c>
      <c r="E1449" t="inlineStr">
        <is>
          <t>Hampton Roads Transit</t>
        </is>
      </c>
      <c r="F1449" t="inlineStr">
        <is>
          <t>Virginia</t>
        </is>
      </c>
      <c r="G1449" t="inlineStr">
        <is>
          <t>Closed Won</t>
        </is>
      </c>
      <c r="H1449" t="inlineStr">
        <is>
          <t>Yes</t>
        </is>
      </c>
      <c r="J1449" s="96" t="n">
        <v>45685</v>
      </c>
      <c r="L1449" t="n">
        <v>10000</v>
      </c>
      <c r="M1449" t="inlineStr">
        <is>
          <t>Staff Augmentation</t>
        </is>
      </c>
      <c r="O1449" t="inlineStr">
        <is>
          <t>Arshdeep Kaur</t>
        </is>
      </c>
      <c r="Q1449" s="96" t="n">
        <v>45695</v>
      </c>
      <c r="S1449" s="96" t="n">
        <v>45713</v>
      </c>
      <c r="U1449" s="96" t="n">
        <v>45715</v>
      </c>
      <c r="Y1449" s="96" t="n">
        <v>45861</v>
      </c>
      <c r="Z1449" t="inlineStr">
        <is>
          <t>https://app.hubspot.com/contacts/243046792/record/0-3/127678196421</t>
        </is>
      </c>
    </row>
    <row r="1450">
      <c r="A1450" t="n">
        <v>1449</v>
      </c>
      <c r="B1450" t="inlineStr">
        <is>
          <t>127482767062</t>
        </is>
      </c>
      <c r="C1450" t="inlineStr">
        <is>
          <t>2024-013</t>
        </is>
      </c>
      <c r="D1450" t="inlineStr">
        <is>
          <t>Marin Housing Authority- Managed IT Services, CIO and Cybersecurity Services</t>
        </is>
      </c>
      <c r="E1450" t="inlineStr">
        <is>
          <t>Marin Housing Authority</t>
        </is>
      </c>
      <c r="F1450" t="inlineStr">
        <is>
          <t>California</t>
        </is>
      </c>
      <c r="G1450" t="inlineStr">
        <is>
          <t>Closed Won</t>
        </is>
      </c>
      <c r="H1450" t="inlineStr">
        <is>
          <t>No</t>
        </is>
      </c>
      <c r="J1450" s="96" t="n">
        <v>45632</v>
      </c>
      <c r="K1450" s="96" t="n">
        <v>45632</v>
      </c>
      <c r="L1450" t="n">
        <v>838500</v>
      </c>
      <c r="M1450" t="inlineStr">
        <is>
          <t>Managed Services (MSP)</t>
        </is>
      </c>
      <c r="N1450" t="inlineStr">
        <is>
          <t>Portal</t>
        </is>
      </c>
      <c r="O1450" t="inlineStr">
        <is>
          <t>Jyothsna Nanda kishore</t>
        </is>
      </c>
      <c r="S1450" s="96" t="n">
        <v>45652</v>
      </c>
      <c r="U1450" s="96" t="n">
        <v>45661</v>
      </c>
      <c r="Y1450" s="96" t="n">
        <v>45861</v>
      </c>
      <c r="Z1450" t="inlineStr">
        <is>
          <t>https://app.hubspot.com/contacts/243046792/record/0-3/127482767062</t>
        </is>
      </c>
    </row>
    <row r="1451">
      <c r="A1451" t="n">
        <v>1450</v>
      </c>
      <c r="B1451" t="inlineStr">
        <is>
          <t>127678196440</t>
        </is>
      </c>
      <c r="D1451" t="inlineStr">
        <is>
          <t>MINNESOTA JUDICIAL BRANCH - IT Technical/infrastructure Services, Information Technology Application Development And Support Services &amp; Data Science And Machine Learning Services</t>
        </is>
      </c>
      <c r="E1451" t="inlineStr">
        <is>
          <t>Minnesota Judicial Branch</t>
        </is>
      </c>
      <c r="F1451" t="inlineStr">
        <is>
          <t>Minnesota</t>
        </is>
      </c>
      <c r="G1451" t="inlineStr">
        <is>
          <t>Closed Won</t>
        </is>
      </c>
      <c r="H1451" t="inlineStr">
        <is>
          <t>No</t>
        </is>
      </c>
      <c r="J1451" s="96" t="n">
        <v>45776</v>
      </c>
      <c r="M1451" t="inlineStr">
        <is>
          <t>Staff Augmentation</t>
        </is>
      </c>
      <c r="O1451" t="inlineStr">
        <is>
          <t>Arshdeep Kaur</t>
        </is>
      </c>
      <c r="S1451" s="96" t="n">
        <v>45846</v>
      </c>
      <c r="U1451" s="96" t="n">
        <v>45896</v>
      </c>
      <c r="Y1451" s="96" t="n">
        <v>45861</v>
      </c>
      <c r="Z1451" t="inlineStr">
        <is>
          <t>https://app.hubspot.com/contacts/243046792/record/0-3/127678196440</t>
        </is>
      </c>
    </row>
    <row r="1452">
      <c r="A1452" t="n">
        <v>1451</v>
      </c>
      <c r="B1452" t="inlineStr">
        <is>
          <t>127482769082</t>
        </is>
      </c>
      <c r="D1452" t="inlineStr">
        <is>
          <t>Ohio Department of Natural Resources- H2O PROJECT MANAGEMENTTASK TACKING TOOLENHANCEMENTS-SALESFORCE DEVELOPER</t>
        </is>
      </c>
      <c r="E1452" t="inlineStr">
        <is>
          <t>Ohio Department of Natural Resources</t>
        </is>
      </c>
      <c r="F1452" t="inlineStr">
        <is>
          <t>Ohio</t>
        </is>
      </c>
      <c r="G1452" t="inlineStr">
        <is>
          <t>Closed Won</t>
        </is>
      </c>
      <c r="H1452" t="inlineStr">
        <is>
          <t>No</t>
        </is>
      </c>
      <c r="J1452" s="96" t="n">
        <v>45747</v>
      </c>
      <c r="K1452" s="96" t="n">
        <v>45747</v>
      </c>
      <c r="L1452" t="n">
        <v>11275</v>
      </c>
      <c r="M1452" t="inlineStr">
        <is>
          <t>Platform Implementation (ERP, CRMs)</t>
        </is>
      </c>
      <c r="N1452" t="inlineStr">
        <is>
          <t>Portal</t>
        </is>
      </c>
      <c r="O1452" t="inlineStr">
        <is>
          <t>Jyothsna Nanda kishore</t>
        </is>
      </c>
      <c r="S1452" s="96" t="n">
        <v>45750</v>
      </c>
      <c r="U1452" s="96" t="n">
        <v>45764</v>
      </c>
      <c r="Y1452" s="96" t="n">
        <v>45861</v>
      </c>
      <c r="Z1452" t="inlineStr">
        <is>
          <t>https://app.hubspot.com/contacts/243046792/record/0-3/127482769082</t>
        </is>
      </c>
    </row>
    <row r="1453">
      <c r="A1453" t="n">
        <v>1452</v>
      </c>
      <c r="B1453" t="inlineStr">
        <is>
          <t>127690112742</t>
        </is>
      </c>
      <c r="D1453" t="inlineStr">
        <is>
          <t>Illinois Department of Public Health- Data Literacy Training</t>
        </is>
      </c>
      <c r="E1453" t="inlineStr">
        <is>
          <t>Illinois Department of Public Health</t>
        </is>
      </c>
      <c r="G1453" t="inlineStr">
        <is>
          <t>Closed Won</t>
        </is>
      </c>
      <c r="H1453" t="inlineStr">
        <is>
          <t>No</t>
        </is>
      </c>
      <c r="J1453" s="96" t="n">
        <v>45743</v>
      </c>
      <c r="K1453" s="96" t="n">
        <v>45743</v>
      </c>
      <c r="L1453" t="n">
        <v>18499</v>
      </c>
      <c r="M1453" t="inlineStr">
        <is>
          <t>Training</t>
        </is>
      </c>
      <c r="N1453" t="inlineStr">
        <is>
          <t>Portal</t>
        </is>
      </c>
      <c r="O1453" t="inlineStr">
        <is>
          <t>Jyothsna Nanda kishore</t>
        </is>
      </c>
      <c r="S1453" s="96" t="n">
        <v>45782</v>
      </c>
      <c r="U1453" s="96" t="n">
        <v>45868</v>
      </c>
      <c r="Y1453" s="96" t="n">
        <v>45861</v>
      </c>
      <c r="Z1453" t="inlineStr">
        <is>
          <t>https://app.hubspot.com/contacts/243046792/record/0-3/127690112742</t>
        </is>
      </c>
    </row>
    <row r="1454">
      <c r="A1454" t="n">
        <v>1453</v>
      </c>
      <c r="B1454" t="inlineStr">
        <is>
          <t>127690113725</t>
        </is>
      </c>
      <c r="D1454" t="inlineStr">
        <is>
          <t>Software Development Services</t>
        </is>
      </c>
      <c r="E1454" t="inlineStr">
        <is>
          <t>University of Oregon</t>
        </is>
      </c>
      <c r="F1454" t="inlineStr">
        <is>
          <t>Oregon</t>
        </is>
      </c>
      <c r="G1454" t="inlineStr">
        <is>
          <t>Closed Lost</t>
        </is>
      </c>
      <c r="H1454" t="inlineStr">
        <is>
          <t>No</t>
        </is>
      </c>
      <c r="J1454" s="96" t="n">
        <v>45912</v>
      </c>
      <c r="K1454" s="96" t="n">
        <v>45882</v>
      </c>
      <c r="L1454" t="n">
        <v>640000</v>
      </c>
      <c r="N1454" t="inlineStr">
        <is>
          <t>Portal</t>
        </is>
      </c>
      <c r="O1454" t="inlineStr">
        <is>
          <t>Madhav Mitruka</t>
        </is>
      </c>
      <c r="Y1454" s="96" t="n">
        <v>45861</v>
      </c>
      <c r="Z1454" t="inlineStr">
        <is>
          <t>https://app.hubspot.com/contacts/243046792/record/0-3/127690113725</t>
        </is>
      </c>
    </row>
    <row r="1455">
      <c r="A1455" t="n">
        <v>1454</v>
      </c>
      <c r="B1455" t="inlineStr">
        <is>
          <t>127701416677</t>
        </is>
      </c>
      <c r="C1455" t="inlineStr">
        <is>
          <t>RFP- 282503</t>
        </is>
      </c>
      <c r="D1455" t="inlineStr">
        <is>
          <t>Arizona State University - Digital Accessibility Services</t>
        </is>
      </c>
      <c r="E1455" t="inlineStr">
        <is>
          <t>Arizona State University</t>
        </is>
      </c>
      <c r="G1455" t="inlineStr">
        <is>
          <t>Closed Won</t>
        </is>
      </c>
      <c r="H1455" t="inlineStr">
        <is>
          <t>No</t>
        </is>
      </c>
      <c r="J1455" s="96" t="n">
        <v>45679</v>
      </c>
      <c r="K1455" s="96" t="n">
        <v>45679</v>
      </c>
      <c r="M1455" t="inlineStr">
        <is>
          <t>Consulting;Training;Audits and Assessment</t>
        </is>
      </c>
      <c r="N1455" t="inlineStr">
        <is>
          <t>Portal</t>
        </is>
      </c>
      <c r="O1455" t="inlineStr">
        <is>
          <t>Jyothsna Nanda kishore</t>
        </is>
      </c>
      <c r="S1455" s="96" t="n">
        <v>45854</v>
      </c>
      <c r="U1455" s="96" t="n">
        <v>45912</v>
      </c>
      <c r="Y1455" s="96" t="n">
        <v>45861</v>
      </c>
      <c r="Z1455" t="inlineStr">
        <is>
          <t>https://app.hubspot.com/contacts/243046792/record/0-3/127701416677</t>
        </is>
      </c>
    </row>
    <row r="1456">
      <c r="A1456" t="n">
        <v>1455</v>
      </c>
      <c r="B1456" t="inlineStr">
        <is>
          <t>128514805493</t>
        </is>
      </c>
      <c r="C1456" t="inlineStr">
        <is>
          <t>UCHC-203976310</t>
        </is>
      </c>
      <c r="D1456" t="inlineStr">
        <is>
          <t>Cybersecurity Capability Maturity Assessment</t>
        </is>
      </c>
      <c r="E1456" t="inlineStr">
        <is>
          <t>University of Connecticut Health Center (UConn Health)</t>
        </is>
      </c>
      <c r="G1456" t="inlineStr">
        <is>
          <t>Submitted</t>
        </is>
      </c>
      <c r="H1456" t="inlineStr">
        <is>
          <t>No</t>
        </is>
      </c>
      <c r="J1456" s="96" t="n">
        <v>45882</v>
      </c>
      <c r="K1456" s="96" t="n">
        <v>45883</v>
      </c>
      <c r="O1456" t="inlineStr">
        <is>
          <t>Madhav Mitruka</t>
        </is>
      </c>
      <c r="Y1456" s="96" t="n">
        <v>45862</v>
      </c>
      <c r="Z1456" t="inlineStr">
        <is>
          <t>https://app.hubspot.com/contacts/243046792/record/0-3/128514805493</t>
        </is>
      </c>
    </row>
    <row r="1457">
      <c r="A1457" t="n">
        <v>1456</v>
      </c>
      <c r="B1457" t="inlineStr">
        <is>
          <t>128542495431</t>
        </is>
      </c>
      <c r="C1457" t="inlineStr">
        <is>
          <t>AAAA 2025-0053</t>
        </is>
      </c>
      <c r="D1457" t="inlineStr">
        <is>
          <t>RFI - Data Warehouse &amp; Reporting Environment</t>
        </is>
      </c>
      <c r="E1457" t="inlineStr">
        <is>
          <t>Colorado Department of Personnel and Administration</t>
        </is>
      </c>
      <c r="G1457" t="inlineStr">
        <is>
          <t>Submitted</t>
        </is>
      </c>
      <c r="H1457" t="inlineStr">
        <is>
          <t>No</t>
        </is>
      </c>
      <c r="J1457" s="96" t="n">
        <v>45869</v>
      </c>
      <c r="K1457" s="96" t="n">
        <v>45867</v>
      </c>
      <c r="M1457" t="inlineStr">
        <is>
          <t>Consulting</t>
        </is>
      </c>
      <c r="O1457" t="inlineStr">
        <is>
          <t>Jyothsna Nanda kishore</t>
        </is>
      </c>
      <c r="Y1457" s="96" t="n">
        <v>45862</v>
      </c>
      <c r="Z1457" t="inlineStr">
        <is>
          <t>https://app.hubspot.com/contacts/243046792/record/0-3/128542495431</t>
        </is>
      </c>
    </row>
    <row r="1458">
      <c r="A1458" t="n">
        <v>1457</v>
      </c>
      <c r="B1458" t="inlineStr">
        <is>
          <t>128661476079</t>
        </is>
      </c>
      <c r="D1458" t="inlineStr">
        <is>
          <t>On-Call IT Services</t>
        </is>
      </c>
      <c r="E1458" t="inlineStr">
        <is>
          <t>Hampton Roads Planning District Commission</t>
        </is>
      </c>
      <c r="G1458" t="inlineStr">
        <is>
          <t>Submitted</t>
        </is>
      </c>
      <c r="H1458" t="inlineStr">
        <is>
          <t>No</t>
        </is>
      </c>
      <c r="J1458" s="96" t="n">
        <v>45909</v>
      </c>
      <c r="K1458" s="96" t="n">
        <v>45909</v>
      </c>
      <c r="M1458" t="inlineStr">
        <is>
          <t>Managed Services (MSP);Consulting</t>
        </is>
      </c>
      <c r="N1458" t="inlineStr">
        <is>
          <t>Portal</t>
        </is>
      </c>
      <c r="O1458" t="inlineStr">
        <is>
          <t>Madhav Mitruka</t>
        </is>
      </c>
      <c r="Y1458" s="96" t="n">
        <v>45862</v>
      </c>
      <c r="Z1458" t="inlineStr">
        <is>
          <t>https://app.hubspot.com/contacts/243046792/record/0-3/128661476079</t>
        </is>
      </c>
    </row>
    <row r="1459">
      <c r="A1459" t="n">
        <v>1458</v>
      </c>
      <c r="B1459" t="inlineStr">
        <is>
          <t>129290369772</t>
        </is>
      </c>
      <c r="C1459" t="inlineStr">
        <is>
          <t>RFP 25-8398</t>
        </is>
      </c>
      <c r="D1459" t="inlineStr">
        <is>
          <t>Temporary/Contract Employment Services - Collier County</t>
        </is>
      </c>
      <c r="G1459" t="inlineStr">
        <is>
          <t>Submitted</t>
        </is>
      </c>
      <c r="H1459" t="inlineStr">
        <is>
          <t>No</t>
        </is>
      </c>
      <c r="J1459" s="96" t="n">
        <v>45869</v>
      </c>
      <c r="K1459" s="96" t="n">
        <v>45869</v>
      </c>
      <c r="M1459" t="inlineStr">
        <is>
          <t>Staff Augmentation</t>
        </is>
      </c>
      <c r="O1459" t="inlineStr">
        <is>
          <t>Madhav Mitruka</t>
        </is>
      </c>
      <c r="Y1459" s="96" t="n">
        <v>45863</v>
      </c>
      <c r="Z1459" t="inlineStr">
        <is>
          <t>https://app.hubspot.com/contacts/243046792/record/0-3/129290369772</t>
        </is>
      </c>
    </row>
    <row r="1460">
      <c r="A1460" t="n">
        <v>1459</v>
      </c>
      <c r="B1460" t="inlineStr">
        <is>
          <t>129506073305</t>
        </is>
      </c>
      <c r="D1460" t="inlineStr">
        <is>
          <t>Convert SAS code to Oracle PL/SQL 3</t>
        </is>
      </c>
      <c r="E1460" t="inlineStr">
        <is>
          <t>ADMINISTRATION FOR CHILDREN’S SERVICES (ACS)</t>
        </is>
      </c>
      <c r="F1460" t="inlineStr">
        <is>
          <t>New York</t>
        </is>
      </c>
      <c r="G1460" t="inlineStr">
        <is>
          <t>Submitted</t>
        </is>
      </c>
      <c r="H1460" t="inlineStr">
        <is>
          <t>No</t>
        </is>
      </c>
      <c r="J1460" s="96" t="n">
        <v>45862</v>
      </c>
      <c r="K1460" s="96" t="n">
        <v>45862</v>
      </c>
      <c r="O1460" t="inlineStr">
        <is>
          <t>Jyothsna Nanda kishore</t>
        </is>
      </c>
      <c r="Y1460" s="96" t="n">
        <v>45863</v>
      </c>
      <c r="Z1460" t="inlineStr">
        <is>
          <t>https://app.hubspot.com/contacts/243046792/record/0-3/129506073305</t>
        </is>
      </c>
    </row>
    <row r="1461">
      <c r="A1461" t="n">
        <v>1460</v>
      </c>
      <c r="B1461" t="inlineStr">
        <is>
          <t>129567190743</t>
        </is>
      </c>
      <c r="D1461" t="inlineStr">
        <is>
          <t>Cisco to Webex Migration Services</t>
        </is>
      </c>
      <c r="E1461" t="inlineStr">
        <is>
          <t>Oneida County Department of Technology</t>
        </is>
      </c>
      <c r="G1461" t="inlineStr">
        <is>
          <t>Submitted</t>
        </is>
      </c>
      <c r="H1461" t="inlineStr">
        <is>
          <t>No</t>
        </is>
      </c>
      <c r="J1461" s="96" t="n">
        <v>45863</v>
      </c>
      <c r="K1461" s="96" t="n">
        <v>45863</v>
      </c>
      <c r="O1461" t="inlineStr">
        <is>
          <t>Jyothsna Nanda kishore</t>
        </is>
      </c>
      <c r="Y1461" s="96" t="n">
        <v>45863</v>
      </c>
      <c r="Z1461" t="inlineStr">
        <is>
          <t>https://app.hubspot.com/contacts/243046792/record/0-3/129567190743</t>
        </is>
      </c>
    </row>
    <row r="1462">
      <c r="A1462" t="n">
        <v>1461</v>
      </c>
      <c r="B1462" t="inlineStr">
        <is>
          <t>129524809429</t>
        </is>
      </c>
      <c r="D1462" t="inlineStr">
        <is>
          <t>GIS Mapping &amp; Web Development Technical Consultant for the Local Food Switchboard</t>
        </is>
      </c>
      <c r="E1462" t="inlineStr">
        <is>
          <t>Maine Food Convergence Project (MFCP)</t>
        </is>
      </c>
      <c r="G1462" t="inlineStr">
        <is>
          <t>Closed Lost</t>
        </is>
      </c>
      <c r="H1462" t="inlineStr">
        <is>
          <t>No</t>
        </is>
      </c>
      <c r="J1462" s="96" t="n">
        <v>45883</v>
      </c>
      <c r="K1462" s="96" t="n">
        <v>45863</v>
      </c>
      <c r="L1462" t="n">
        <v>39500</v>
      </c>
      <c r="N1462" t="inlineStr">
        <is>
          <t>Email</t>
        </is>
      </c>
      <c r="O1462" t="inlineStr">
        <is>
          <t>Madhav Mitruka</t>
        </is>
      </c>
      <c r="Y1462" s="96" t="n">
        <v>45863</v>
      </c>
      <c r="Z1462" t="inlineStr">
        <is>
          <t>https://app.hubspot.com/contacts/243046792/record/0-3/129524809429</t>
        </is>
      </c>
    </row>
    <row r="1463">
      <c r="A1463" t="n">
        <v>1462</v>
      </c>
      <c r="B1463" t="inlineStr">
        <is>
          <t>129524903653</t>
        </is>
      </c>
      <c r="D1463" t="inlineStr">
        <is>
          <t>IT Application Support Services - City of Santa Cruz</t>
        </is>
      </c>
      <c r="E1463" t="inlineStr">
        <is>
          <t>City of Santa Cruz</t>
        </is>
      </c>
      <c r="G1463" t="inlineStr">
        <is>
          <t>Closed Lost</t>
        </is>
      </c>
      <c r="H1463" t="inlineStr">
        <is>
          <t>No</t>
        </is>
      </c>
      <c r="J1463" s="96" t="n">
        <v>45898</v>
      </c>
      <c r="K1463" s="96" t="n">
        <v>45884</v>
      </c>
      <c r="M1463" t="inlineStr">
        <is>
          <t>Managed Services (MSP)</t>
        </is>
      </c>
      <c r="N1463" t="inlineStr">
        <is>
          <t>Portal</t>
        </is>
      </c>
      <c r="O1463" t="inlineStr">
        <is>
          <t>Madhav Mitruka</t>
        </is>
      </c>
      <c r="Y1463" s="96" t="n">
        <v>45866</v>
      </c>
      <c r="Z1463" t="inlineStr">
        <is>
          <t>https://app.hubspot.com/contacts/243046792/record/0-3/129524903653</t>
        </is>
      </c>
    </row>
    <row r="1464">
      <c r="A1464" t="n">
        <v>1463</v>
      </c>
      <c r="B1464" t="inlineStr">
        <is>
          <t>129524908788</t>
        </is>
      </c>
      <c r="D1464" t="inlineStr">
        <is>
          <t>Formal: Houston Ship Channel (HSC) Sedimentation Dashboard</t>
        </is>
      </c>
      <c r="E1464" t="inlineStr">
        <is>
          <t>Port Houston</t>
        </is>
      </c>
      <c r="G1464" t="inlineStr">
        <is>
          <t>Submitted</t>
        </is>
      </c>
      <c r="H1464" t="inlineStr">
        <is>
          <t>No</t>
        </is>
      </c>
      <c r="J1464" s="96" t="n">
        <v>45874</v>
      </c>
      <c r="K1464" s="96" t="n">
        <v>45882</v>
      </c>
      <c r="N1464" t="inlineStr">
        <is>
          <t>Email</t>
        </is>
      </c>
      <c r="O1464" t="inlineStr">
        <is>
          <t>Madhav Mitruka</t>
        </is>
      </c>
      <c r="Y1464" s="96" t="n">
        <v>45866</v>
      </c>
      <c r="Z1464" t="inlineStr">
        <is>
          <t>https://app.hubspot.com/contacts/243046792/record/0-3/129524908788</t>
        </is>
      </c>
    </row>
    <row r="1465">
      <c r="A1465" t="n">
        <v>1464</v>
      </c>
      <c r="B1465" t="inlineStr">
        <is>
          <t>132776507100</t>
        </is>
      </c>
      <c r="C1465" t="inlineStr">
        <is>
          <t>11994-2</t>
        </is>
      </c>
      <c r="D1465" t="inlineStr">
        <is>
          <t>Consulting Services for Salesforce Customer Relationship Management Implementation</t>
        </is>
      </c>
      <c r="E1465" t="inlineStr">
        <is>
          <t>City of Greensboro</t>
        </is>
      </c>
      <c r="F1465" t="inlineStr">
        <is>
          <t>North Carolina</t>
        </is>
      </c>
      <c r="G1465" t="inlineStr">
        <is>
          <t>Submitted</t>
        </is>
      </c>
      <c r="H1465" t="inlineStr">
        <is>
          <t>No</t>
        </is>
      </c>
      <c r="J1465" s="96" t="n">
        <v>45888</v>
      </c>
      <c r="K1465" s="96" t="n">
        <v>45888</v>
      </c>
      <c r="L1465" t="n">
        <v>425200</v>
      </c>
      <c r="N1465" t="inlineStr">
        <is>
          <t>Portal</t>
        </is>
      </c>
      <c r="O1465" t="inlineStr">
        <is>
          <t>Madhav Mitruka</t>
        </is>
      </c>
      <c r="Y1465" s="96" t="n">
        <v>45866</v>
      </c>
      <c r="Z1465" t="inlineStr">
        <is>
          <t>https://app.hubspot.com/contacts/243046792/record/0-3/132776507100</t>
        </is>
      </c>
    </row>
    <row r="1466">
      <c r="A1466" t="n">
        <v>1465</v>
      </c>
      <c r="B1466" t="inlineStr">
        <is>
          <t>129524910783</t>
        </is>
      </c>
      <c r="C1466" t="inlineStr">
        <is>
          <t>J26130</t>
        </is>
      </c>
      <c r="D1466" t="inlineStr">
        <is>
          <t>RFP J26130-Digital Intelligence, Investigation, Analysis for JUDID: P26000059 - Hawaii State Judiciary</t>
        </is>
      </c>
      <c r="E1466" t="inlineStr">
        <is>
          <t>The Judiciary, State of Hawaii</t>
        </is>
      </c>
      <c r="G1466" t="inlineStr">
        <is>
          <t>Submitted</t>
        </is>
      </c>
      <c r="H1466" t="inlineStr">
        <is>
          <t>No</t>
        </is>
      </c>
      <c r="J1466" s="96" t="n">
        <v>45880</v>
      </c>
      <c r="K1466" s="96" t="n">
        <v>45880</v>
      </c>
      <c r="N1466" t="inlineStr">
        <is>
          <t>Portal</t>
        </is>
      </c>
      <c r="O1466" t="inlineStr">
        <is>
          <t>Jyothsna Nanda kishore</t>
        </is>
      </c>
      <c r="Y1466" s="96" t="n">
        <v>45866</v>
      </c>
      <c r="Z1466" t="inlineStr">
        <is>
          <t>https://app.hubspot.com/contacts/243046792/record/0-3/129524910783</t>
        </is>
      </c>
    </row>
    <row r="1467">
      <c r="A1467" t="n">
        <v>1466</v>
      </c>
      <c r="B1467" t="inlineStr">
        <is>
          <t>129524910789</t>
        </is>
      </c>
      <c r="C1467" t="inlineStr">
        <is>
          <t>UMWOR-2025-0728-For01</t>
        </is>
      </c>
      <c r="D1467" t="inlineStr">
        <is>
          <t>RFA - Qualified Vendors to Provide Information Technology Staff Augmentation Services - Univ. of Massachusetts</t>
        </is>
      </c>
      <c r="E1467" t="inlineStr">
        <is>
          <t>UMass Chan Medical School</t>
        </is>
      </c>
      <c r="G1467" t="inlineStr">
        <is>
          <t>Closed Lost</t>
        </is>
      </c>
      <c r="H1467" t="inlineStr">
        <is>
          <t>No</t>
        </is>
      </c>
      <c r="J1467" s="96" t="n">
        <v>45888</v>
      </c>
      <c r="K1467" s="96" t="n">
        <v>45868</v>
      </c>
      <c r="M1467" t="inlineStr">
        <is>
          <t>Staff Augmentation</t>
        </is>
      </c>
      <c r="O1467" t="inlineStr">
        <is>
          <t>Hrithik Srivastava</t>
        </is>
      </c>
      <c r="Y1467" s="96" t="n">
        <v>45866</v>
      </c>
      <c r="Z1467" t="inlineStr">
        <is>
          <t>https://app.hubspot.com/contacts/243046792/record/0-3/129524910789</t>
        </is>
      </c>
    </row>
    <row r="1468">
      <c r="A1468" t="n">
        <v>1467</v>
      </c>
      <c r="B1468" t="inlineStr">
        <is>
          <t>129524915917</t>
        </is>
      </c>
      <c r="C1468" t="inlineStr">
        <is>
          <t>2025-01</t>
        </is>
      </c>
      <c r="D1468" t="inlineStr">
        <is>
          <t>Salesforce Advisory Services- 2025-01 - Distributor/Resellers</t>
        </is>
      </c>
      <c r="E1468" t="inlineStr">
        <is>
          <t>New York State Office of Addiction Services and Supports (OASAS)</t>
        </is>
      </c>
      <c r="G1468" t="inlineStr">
        <is>
          <t>Closed Lost</t>
        </is>
      </c>
      <c r="H1468" t="inlineStr">
        <is>
          <t>No</t>
        </is>
      </c>
      <c r="J1468" s="96" t="n">
        <v>45898</v>
      </c>
      <c r="K1468" s="96" t="n">
        <v>45887</v>
      </c>
      <c r="L1468" t="n">
        <v>366480</v>
      </c>
      <c r="M1468" t="inlineStr">
        <is>
          <t>Staff Augmentation</t>
        </is>
      </c>
      <c r="N1468" t="inlineStr">
        <is>
          <t>Email</t>
        </is>
      </c>
      <c r="O1468" t="inlineStr">
        <is>
          <t>Madhav Mitruka</t>
        </is>
      </c>
      <c r="Y1468" s="96" t="n">
        <v>45866</v>
      </c>
      <c r="Z1468" t="inlineStr">
        <is>
          <t>https://app.hubspot.com/contacts/243046792/record/0-3/129524915917</t>
        </is>
      </c>
    </row>
    <row r="1469">
      <c r="A1469" t="n">
        <v>1468</v>
      </c>
      <c r="B1469" t="inlineStr">
        <is>
          <t>132776523455</t>
        </is>
      </c>
      <c r="D1469" t="inlineStr">
        <is>
          <t>IT Services For Chemung Schuyler Steuben Workforce New York</t>
        </is>
      </c>
      <c r="E1469" t="inlineStr">
        <is>
          <t>Chemung Schuyler Steuben Workforce New York</t>
        </is>
      </c>
      <c r="G1469" t="inlineStr">
        <is>
          <t>Submitted</t>
        </is>
      </c>
      <c r="H1469" t="inlineStr">
        <is>
          <t>No</t>
        </is>
      </c>
      <c r="J1469" s="96" t="n">
        <v>45889</v>
      </c>
      <c r="K1469" s="96" t="n">
        <v>45890</v>
      </c>
      <c r="L1469" t="n">
        <v>47500</v>
      </c>
      <c r="M1469" t="inlineStr">
        <is>
          <t>Managed Services (MSP)</t>
        </is>
      </c>
      <c r="N1469" t="inlineStr">
        <is>
          <t>Email</t>
        </is>
      </c>
      <c r="O1469" t="inlineStr">
        <is>
          <t>Madhav Mitruka</t>
        </is>
      </c>
      <c r="Y1469" s="96" t="n">
        <v>45866</v>
      </c>
      <c r="Z1469" t="inlineStr">
        <is>
          <t>https://app.hubspot.com/contacts/243046792/record/0-3/132776523455</t>
        </is>
      </c>
    </row>
    <row r="1470">
      <c r="A1470" t="n">
        <v>1469</v>
      </c>
      <c r="B1470" t="inlineStr">
        <is>
          <t>132776538872</t>
        </is>
      </c>
      <c r="C1470" t="inlineStr">
        <is>
          <t>R18-2025-07-000052</t>
        </is>
      </c>
      <c r="D1470" t="inlineStr">
        <is>
          <t>Project Management and Web Application Development</t>
        </is>
      </c>
      <c r="E1470" t="inlineStr">
        <is>
          <t>Region 18 (ESC)</t>
        </is>
      </c>
      <c r="G1470" t="inlineStr">
        <is>
          <t>Submitted</t>
        </is>
      </c>
      <c r="H1470" t="inlineStr">
        <is>
          <t>No</t>
        </is>
      </c>
      <c r="J1470" s="96" t="n">
        <v>45866</v>
      </c>
      <c r="K1470" s="96" t="n">
        <v>45866</v>
      </c>
      <c r="M1470" t="inlineStr">
        <is>
          <t>Consulting</t>
        </is>
      </c>
      <c r="O1470" t="inlineStr">
        <is>
          <t>Jyothsna Nanda kishore</t>
        </is>
      </c>
      <c r="Y1470" s="96" t="n">
        <v>45866</v>
      </c>
      <c r="Z1470" t="inlineStr">
        <is>
          <t>https://app.hubspot.com/contacts/243046792/record/0-3/132776538872</t>
        </is>
      </c>
    </row>
    <row r="1471">
      <c r="A1471" t="n">
        <v>1470</v>
      </c>
      <c r="B1471" t="inlineStr">
        <is>
          <t>132776618733</t>
        </is>
      </c>
      <c r="D1471" t="inlineStr">
        <is>
          <t>Outsourced IT &amp; Managed Services For a Three (3) Year Contract with Two (2) One (1) Year Options</t>
        </is>
      </c>
      <c r="E1471" t="inlineStr">
        <is>
          <t>Monroe County Transportation Authority (“MCTA”)</t>
        </is>
      </c>
      <c r="G1471" t="inlineStr">
        <is>
          <t>Closed Lost</t>
        </is>
      </c>
      <c r="H1471" t="inlineStr">
        <is>
          <t>No</t>
        </is>
      </c>
      <c r="J1471" s="96" t="n">
        <v>45918</v>
      </c>
      <c r="K1471" s="96" t="n">
        <v>45884</v>
      </c>
      <c r="L1471" t="n">
        <v>330000</v>
      </c>
      <c r="M1471" t="inlineStr">
        <is>
          <t>Managed Services (MSP)</t>
        </is>
      </c>
      <c r="N1471" t="inlineStr">
        <is>
          <t>Portal</t>
        </is>
      </c>
      <c r="O1471" t="inlineStr">
        <is>
          <t>Madhav Mitruka</t>
        </is>
      </c>
      <c r="Y1471" s="96" t="n">
        <v>45867</v>
      </c>
      <c r="Z1471" t="inlineStr">
        <is>
          <t>https://app.hubspot.com/contacts/243046792/record/0-3/132776618733</t>
        </is>
      </c>
    </row>
    <row r="1472">
      <c r="A1472" t="n">
        <v>1471</v>
      </c>
      <c r="B1472" t="inlineStr">
        <is>
          <t>129525021371</t>
        </is>
      </c>
      <c r="D1472" t="inlineStr">
        <is>
          <t>IT Managed Services</t>
        </is>
      </c>
      <c r="E1472" t="inlineStr">
        <is>
          <t>Town of Algoma</t>
        </is>
      </c>
      <c r="G1472" t="inlineStr">
        <is>
          <t>Submitted</t>
        </is>
      </c>
      <c r="H1472" t="inlineStr">
        <is>
          <t>No</t>
        </is>
      </c>
      <c r="J1472" s="96" t="n">
        <v>45887</v>
      </c>
      <c r="K1472" s="96" t="n">
        <v>45888</v>
      </c>
      <c r="M1472" t="inlineStr">
        <is>
          <t>Managed Services (MSP)</t>
        </is>
      </c>
      <c r="N1472" t="inlineStr">
        <is>
          <t>Email</t>
        </is>
      </c>
      <c r="O1472" t="inlineStr">
        <is>
          <t>Madhav Mitruka</t>
        </is>
      </c>
      <c r="Y1472" s="96" t="n">
        <v>45867</v>
      </c>
      <c r="Z1472" t="inlineStr">
        <is>
          <t>https://app.hubspot.com/contacts/243046792/record/0-3/129525021371</t>
        </is>
      </c>
    </row>
    <row r="1473">
      <c r="A1473" t="n">
        <v>1472</v>
      </c>
      <c r="B1473" t="inlineStr">
        <is>
          <t>132776619763</t>
        </is>
      </c>
      <c r="D1473" t="inlineStr">
        <is>
          <t>Technology Solutions, Products and Services, Region 4 ESC</t>
        </is>
      </c>
      <c r="G1473" t="inlineStr">
        <is>
          <t>Submitted</t>
        </is>
      </c>
      <c r="H1473" t="inlineStr">
        <is>
          <t>No</t>
        </is>
      </c>
      <c r="J1473" s="96" t="n">
        <v>45876</v>
      </c>
      <c r="K1473" s="96" t="n">
        <v>45869</v>
      </c>
      <c r="M1473" t="inlineStr">
        <is>
          <t>Staff Augmentation</t>
        </is>
      </c>
      <c r="O1473" t="inlineStr">
        <is>
          <t>Jyothsna Nanda kishore</t>
        </is>
      </c>
      <c r="Y1473" s="96" t="n">
        <v>45867</v>
      </c>
      <c r="Z1473" t="inlineStr">
        <is>
          <t>https://app.hubspot.com/contacts/243046792/record/0-3/132776619763</t>
        </is>
      </c>
    </row>
    <row r="1474">
      <c r="A1474" t="n">
        <v>1473</v>
      </c>
      <c r="B1474" t="inlineStr">
        <is>
          <t>129525022443</t>
        </is>
      </c>
      <c r="C1474" t="inlineStr">
        <is>
          <t>202515</t>
        </is>
      </c>
      <c r="D1474" t="inlineStr">
        <is>
          <t>Managed Security Services</t>
        </is>
      </c>
      <c r="E1474" t="inlineStr">
        <is>
          <t>Erie County Medical Centre</t>
        </is>
      </c>
      <c r="G1474" t="inlineStr">
        <is>
          <t>Submitted</t>
        </is>
      </c>
      <c r="H1474" t="inlineStr">
        <is>
          <t>No</t>
        </is>
      </c>
      <c r="J1474" s="96" t="n">
        <v>45867</v>
      </c>
      <c r="K1474" s="96" t="n">
        <v>45867</v>
      </c>
      <c r="M1474" t="inlineStr">
        <is>
          <t>Managed Services (MSP)</t>
        </is>
      </c>
      <c r="O1474" t="inlineStr">
        <is>
          <t>Jyothsna Nanda kishore</t>
        </is>
      </c>
      <c r="Y1474" s="96" t="n">
        <v>45867</v>
      </c>
      <c r="Z1474" t="inlineStr">
        <is>
          <t>https://app.hubspot.com/contacts/243046792/record/0-3/129525022443</t>
        </is>
      </c>
    </row>
    <row r="1475">
      <c r="A1475" t="n">
        <v>1474</v>
      </c>
      <c r="B1475" t="inlineStr">
        <is>
          <t>132776621801</t>
        </is>
      </c>
      <c r="D1475" t="inlineStr">
        <is>
          <t>Oakland County Economic Development CRM</t>
        </is>
      </c>
      <c r="E1475" t="inlineStr">
        <is>
          <t>Oakland County</t>
        </is>
      </c>
      <c r="F1475" t="inlineStr">
        <is>
          <t>Michigan</t>
        </is>
      </c>
      <c r="G1475" t="inlineStr">
        <is>
          <t>Submitted</t>
        </is>
      </c>
      <c r="H1475" t="inlineStr">
        <is>
          <t>No</t>
        </is>
      </c>
      <c r="J1475" s="96" t="n">
        <v>45863</v>
      </c>
      <c r="K1475" s="96" t="n">
        <v>45863</v>
      </c>
      <c r="O1475" t="inlineStr">
        <is>
          <t>Jyothsna Nanda kishore</t>
        </is>
      </c>
      <c r="Y1475" s="96" t="n">
        <v>45867</v>
      </c>
      <c r="Z1475" t="inlineStr">
        <is>
          <t>https://app.hubspot.com/contacts/243046792/record/0-3/132776621801</t>
        </is>
      </c>
    </row>
    <row r="1476">
      <c r="A1476" t="n">
        <v>1475</v>
      </c>
      <c r="B1476" t="inlineStr">
        <is>
          <t>132776624838</t>
        </is>
      </c>
      <c r="C1476" t="inlineStr">
        <is>
          <t>25-P-140MC</t>
        </is>
      </c>
      <c r="D1476" t="inlineStr">
        <is>
          <t>Hosted Social Service Programs Database Software – County of Volusia (RFP #25-P-140MC</t>
        </is>
      </c>
      <c r="E1476" t="inlineStr">
        <is>
          <t>Volusia County</t>
        </is>
      </c>
      <c r="G1476" t="inlineStr">
        <is>
          <t>Closed Lost</t>
        </is>
      </c>
      <c r="H1476" t="inlineStr">
        <is>
          <t>No</t>
        </is>
      </c>
      <c r="J1476" s="96" t="n">
        <v>45884</v>
      </c>
      <c r="K1476" s="96" t="n">
        <v>45880</v>
      </c>
      <c r="N1476" t="inlineStr">
        <is>
          <t>Portal</t>
        </is>
      </c>
      <c r="O1476" t="inlineStr">
        <is>
          <t>Madhav Mitruka</t>
        </is>
      </c>
      <c r="Y1476" s="96" t="n">
        <v>45867</v>
      </c>
      <c r="Z1476" t="inlineStr">
        <is>
          <t>https://app.hubspot.com/contacts/243046792/record/0-3/132776624838</t>
        </is>
      </c>
    </row>
    <row r="1477">
      <c r="A1477" t="n">
        <v>1476</v>
      </c>
      <c r="B1477" t="inlineStr">
        <is>
          <t>132776624886</t>
        </is>
      </c>
      <c r="C1477" t="inlineStr">
        <is>
          <t>BPM049069</t>
        </is>
      </c>
      <c r="D1477" t="inlineStr">
        <is>
          <t>AWS Renewal Services</t>
        </is>
      </c>
      <c r="E1477" t="inlineStr">
        <is>
          <t>Maryland Health Benefit Exchange</t>
        </is>
      </c>
      <c r="G1477" t="inlineStr">
        <is>
          <t>Submitted</t>
        </is>
      </c>
      <c r="H1477" t="inlineStr">
        <is>
          <t>No</t>
        </is>
      </c>
      <c r="J1477" s="96" t="n">
        <v>45889</v>
      </c>
      <c r="K1477" s="96" t="n">
        <v>45888</v>
      </c>
      <c r="N1477" t="inlineStr">
        <is>
          <t>Portal</t>
        </is>
      </c>
      <c r="O1477" t="inlineStr">
        <is>
          <t>Jyothsna Nanda kishore</t>
        </is>
      </c>
      <c r="Y1477" s="96" t="n">
        <v>45867</v>
      </c>
      <c r="Z1477" t="inlineStr">
        <is>
          <t>https://app.hubspot.com/contacts/243046792/record/0-3/132776624886</t>
        </is>
      </c>
    </row>
    <row r="1478">
      <c r="A1478" t="n">
        <v>1477</v>
      </c>
      <c r="B1478" t="inlineStr">
        <is>
          <t>132776626904</t>
        </is>
      </c>
      <c r="D1478" t="inlineStr">
        <is>
          <t>Metropolitan Water District of Southern California - ON-CALL INFORMATION TECHNOLOGY (IT) APPLICATION SUPPORT SERVICES (RFQ-DS-1397)</t>
        </is>
      </c>
      <c r="E1478" t="inlineStr">
        <is>
          <t>Metropolitan Water District of Southern California</t>
        </is>
      </c>
      <c r="F1478" t="inlineStr">
        <is>
          <t>California</t>
        </is>
      </c>
      <c r="G1478" t="inlineStr">
        <is>
          <t>Closed Won</t>
        </is>
      </c>
      <c r="H1478" t="inlineStr">
        <is>
          <t>No</t>
        </is>
      </c>
      <c r="J1478" s="96" t="n">
        <v>45757</v>
      </c>
      <c r="M1478" t="inlineStr">
        <is>
          <t>Staff Augmentation</t>
        </is>
      </c>
      <c r="O1478" t="inlineStr">
        <is>
          <t>Madhav Mitruka</t>
        </is>
      </c>
      <c r="S1478" s="96" t="n">
        <v>45866</v>
      </c>
      <c r="U1478" s="96" t="n">
        <v>45866</v>
      </c>
      <c r="Y1478" s="96" t="n">
        <v>45867</v>
      </c>
      <c r="Z1478" t="inlineStr">
        <is>
          <t>https://app.hubspot.com/contacts/243046792/record/0-3/132776626904</t>
        </is>
      </c>
    </row>
    <row r="1479">
      <c r="A1479" t="n">
        <v>1478</v>
      </c>
      <c r="B1479" t="inlineStr">
        <is>
          <t>132776631015</t>
        </is>
      </c>
      <c r="D1479" t="inlineStr">
        <is>
          <t>Migration from SharePoint 2016 Support Services</t>
        </is>
      </c>
      <c r="E1479" t="inlineStr">
        <is>
          <t>Matanuska-Susitna Borough</t>
        </is>
      </c>
      <c r="G1479" t="inlineStr">
        <is>
          <t>Submitted</t>
        </is>
      </c>
      <c r="H1479" t="inlineStr">
        <is>
          <t>No</t>
        </is>
      </c>
      <c r="J1479" s="96" t="n">
        <v>45867</v>
      </c>
      <c r="K1479" s="96" t="n">
        <v>45867</v>
      </c>
      <c r="M1479" t="inlineStr">
        <is>
          <t>Support &amp; Maintenance</t>
        </is>
      </c>
      <c r="O1479" t="inlineStr">
        <is>
          <t>Jyothsna Nanda kishore</t>
        </is>
      </c>
      <c r="Y1479" s="96" t="n">
        <v>45867</v>
      </c>
      <c r="Z1479" t="inlineStr">
        <is>
          <t>https://app.hubspot.com/contacts/243046792/record/0-3/132776631015</t>
        </is>
      </c>
    </row>
    <row r="1480">
      <c r="A1480" t="n">
        <v>1479</v>
      </c>
      <c r="B1480" t="inlineStr">
        <is>
          <t>129525038841</t>
        </is>
      </c>
      <c r="C1480" t="inlineStr">
        <is>
          <t>RFP No. 25-C3166</t>
        </is>
      </c>
      <c r="D1480" t="inlineStr">
        <is>
          <t>Information Technology Strategic Plan and Assessment - City of Kenmore</t>
        </is>
      </c>
      <c r="G1480" t="inlineStr">
        <is>
          <t>Submitted</t>
        </is>
      </c>
      <c r="H1480" t="inlineStr">
        <is>
          <t>No</t>
        </is>
      </c>
      <c r="J1480" s="96" t="n">
        <v>45887</v>
      </c>
      <c r="K1480" s="96" t="n">
        <v>45887</v>
      </c>
      <c r="M1480" t="inlineStr">
        <is>
          <t>Audits and Assessment</t>
        </is>
      </c>
      <c r="O1480" t="inlineStr">
        <is>
          <t>Madhav Mitruka</t>
        </is>
      </c>
      <c r="Y1480" s="96" t="n">
        <v>45867</v>
      </c>
      <c r="Z1480" t="inlineStr">
        <is>
          <t>https://app.hubspot.com/contacts/243046792/record/0-3/129525038841</t>
        </is>
      </c>
    </row>
    <row r="1481">
      <c r="A1481" t="n">
        <v>1480</v>
      </c>
      <c r="B1481" t="inlineStr">
        <is>
          <t>134329484998</t>
        </is>
      </c>
      <c r="D1481" t="inlineStr">
        <is>
          <t>Collier County - OPENCollier MPO WordPress Website Maintenance &amp; Hosting</t>
        </is>
      </c>
      <c r="E1481" t="inlineStr">
        <is>
          <t>Collier County</t>
        </is>
      </c>
      <c r="F1481" t="inlineStr">
        <is>
          <t>Florida</t>
        </is>
      </c>
      <c r="G1481" t="inlineStr">
        <is>
          <t>Closed Won</t>
        </is>
      </c>
      <c r="H1481" t="inlineStr">
        <is>
          <t>No</t>
        </is>
      </c>
      <c r="J1481" s="96" t="n">
        <v>45924</v>
      </c>
      <c r="K1481" s="96" t="n">
        <v>45867</v>
      </c>
      <c r="L1481" t="n">
        <v>3990</v>
      </c>
      <c r="M1481" t="inlineStr">
        <is>
          <t>Support &amp; Maintenance</t>
        </is>
      </c>
      <c r="N1481" t="inlineStr">
        <is>
          <t>Portal</t>
        </is>
      </c>
      <c r="O1481" t="inlineStr">
        <is>
          <t>Madhav Mitruka</t>
        </is>
      </c>
      <c r="S1481" s="96" t="n">
        <v>45924</v>
      </c>
      <c r="U1481" s="96" t="n">
        <v>45924</v>
      </c>
      <c r="Y1481" s="96" t="n">
        <v>45867</v>
      </c>
      <c r="Z1481" t="inlineStr">
        <is>
          <t>https://app.hubspot.com/contacts/243046792/record/0-3/134329484998</t>
        </is>
      </c>
    </row>
    <row r="1482">
      <c r="A1482" t="n">
        <v>1481</v>
      </c>
      <c r="B1482" t="inlineStr">
        <is>
          <t>134489494225</t>
        </is>
      </c>
      <c r="D1482" t="inlineStr">
        <is>
          <t>OVCDC Microsoft 365 Migration &amp; Cloud Collaboration Services</t>
        </is>
      </c>
      <c r="E1482" t="inlineStr">
        <is>
          <t>Owens Valley Career Development Center</t>
        </is>
      </c>
      <c r="G1482" t="inlineStr">
        <is>
          <t>Closed Lost</t>
        </is>
      </c>
      <c r="H1482" t="inlineStr">
        <is>
          <t>No</t>
        </is>
      </c>
      <c r="J1482" s="96" t="n">
        <v>45893</v>
      </c>
      <c r="O1482" t="inlineStr">
        <is>
          <t>Madhav Mitruka</t>
        </is>
      </c>
      <c r="Y1482" s="96" t="n">
        <v>45868</v>
      </c>
      <c r="Z1482" t="inlineStr">
        <is>
          <t>https://app.hubspot.com/contacts/243046792/record/0-3/134489494225</t>
        </is>
      </c>
    </row>
    <row r="1483">
      <c r="A1483" t="n">
        <v>1482</v>
      </c>
      <c r="B1483" t="inlineStr">
        <is>
          <t>134489494227</t>
        </is>
      </c>
      <c r="C1483" t="inlineStr">
        <is>
          <t>PS133365</t>
        </is>
      </c>
      <c r="D1483" t="inlineStr">
        <is>
          <t>Enterprise Safety Management System :On-Call Information Technology Services.</t>
        </is>
      </c>
      <c r="E1483" t="inlineStr">
        <is>
          <t>Los Angeles County Metropolitan Transportation Authority (LACMTA)</t>
        </is>
      </c>
      <c r="F1483" t="inlineStr">
        <is>
          <t>California</t>
        </is>
      </c>
      <c r="G1483" t="inlineStr">
        <is>
          <t>Submitted</t>
        </is>
      </c>
      <c r="H1483" t="inlineStr">
        <is>
          <t>No</t>
        </is>
      </c>
      <c r="J1483" s="96" t="n">
        <v>45903</v>
      </c>
      <c r="K1483" s="96" t="n">
        <v>45903</v>
      </c>
      <c r="L1483" t="n">
        <v>250000</v>
      </c>
      <c r="M1483" t="inlineStr">
        <is>
          <t>Managed Services (MSP)</t>
        </is>
      </c>
      <c r="N1483" t="inlineStr">
        <is>
          <t>Email</t>
        </is>
      </c>
      <c r="O1483" t="inlineStr">
        <is>
          <t>Madhav Mitruka</t>
        </is>
      </c>
      <c r="Y1483" s="96" t="n">
        <v>45868</v>
      </c>
      <c r="Z1483" t="inlineStr">
        <is>
          <t>https://app.hubspot.com/contacts/243046792/record/0-3/134489494227</t>
        </is>
      </c>
    </row>
    <row r="1484">
      <c r="A1484" t="n">
        <v>1483</v>
      </c>
      <c r="B1484" t="inlineStr">
        <is>
          <t>134489494232</t>
        </is>
      </c>
      <c r="C1484" t="inlineStr">
        <is>
          <t>891174</t>
        </is>
      </c>
      <c r="D1484" t="inlineStr">
        <is>
          <t>Stakeholder Informed Information Technology Strategy, Assessment, and Roadmap Consultant</t>
        </is>
      </c>
      <c r="E1484" t="inlineStr">
        <is>
          <t>Michigan State University</t>
        </is>
      </c>
      <c r="F1484" t="inlineStr">
        <is>
          <t>Michigan</t>
        </is>
      </c>
      <c r="G1484" t="inlineStr">
        <is>
          <t>Submitted</t>
        </is>
      </c>
      <c r="H1484" t="inlineStr">
        <is>
          <t>No</t>
        </is>
      </c>
      <c r="J1484" s="96" t="n">
        <v>45892</v>
      </c>
      <c r="K1484" s="96" t="n">
        <v>45891</v>
      </c>
      <c r="M1484" t="inlineStr">
        <is>
          <t>Audits and Assessment</t>
        </is>
      </c>
      <c r="N1484" t="inlineStr">
        <is>
          <t>Email</t>
        </is>
      </c>
      <c r="O1484" t="inlineStr">
        <is>
          <t>Madhav Mitruka</t>
        </is>
      </c>
      <c r="Y1484" s="96" t="n">
        <v>45868</v>
      </c>
      <c r="Z1484" t="inlineStr">
        <is>
          <t>https://app.hubspot.com/contacts/243046792/record/0-3/134489494232</t>
        </is>
      </c>
    </row>
    <row r="1485">
      <c r="A1485" t="n">
        <v>1484</v>
      </c>
      <c r="B1485" t="inlineStr">
        <is>
          <t>134492602054</t>
        </is>
      </c>
      <c r="D1485" t="inlineStr">
        <is>
          <t>Digital Accessibility Compliance Project</t>
        </is>
      </c>
      <c r="E1485" t="inlineStr">
        <is>
          <t>City of Seattle</t>
        </is>
      </c>
      <c r="F1485" t="inlineStr">
        <is>
          <t>Washington</t>
        </is>
      </c>
      <c r="G1485" t="inlineStr">
        <is>
          <t>Closed Lost</t>
        </is>
      </c>
      <c r="H1485" t="inlineStr">
        <is>
          <t>No</t>
        </is>
      </c>
      <c r="J1485" s="96" t="n">
        <v>45908</v>
      </c>
      <c r="K1485" s="96" t="n">
        <v>45876</v>
      </c>
      <c r="M1485" t="inlineStr">
        <is>
          <t>Modernization / Migration</t>
        </is>
      </c>
      <c r="N1485" t="inlineStr">
        <is>
          <t>Portal</t>
        </is>
      </c>
      <c r="O1485" t="inlineStr">
        <is>
          <t>Madhav Mitruka</t>
        </is>
      </c>
      <c r="Y1485" s="96" t="n">
        <v>45868</v>
      </c>
      <c r="Z1485" t="inlineStr">
        <is>
          <t>https://app.hubspot.com/contacts/243046792/record/0-3/134492602054</t>
        </is>
      </c>
    </row>
    <row r="1486">
      <c r="A1486" t="n">
        <v>1485</v>
      </c>
      <c r="B1486" t="inlineStr">
        <is>
          <t>134532454108</t>
        </is>
      </c>
      <c r="C1486" t="inlineStr">
        <is>
          <t>QQ 0134-25</t>
        </is>
      </c>
      <c r="D1486" t="inlineStr">
        <is>
          <t>Data Literacy Consulting Services</t>
        </is>
      </c>
      <c r="E1486" t="inlineStr">
        <is>
          <t>Sound Transit</t>
        </is>
      </c>
      <c r="F1486" t="inlineStr">
        <is>
          <t>Washington</t>
        </is>
      </c>
      <c r="G1486" t="inlineStr">
        <is>
          <t>Submitted</t>
        </is>
      </c>
      <c r="H1486" t="inlineStr">
        <is>
          <t>No</t>
        </is>
      </c>
      <c r="J1486" s="96" t="n">
        <v>45868</v>
      </c>
      <c r="K1486" s="96" t="n">
        <v>45868</v>
      </c>
      <c r="M1486" t="inlineStr">
        <is>
          <t>Consulting;Training</t>
        </is>
      </c>
      <c r="O1486" t="inlineStr">
        <is>
          <t>Jyothsna Nanda kishore</t>
        </is>
      </c>
      <c r="Y1486" s="96" t="n">
        <v>45868</v>
      </c>
      <c r="Z1486" t="inlineStr">
        <is>
          <t>https://app.hubspot.com/contacts/243046792/record/0-3/134532454108</t>
        </is>
      </c>
    </row>
    <row r="1487">
      <c r="A1487" t="n">
        <v>1486</v>
      </c>
      <c r="B1487" t="inlineStr">
        <is>
          <t>134586520299</t>
        </is>
      </c>
      <c r="D1487" t="inlineStr">
        <is>
          <t>Enterprise Content Management System Migration and Cloud Hosting</t>
        </is>
      </c>
      <c r="E1487" t="inlineStr">
        <is>
          <t xml:space="preserve">State University of New York </t>
        </is>
      </c>
      <c r="F1487" t="inlineStr">
        <is>
          <t>New York</t>
        </is>
      </c>
      <c r="G1487" t="inlineStr">
        <is>
          <t>Submitted</t>
        </is>
      </c>
      <c r="H1487" t="inlineStr">
        <is>
          <t>No</t>
        </is>
      </c>
      <c r="J1487" s="96" t="n">
        <v>45868</v>
      </c>
      <c r="K1487" s="96" t="n">
        <v>45868</v>
      </c>
      <c r="M1487" t="inlineStr">
        <is>
          <t>Platform Implementation (ERP, CRMs)</t>
        </is>
      </c>
      <c r="O1487" t="inlineStr">
        <is>
          <t>Jyothsna Nanda kishore</t>
        </is>
      </c>
      <c r="Y1487" s="96" t="n">
        <v>45869</v>
      </c>
      <c r="Z1487" t="inlineStr">
        <is>
          <t>https://app.hubspot.com/contacts/243046792/record/0-3/134586520299</t>
        </is>
      </c>
    </row>
    <row r="1488">
      <c r="A1488" t="n">
        <v>1487</v>
      </c>
      <c r="B1488" t="inlineStr">
        <is>
          <t>135126706876</t>
        </is>
      </c>
      <c r="D1488" t="inlineStr">
        <is>
          <t>Enterprise Resource Planning Solution</t>
        </is>
      </c>
      <c r="E1488" t="inlineStr">
        <is>
          <t>Minnesota Valley Transit Authority</t>
        </is>
      </c>
      <c r="G1488" t="inlineStr">
        <is>
          <t>Submitted</t>
        </is>
      </c>
      <c r="H1488" t="inlineStr">
        <is>
          <t>No</t>
        </is>
      </c>
      <c r="J1488" s="96" t="n">
        <v>45868</v>
      </c>
      <c r="K1488" s="96" t="n">
        <v>45868</v>
      </c>
      <c r="M1488" t="inlineStr">
        <is>
          <t>Platform Implementation (ERP, CRMs)</t>
        </is>
      </c>
      <c r="O1488" t="inlineStr">
        <is>
          <t>Jyothsna Nanda kishore</t>
        </is>
      </c>
      <c r="Y1488" s="96" t="n">
        <v>45869</v>
      </c>
      <c r="Z1488" t="inlineStr">
        <is>
          <t>https://app.hubspot.com/contacts/243046792/record/0-3/135126706876</t>
        </is>
      </c>
    </row>
    <row r="1489">
      <c r="A1489" t="n">
        <v>1488</v>
      </c>
      <c r="B1489" t="inlineStr">
        <is>
          <t>135143267010</t>
        </is>
      </c>
      <c r="C1489" t="inlineStr">
        <is>
          <t>2025-03</t>
        </is>
      </c>
      <c r="D1489" t="inlineStr">
        <is>
          <t>RFP for Managed Service Provider for Information Technology Services</t>
        </is>
      </c>
      <c r="E1489" t="inlineStr">
        <is>
          <t>Bloomfield Hills</t>
        </is>
      </c>
      <c r="G1489" t="inlineStr">
        <is>
          <t>Submitted</t>
        </is>
      </c>
      <c r="H1489" t="inlineStr">
        <is>
          <t>No</t>
        </is>
      </c>
      <c r="J1489" s="96" t="n">
        <v>45868</v>
      </c>
      <c r="K1489" s="96" t="n">
        <v>45868</v>
      </c>
      <c r="L1489" t="n">
        <v>1117229</v>
      </c>
      <c r="M1489" t="inlineStr">
        <is>
          <t>Managed Services (MSP)</t>
        </is>
      </c>
      <c r="N1489" t="inlineStr">
        <is>
          <t>Email</t>
        </is>
      </c>
      <c r="O1489" t="inlineStr">
        <is>
          <t>Jyothsna Nanda kishore</t>
        </is>
      </c>
      <c r="Y1489" s="96" t="n">
        <v>45869</v>
      </c>
      <c r="Z1489" t="inlineStr">
        <is>
          <t>https://app.hubspot.com/contacts/243046792/record/0-3/135143267010</t>
        </is>
      </c>
    </row>
    <row r="1490">
      <c r="A1490" t="n">
        <v>1489</v>
      </c>
      <c r="B1490" t="inlineStr">
        <is>
          <t>134586522361</t>
        </is>
      </c>
      <c r="C1490" t="inlineStr">
        <is>
          <t>BD-26-1064-1064-02481-118637</t>
        </is>
      </c>
      <c r="D1490" t="inlineStr">
        <is>
          <t>Peoplesoft Managed Services</t>
        </is>
      </c>
      <c r="E1490" t="inlineStr">
        <is>
          <t>Massbay Community College</t>
        </is>
      </c>
      <c r="F1490" t="inlineStr">
        <is>
          <t>Massachusetts</t>
        </is>
      </c>
      <c r="G1490" t="inlineStr">
        <is>
          <t>Interview</t>
        </is>
      </c>
      <c r="H1490" t="inlineStr">
        <is>
          <t>Yes</t>
        </is>
      </c>
      <c r="J1490" s="96" t="n">
        <v>45868</v>
      </c>
      <c r="K1490" s="96" t="n">
        <v>45868</v>
      </c>
      <c r="L1490" t="n">
        <v>286870</v>
      </c>
      <c r="M1490" t="inlineStr">
        <is>
          <t>Managed Services (MSP)</t>
        </is>
      </c>
      <c r="N1490" t="inlineStr">
        <is>
          <t>Offline</t>
        </is>
      </c>
      <c r="O1490" t="inlineStr">
        <is>
          <t>Jyothsna Nanda kishore</t>
        </is>
      </c>
      <c r="Y1490" s="96" t="n">
        <v>45869</v>
      </c>
      <c r="Z1490" t="inlineStr">
        <is>
          <t>https://app.hubspot.com/contacts/243046792/record/0-3/134586522361</t>
        </is>
      </c>
    </row>
    <row r="1491">
      <c r="A1491" t="n">
        <v>1490</v>
      </c>
      <c r="B1491" t="inlineStr">
        <is>
          <t>135147586294</t>
        </is>
      </c>
      <c r="D1491" t="inlineStr">
        <is>
          <t>Managed Services Provider (MSP) Services</t>
        </is>
      </c>
      <c r="E1491" t="inlineStr">
        <is>
          <t>Community Council Health Systems</t>
        </is>
      </c>
      <c r="G1491" t="inlineStr">
        <is>
          <t>Submitted</t>
        </is>
      </c>
      <c r="H1491" t="inlineStr">
        <is>
          <t>No</t>
        </is>
      </c>
      <c r="J1491" s="96" t="n">
        <v>45861</v>
      </c>
      <c r="K1491" s="96" t="n">
        <v>45861</v>
      </c>
      <c r="L1491" t="n">
        <v>879750</v>
      </c>
      <c r="M1491" t="inlineStr">
        <is>
          <t>Managed Services (MSP)</t>
        </is>
      </c>
      <c r="O1491" t="inlineStr">
        <is>
          <t>Jyothsna Nanda kishore</t>
        </is>
      </c>
      <c r="Y1491" s="96" t="n">
        <v>45869</v>
      </c>
      <c r="Z1491" t="inlineStr">
        <is>
          <t>https://app.hubspot.com/contacts/243046792/record/0-3/135147586294</t>
        </is>
      </c>
    </row>
    <row r="1492">
      <c r="A1492" t="n">
        <v>1491</v>
      </c>
      <c r="B1492" t="inlineStr">
        <is>
          <t>134586524370</t>
        </is>
      </c>
      <c r="D1492" t="inlineStr">
        <is>
          <t>HRIS Consultant Services</t>
        </is>
      </c>
      <c r="E1492" t="inlineStr">
        <is>
          <t>Capitol Region Education Council</t>
        </is>
      </c>
      <c r="G1492" t="inlineStr">
        <is>
          <t>Submitted</t>
        </is>
      </c>
      <c r="H1492" t="inlineStr">
        <is>
          <t>No</t>
        </is>
      </c>
      <c r="J1492" s="96" t="n">
        <v>45869</v>
      </c>
      <c r="K1492" s="96" t="n">
        <v>45869</v>
      </c>
      <c r="M1492" t="inlineStr">
        <is>
          <t>Consulting</t>
        </is>
      </c>
      <c r="O1492" t="inlineStr">
        <is>
          <t>Jyothsna Nanda kishore</t>
        </is>
      </c>
      <c r="Y1492" s="96" t="n">
        <v>45869</v>
      </c>
      <c r="Z1492" t="inlineStr">
        <is>
          <t>https://app.hubspot.com/contacts/243046792/record/0-3/134586524370</t>
        </is>
      </c>
    </row>
    <row r="1493">
      <c r="A1493" t="n">
        <v>1492</v>
      </c>
      <c r="B1493" t="inlineStr">
        <is>
          <t>135153706702</t>
        </is>
      </c>
      <c r="D1493" t="inlineStr">
        <is>
          <t>IT Resource Provisioning</t>
        </is>
      </c>
      <c r="E1493" t="inlineStr">
        <is>
          <t>Connecticut Housing Finance Authority (“CHFA”)</t>
        </is>
      </c>
      <c r="G1493" t="inlineStr">
        <is>
          <t>Submitted</t>
        </is>
      </c>
      <c r="H1493" t="inlineStr">
        <is>
          <t>No</t>
        </is>
      </c>
      <c r="K1493" s="96" t="n">
        <v>45868</v>
      </c>
      <c r="N1493" t="inlineStr">
        <is>
          <t>Email</t>
        </is>
      </c>
      <c r="O1493" t="inlineStr">
        <is>
          <t>Jyothsna Nanda kishore</t>
        </is>
      </c>
      <c r="Y1493" s="96" t="n">
        <v>45869</v>
      </c>
      <c r="Z1493" t="inlineStr">
        <is>
          <t>https://app.hubspot.com/contacts/243046792/record/0-3/135153706702</t>
        </is>
      </c>
    </row>
    <row r="1494">
      <c r="A1494" t="n">
        <v>1493</v>
      </c>
      <c r="B1494" t="inlineStr">
        <is>
          <t>135156226796</t>
        </is>
      </c>
      <c r="D1494" t="inlineStr">
        <is>
          <t>Advanced IT Support for Hydro Database</t>
        </is>
      </c>
      <c r="G1494" t="inlineStr">
        <is>
          <t>Submitted</t>
        </is>
      </c>
      <c r="H1494" t="inlineStr">
        <is>
          <t>No</t>
        </is>
      </c>
      <c r="J1494" s="96" t="n">
        <v>45882</v>
      </c>
      <c r="K1494" s="96" t="n">
        <v>45869</v>
      </c>
      <c r="N1494" t="inlineStr">
        <is>
          <t>Email</t>
        </is>
      </c>
      <c r="O1494" t="inlineStr">
        <is>
          <t>Madhav Mitruka</t>
        </is>
      </c>
      <c r="Y1494" s="96" t="n">
        <v>45869</v>
      </c>
      <c r="Z1494" t="inlineStr">
        <is>
          <t>https://app.hubspot.com/contacts/243046792/record/0-3/135156226796</t>
        </is>
      </c>
    </row>
    <row r="1495">
      <c r="A1495" t="n">
        <v>1494</v>
      </c>
      <c r="B1495" t="inlineStr">
        <is>
          <t>135161266927</t>
        </is>
      </c>
      <c r="C1495" t="inlineStr">
        <is>
          <t>RFQ1757529S</t>
        </is>
      </c>
      <c r="D1495" t="inlineStr">
        <is>
          <t>Oracle Professional Consulting Services</t>
        </is>
      </c>
      <c r="E1495" t="inlineStr">
        <is>
          <t>Florida Department of Agriculture and Consumer Services (FDACS</t>
        </is>
      </c>
      <c r="G1495" t="inlineStr">
        <is>
          <t>Submitted</t>
        </is>
      </c>
      <c r="H1495" t="inlineStr">
        <is>
          <t>No</t>
        </is>
      </c>
      <c r="J1495" s="96" t="n">
        <v>45807</v>
      </c>
      <c r="K1495" s="96" t="n">
        <v>45807</v>
      </c>
      <c r="M1495" t="inlineStr">
        <is>
          <t>Consulting</t>
        </is>
      </c>
      <c r="N1495" t="inlineStr">
        <is>
          <t>Email</t>
        </is>
      </c>
      <c r="O1495" t="inlineStr">
        <is>
          <t>Madhav Mitruka</t>
        </is>
      </c>
      <c r="Y1495" s="96" t="n">
        <v>45869</v>
      </c>
      <c r="Z1495" t="inlineStr">
        <is>
          <t>https://app.hubspot.com/contacts/243046792/record/0-3/135161266927</t>
        </is>
      </c>
    </row>
    <row r="1496">
      <c r="A1496" t="n">
        <v>1495</v>
      </c>
      <c r="B1496" t="inlineStr">
        <is>
          <t>135161267898</t>
        </is>
      </c>
      <c r="C1496" t="inlineStr">
        <is>
          <t>61110 BIBB PE-61110-NONST-2026-000000073</t>
        </is>
      </c>
      <c r="D1496" t="inlineStr">
        <is>
          <t>SEIM/SOC/XDR solution - Bibb County Board of Education [GA]</t>
        </is>
      </c>
      <c r="G1496" t="inlineStr">
        <is>
          <t>Submitted</t>
        </is>
      </c>
      <c r="H1496" t="inlineStr">
        <is>
          <t>No</t>
        </is>
      </c>
      <c r="J1496" s="96" t="n">
        <v>45892</v>
      </c>
      <c r="K1496" s="96" t="n">
        <v>45894</v>
      </c>
      <c r="O1496" t="inlineStr">
        <is>
          <t>Jyothsna Nanda kishore</t>
        </is>
      </c>
      <c r="Y1496" s="96" t="n">
        <v>45869</v>
      </c>
      <c r="Z1496" t="inlineStr">
        <is>
          <t>https://app.hubspot.com/contacts/243046792/record/0-3/135161267898</t>
        </is>
      </c>
    </row>
    <row r="1497">
      <c r="A1497" t="n">
        <v>1496</v>
      </c>
      <c r="B1497" t="inlineStr">
        <is>
          <t>135161987771</t>
        </is>
      </c>
      <c r="C1497" t="inlineStr">
        <is>
          <t>RFQ1763049S</t>
        </is>
      </c>
      <c r="D1497" t="inlineStr">
        <is>
          <t>CGI Advantage - User Acceptance Testing (UAT) Support for Suffolk County, NY</t>
        </is>
      </c>
      <c r="E1497" t="inlineStr">
        <is>
          <t>SUFFOLK COUNTY DEPT OF IT</t>
        </is>
      </c>
      <c r="G1497" t="inlineStr">
        <is>
          <t>Submitted</t>
        </is>
      </c>
      <c r="H1497" t="inlineStr">
        <is>
          <t>No</t>
        </is>
      </c>
      <c r="J1497" s="96" t="n">
        <v>45828</v>
      </c>
      <c r="M1497" t="inlineStr">
        <is>
          <t>Support &amp; Maintenance</t>
        </is>
      </c>
      <c r="O1497" t="inlineStr">
        <is>
          <t>Madhav Mitruka</t>
        </is>
      </c>
      <c r="Y1497" s="96" t="n">
        <v>45869</v>
      </c>
      <c r="Z1497" t="inlineStr">
        <is>
          <t>https://app.hubspot.com/contacts/243046792/record/0-3/135161987771</t>
        </is>
      </c>
    </row>
    <row r="1498">
      <c r="A1498" t="n">
        <v>1497</v>
      </c>
      <c r="B1498" t="inlineStr">
        <is>
          <t>135185042167</t>
        </is>
      </c>
      <c r="C1498" t="inlineStr">
        <is>
          <t>RFQ1772152S</t>
        </is>
      </c>
      <c r="D1498" t="inlineStr">
        <is>
          <t>RFQ FNW 24 25 32</t>
        </is>
      </c>
      <c r="E1498" t="inlineStr">
        <is>
          <t>Florida Department of Agriculture and Consumer Services (FDACS</t>
        </is>
      </c>
      <c r="G1498" t="inlineStr">
        <is>
          <t>Submitted</t>
        </is>
      </c>
      <c r="H1498" t="inlineStr">
        <is>
          <t>No</t>
        </is>
      </c>
      <c r="J1498" s="96" t="n">
        <v>45884</v>
      </c>
      <c r="K1498" s="96" t="n">
        <v>45884</v>
      </c>
      <c r="M1498" t="inlineStr">
        <is>
          <t>Support &amp; Maintenance</t>
        </is>
      </c>
      <c r="O1498" t="inlineStr">
        <is>
          <t>Madhav Mitruka</t>
        </is>
      </c>
      <c r="Y1498" s="96" t="n">
        <v>45869</v>
      </c>
      <c r="Z1498" t="inlineStr">
        <is>
          <t>https://app.hubspot.com/contacts/243046792/record/0-3/135185042167</t>
        </is>
      </c>
    </row>
    <row r="1499">
      <c r="A1499" t="n">
        <v>1498</v>
      </c>
      <c r="B1499" t="inlineStr">
        <is>
          <t>135198806776</t>
        </is>
      </c>
      <c r="C1499" t="inlineStr">
        <is>
          <t>RFP 54-009-2515</t>
        </is>
      </c>
      <c r="D1499" t="inlineStr">
        <is>
          <t>Co-Managed Advanced IT Security and IT Services</t>
        </is>
      </c>
      <c r="E1499" t="inlineStr">
        <is>
          <t>Putnam County School District</t>
        </is>
      </c>
      <c r="G1499" t="inlineStr">
        <is>
          <t>Closed Lost</t>
        </is>
      </c>
      <c r="H1499" t="inlineStr">
        <is>
          <t>No</t>
        </is>
      </c>
      <c r="J1499" s="96" t="n">
        <v>45902</v>
      </c>
      <c r="K1499" s="96" t="n">
        <v>45882</v>
      </c>
      <c r="L1499" t="n">
        <v>198000</v>
      </c>
      <c r="M1499" t="inlineStr">
        <is>
          <t>Managed Services (MSP)</t>
        </is>
      </c>
      <c r="N1499" t="inlineStr">
        <is>
          <t>Portal</t>
        </is>
      </c>
      <c r="O1499" t="inlineStr">
        <is>
          <t>Madhav Mitruka</t>
        </is>
      </c>
      <c r="Y1499" s="96" t="n">
        <v>45869</v>
      </c>
      <c r="Z1499" t="inlineStr">
        <is>
          <t>https://app.hubspot.com/contacts/243046792/record/0-3/135198806776</t>
        </is>
      </c>
    </row>
    <row r="1500">
      <c r="A1500" t="n">
        <v>1499</v>
      </c>
      <c r="B1500" t="inlineStr">
        <is>
          <t>135188284096</t>
        </is>
      </c>
      <c r="C1500" t="inlineStr">
        <is>
          <t>26-099</t>
        </is>
      </c>
      <c r="D1500" t="inlineStr">
        <is>
          <t>RFP Professional IT Services for the City of Syracuse</t>
        </is>
      </c>
      <c r="E1500" t="inlineStr">
        <is>
          <t>City of Syracuse</t>
        </is>
      </c>
      <c r="G1500" t="inlineStr">
        <is>
          <t>Submitted</t>
        </is>
      </c>
      <c r="H1500" t="inlineStr">
        <is>
          <t>No</t>
        </is>
      </c>
      <c r="J1500" s="96" t="n">
        <v>45912</v>
      </c>
      <c r="K1500" s="96" t="n">
        <v>45911</v>
      </c>
      <c r="N1500" t="inlineStr">
        <is>
          <t>Portal</t>
        </is>
      </c>
      <c r="O1500" t="inlineStr">
        <is>
          <t>Madhav Mitruka</t>
        </is>
      </c>
      <c r="Y1500" s="96" t="n">
        <v>45869</v>
      </c>
      <c r="Z1500" t="inlineStr">
        <is>
          <t>https://app.hubspot.com/contacts/243046792/record/0-3/135188284096</t>
        </is>
      </c>
    </row>
    <row r="1501">
      <c r="A1501" t="n">
        <v>1500</v>
      </c>
      <c r="B1501" t="inlineStr">
        <is>
          <t>135198731976</t>
        </is>
      </c>
      <c r="C1501" t="inlineStr">
        <is>
          <t>26-01</t>
        </is>
      </c>
      <c r="D1501" t="inlineStr">
        <is>
          <t>Website Content Management</t>
        </is>
      </c>
      <c r="G1501" t="inlineStr">
        <is>
          <t>Submitted</t>
        </is>
      </c>
      <c r="H1501" t="inlineStr">
        <is>
          <t>No</t>
        </is>
      </c>
      <c r="J1501" s="96" t="n">
        <v>45869</v>
      </c>
      <c r="K1501" s="96" t="n">
        <v>45869</v>
      </c>
      <c r="O1501" t="inlineStr">
        <is>
          <t>Jyothsna Nanda kishore</t>
        </is>
      </c>
      <c r="Y1501" s="96" t="n">
        <v>45869</v>
      </c>
      <c r="Z1501" t="inlineStr">
        <is>
          <t>https://app.hubspot.com/contacts/243046792/record/0-3/135198731976</t>
        </is>
      </c>
    </row>
    <row r="1502">
      <c r="A1502" t="n">
        <v>1501</v>
      </c>
      <c r="B1502" t="inlineStr">
        <is>
          <t>135218883311</t>
        </is>
      </c>
      <c r="D1502" t="inlineStr">
        <is>
          <t>Dire Staff Augmentation</t>
        </is>
      </c>
      <c r="E1502" t="inlineStr">
        <is>
          <t>EdgeMarket NJ</t>
        </is>
      </c>
      <c r="F1502" t="inlineStr">
        <is>
          <t>New Jersey</t>
        </is>
      </c>
      <c r="G1502" t="inlineStr">
        <is>
          <t>Submitted</t>
        </is>
      </c>
      <c r="H1502" t="inlineStr">
        <is>
          <t>No</t>
        </is>
      </c>
      <c r="K1502" s="96" t="n">
        <v>45853</v>
      </c>
      <c r="M1502" t="inlineStr">
        <is>
          <t>Staff Augmentation</t>
        </is>
      </c>
      <c r="N1502" t="inlineStr">
        <is>
          <t>Portal</t>
        </is>
      </c>
      <c r="O1502" t="inlineStr">
        <is>
          <t>Jyothsna Nanda kishore</t>
        </is>
      </c>
      <c r="Y1502" s="96" t="n">
        <v>45869</v>
      </c>
      <c r="Z1502" t="inlineStr">
        <is>
          <t>https://app.hubspot.com/contacts/243046792/record/0-3/135218883311</t>
        </is>
      </c>
    </row>
    <row r="1503">
      <c r="A1503" t="n">
        <v>1502</v>
      </c>
      <c r="B1503" t="inlineStr">
        <is>
          <t>135198802670</t>
        </is>
      </c>
      <c r="C1503" t="inlineStr">
        <is>
          <t>61110 BIBB PE-61110-NONST-2026-000000072</t>
        </is>
      </c>
      <c r="D1503" t="inlineStr">
        <is>
          <t>26-004 ERATE EMAIL Security Solution</t>
        </is>
      </c>
      <c r="G1503" t="inlineStr">
        <is>
          <t>Submitted</t>
        </is>
      </c>
      <c r="H1503" t="inlineStr">
        <is>
          <t>No</t>
        </is>
      </c>
      <c r="J1503" s="96" t="n">
        <v>45891</v>
      </c>
      <c r="K1503" s="96" t="n">
        <v>45891</v>
      </c>
      <c r="L1503" t="n">
        <v>1818170</v>
      </c>
      <c r="O1503" t="inlineStr">
        <is>
          <t>Jyothsna Nanda kishore</t>
        </is>
      </c>
      <c r="Y1503" s="96" t="n">
        <v>45870</v>
      </c>
      <c r="Z1503" t="inlineStr">
        <is>
          <t>https://app.hubspot.com/contacts/243046792/record/0-3/135198802670</t>
        </is>
      </c>
    </row>
    <row r="1504">
      <c r="A1504" t="n">
        <v>1503</v>
      </c>
      <c r="B1504" t="inlineStr">
        <is>
          <t>135492137692</t>
        </is>
      </c>
      <c r="C1504" t="inlineStr">
        <is>
          <t>RFB-IS-26200041-1</t>
        </is>
      </c>
      <c r="D1504" t="inlineStr">
        <is>
          <t>ITSM AND ESM SOLUTION</t>
        </is>
      </c>
      <c r="E1504" t="inlineStr">
        <is>
          <t>Los Angeles County</t>
        </is>
      </c>
      <c r="G1504" t="inlineStr">
        <is>
          <t>Submitted</t>
        </is>
      </c>
      <c r="H1504" t="inlineStr">
        <is>
          <t>No</t>
        </is>
      </c>
      <c r="J1504" s="96" t="n">
        <v>45870</v>
      </c>
      <c r="K1504" s="96" t="n">
        <v>45870</v>
      </c>
      <c r="M1504" t="inlineStr">
        <is>
          <t>Platform Implementation (ERP, CRMs);Reseller</t>
        </is>
      </c>
      <c r="O1504" t="inlineStr">
        <is>
          <t>Madhav Mitruka</t>
        </is>
      </c>
      <c r="Y1504" s="96" t="n">
        <v>45870</v>
      </c>
      <c r="Z1504" t="inlineStr">
        <is>
          <t>https://app.hubspot.com/contacts/243046792/record/0-3/135492137692</t>
        </is>
      </c>
    </row>
    <row r="1505">
      <c r="A1505" t="n">
        <v>1504</v>
      </c>
      <c r="B1505" t="inlineStr">
        <is>
          <t>135498616554</t>
        </is>
      </c>
      <c r="C1505" t="inlineStr">
        <is>
          <t>RFQ-RC-2025-127</t>
        </is>
      </c>
      <c r="D1505" t="inlineStr">
        <is>
          <t>Veeam Data Platform</t>
        </is>
      </c>
      <c r="E1505" t="inlineStr">
        <is>
          <t>County of Rockland</t>
        </is>
      </c>
      <c r="F1505" t="inlineStr">
        <is>
          <t>New York</t>
        </is>
      </c>
      <c r="G1505" t="inlineStr">
        <is>
          <t>Closed Lost</t>
        </is>
      </c>
      <c r="H1505" t="inlineStr">
        <is>
          <t>No</t>
        </is>
      </c>
      <c r="J1505" s="96" t="n">
        <v>45877</v>
      </c>
      <c r="K1505" s="96" t="n">
        <v>45870</v>
      </c>
      <c r="L1505" t="n">
        <v>9175</v>
      </c>
      <c r="M1505" t="inlineStr">
        <is>
          <t>Reseller</t>
        </is>
      </c>
      <c r="N1505" t="inlineStr">
        <is>
          <t>Portal</t>
        </is>
      </c>
      <c r="O1505" t="inlineStr">
        <is>
          <t>Madhav Mitruka</t>
        </is>
      </c>
      <c r="Y1505" s="96" t="n">
        <v>45870</v>
      </c>
      <c r="Z1505" t="inlineStr">
        <is>
          <t>https://app.hubspot.com/contacts/243046792/record/0-3/135498616554</t>
        </is>
      </c>
    </row>
    <row r="1506">
      <c r="A1506" t="n">
        <v>1505</v>
      </c>
      <c r="B1506" t="inlineStr">
        <is>
          <t>135198810823</t>
        </is>
      </c>
      <c r="D1506" t="inlineStr">
        <is>
          <t>Managed IT Service Provider - Liberty Township,  Butler County, Ohio</t>
        </is>
      </c>
      <c r="E1506" t="inlineStr">
        <is>
          <t>Liberty Township,  Butler County, Ohio</t>
        </is>
      </c>
      <c r="G1506" t="inlineStr">
        <is>
          <t>Submitted</t>
        </is>
      </c>
      <c r="H1506" t="inlineStr">
        <is>
          <t>No</t>
        </is>
      </c>
      <c r="J1506" s="96" t="n">
        <v>45891</v>
      </c>
      <c r="K1506" s="96" t="n">
        <v>45892</v>
      </c>
      <c r="L1506" t="n">
        <v>160000</v>
      </c>
      <c r="M1506" t="inlineStr">
        <is>
          <t>Managed Services (MSP)</t>
        </is>
      </c>
      <c r="O1506" t="inlineStr">
        <is>
          <t>Madhav Mitruka</t>
        </is>
      </c>
      <c r="Y1506" s="96" t="n">
        <v>45870</v>
      </c>
      <c r="Z1506" t="inlineStr">
        <is>
          <t>https://app.hubspot.com/contacts/243046792/record/0-3/135198810823</t>
        </is>
      </c>
    </row>
    <row r="1507">
      <c r="A1507" t="n">
        <v>1506</v>
      </c>
      <c r="B1507" t="inlineStr">
        <is>
          <t>135198810853</t>
        </is>
      </c>
      <c r="C1507" t="inlineStr">
        <is>
          <t>100-25</t>
        </is>
      </c>
      <c r="D1507" t="inlineStr">
        <is>
          <t>RFP - Corporate Penetration Test</t>
        </is>
      </c>
      <c r="G1507" t="inlineStr">
        <is>
          <t>Submitted</t>
        </is>
      </c>
      <c r="H1507" t="inlineStr">
        <is>
          <t>No</t>
        </is>
      </c>
      <c r="J1507" s="96" t="n">
        <v>45876</v>
      </c>
      <c r="K1507" s="96" t="n">
        <v>45876</v>
      </c>
      <c r="O1507" t="inlineStr">
        <is>
          <t>Jyothsna Nanda kishore</t>
        </is>
      </c>
      <c r="Y1507" s="96" t="n">
        <v>45870</v>
      </c>
      <c r="Z1507" t="inlineStr">
        <is>
          <t>https://app.hubspot.com/contacts/243046792/record/0-3/135198810853</t>
        </is>
      </c>
    </row>
    <row r="1508">
      <c r="A1508" t="n">
        <v>1507</v>
      </c>
      <c r="B1508" t="inlineStr">
        <is>
          <t>135198815982</t>
        </is>
      </c>
      <c r="D1508" t="inlineStr">
        <is>
          <t>Network Penetration Test St. Louis Community College B26RFP0001</t>
        </is>
      </c>
      <c r="G1508" t="inlineStr">
        <is>
          <t>Submitted</t>
        </is>
      </c>
      <c r="H1508" t="inlineStr">
        <is>
          <t>No</t>
        </is>
      </c>
      <c r="J1508" s="96" t="n">
        <v>45884</v>
      </c>
      <c r="K1508" s="96" t="n">
        <v>45884</v>
      </c>
      <c r="O1508" t="inlineStr">
        <is>
          <t>Jyothsna Nanda kishore</t>
        </is>
      </c>
      <c r="Y1508" s="96" t="n">
        <v>45870</v>
      </c>
      <c r="Z1508" t="inlineStr">
        <is>
          <t>https://app.hubspot.com/contacts/243046792/record/0-3/135198815982</t>
        </is>
      </c>
    </row>
    <row r="1509">
      <c r="A1509" t="n">
        <v>1508</v>
      </c>
      <c r="B1509" t="inlineStr">
        <is>
          <t>135506177783</t>
        </is>
      </c>
      <c r="D1509" t="inlineStr">
        <is>
          <t>Managed IT Services Provider (RFP 25‑04) County of Coryell (TX)</t>
        </is>
      </c>
      <c r="G1509" t="inlineStr">
        <is>
          <t>Submitted</t>
        </is>
      </c>
      <c r="H1509" t="inlineStr">
        <is>
          <t>No</t>
        </is>
      </c>
      <c r="J1509" s="96" t="n">
        <v>45894</v>
      </c>
      <c r="K1509" s="96" t="n">
        <v>45894</v>
      </c>
      <c r="M1509" t="inlineStr">
        <is>
          <t>Managed Services (MSP)</t>
        </is>
      </c>
      <c r="O1509" t="inlineStr">
        <is>
          <t>Jyothsna Nanda kishore</t>
        </is>
      </c>
      <c r="Y1509" s="96" t="n">
        <v>45870</v>
      </c>
      <c r="Z1509" t="inlineStr">
        <is>
          <t>https://app.hubspot.com/contacts/243046792/record/0-3/135506177783</t>
        </is>
      </c>
    </row>
    <row r="1510">
      <c r="A1510" t="n">
        <v>1509</v>
      </c>
      <c r="B1510" t="inlineStr">
        <is>
          <t>135198817985</t>
        </is>
      </c>
      <c r="C1510" t="inlineStr">
        <is>
          <t>P26-RFP-01</t>
        </is>
      </c>
      <c r="D1510" t="inlineStr">
        <is>
          <t>Managed Detection And Response, Mdr, Solution Union Public Schools, Oklahoma</t>
        </is>
      </c>
      <c r="E1510" t="inlineStr">
        <is>
          <t>Union Public Schools</t>
        </is>
      </c>
      <c r="G1510" t="inlineStr">
        <is>
          <t>Submitted</t>
        </is>
      </c>
      <c r="H1510" t="inlineStr">
        <is>
          <t>No</t>
        </is>
      </c>
      <c r="J1510" s="96" t="n">
        <v>45894</v>
      </c>
      <c r="K1510" s="96" t="n">
        <v>45894</v>
      </c>
      <c r="L1510" t="n">
        <v>2112120</v>
      </c>
      <c r="M1510" t="inlineStr">
        <is>
          <t>Managed Services (MSP)</t>
        </is>
      </c>
      <c r="N1510" t="inlineStr">
        <is>
          <t>Portal</t>
        </is>
      </c>
      <c r="O1510" t="inlineStr">
        <is>
          <t>Jyothsna Nanda kishore</t>
        </is>
      </c>
      <c r="Y1510" s="96" t="n">
        <v>45870</v>
      </c>
      <c r="Z1510" t="inlineStr">
        <is>
          <t>https://app.hubspot.com/contacts/243046792/record/0-3/135198817985</t>
        </is>
      </c>
    </row>
    <row r="1511">
      <c r="A1511" t="n">
        <v>1510</v>
      </c>
      <c r="B1511" t="inlineStr">
        <is>
          <t>135506179783</t>
        </is>
      </c>
      <c r="C1511" t="inlineStr">
        <is>
          <t>00245</t>
        </is>
      </c>
      <c r="D1511" t="inlineStr">
        <is>
          <t xml:space="preserve">Internal It Audit Support </t>
        </is>
      </c>
      <c r="E1511" t="inlineStr">
        <is>
          <t xml:space="preserve">Oakland University </t>
        </is>
      </c>
      <c r="G1511" t="inlineStr">
        <is>
          <t>Submitted</t>
        </is>
      </c>
      <c r="H1511" t="inlineStr">
        <is>
          <t>No</t>
        </is>
      </c>
      <c r="J1511" s="96" t="n">
        <v>45877</v>
      </c>
      <c r="K1511" s="96" t="n">
        <v>45877</v>
      </c>
      <c r="L1511" t="n">
        <v>25200</v>
      </c>
      <c r="M1511" t="inlineStr">
        <is>
          <t>Audits and Assessment</t>
        </is>
      </c>
      <c r="N1511" t="inlineStr">
        <is>
          <t>Portal</t>
        </is>
      </c>
      <c r="O1511" t="inlineStr">
        <is>
          <t>Jyothsna Nanda kishore</t>
        </is>
      </c>
      <c r="Y1511" s="96" t="n">
        <v>45870</v>
      </c>
      <c r="Z1511" t="inlineStr">
        <is>
          <t>https://app.hubspot.com/contacts/243046792/record/0-3/135506179783</t>
        </is>
      </c>
    </row>
    <row r="1512">
      <c r="A1512" t="n">
        <v>1511</v>
      </c>
      <c r="B1512" t="inlineStr">
        <is>
          <t>135506181833</t>
        </is>
      </c>
      <c r="D1512" t="inlineStr">
        <is>
          <t>Cit Cybersecurity Audit Coquille Indian Tribe</t>
        </is>
      </c>
      <c r="E1512" t="inlineStr">
        <is>
          <t>Coquille Indian Tribe</t>
        </is>
      </c>
      <c r="F1512" t="inlineStr">
        <is>
          <t>Oregon</t>
        </is>
      </c>
      <c r="G1512" t="inlineStr">
        <is>
          <t>Submitted</t>
        </is>
      </c>
      <c r="H1512" t="inlineStr">
        <is>
          <t>No</t>
        </is>
      </c>
      <c r="J1512" s="96" t="n">
        <v>45895</v>
      </c>
      <c r="K1512" s="96" t="n">
        <v>45895</v>
      </c>
      <c r="N1512" t="inlineStr">
        <is>
          <t>Email</t>
        </is>
      </c>
      <c r="O1512" t="inlineStr">
        <is>
          <t>Jyothsna Nanda kishore</t>
        </is>
      </c>
      <c r="Y1512" s="96" t="n">
        <v>45870</v>
      </c>
      <c r="Z1512" t="inlineStr">
        <is>
          <t>https://app.hubspot.com/contacts/243046792/record/0-3/135506181833</t>
        </is>
      </c>
    </row>
    <row r="1513">
      <c r="A1513" t="n">
        <v>1512</v>
      </c>
      <c r="B1513" t="inlineStr">
        <is>
          <t>135506181838</t>
        </is>
      </c>
      <c r="C1513" t="inlineStr">
        <is>
          <t>25-003</t>
        </is>
      </c>
      <c r="D1513" t="inlineStr">
        <is>
          <t>25-003 - E-Rate FCC Cyber Program - Endpoint Security. Westminster Public Schools</t>
        </is>
      </c>
      <c r="G1513" t="inlineStr">
        <is>
          <t>Submitted</t>
        </is>
      </c>
      <c r="H1513" t="inlineStr">
        <is>
          <t>No</t>
        </is>
      </c>
      <c r="J1513" s="96" t="n">
        <v>45896</v>
      </c>
      <c r="K1513" s="96" t="n">
        <v>45900</v>
      </c>
      <c r="L1513" t="n">
        <v>589680</v>
      </c>
      <c r="M1513" t="inlineStr">
        <is>
          <t>Platform Implementation (ERP, CRMs)</t>
        </is>
      </c>
      <c r="N1513" t="inlineStr">
        <is>
          <t>Portal</t>
        </is>
      </c>
      <c r="O1513" t="inlineStr">
        <is>
          <t>Jyothsna Nanda kishore</t>
        </is>
      </c>
      <c r="Y1513" s="96" t="n">
        <v>45870</v>
      </c>
      <c r="Z1513" t="inlineStr">
        <is>
          <t>https://app.hubspot.com/contacts/243046792/record/0-3/135506181838</t>
        </is>
      </c>
    </row>
    <row r="1514">
      <c r="A1514" t="n">
        <v>1513</v>
      </c>
      <c r="B1514" t="inlineStr">
        <is>
          <t>135198820082</t>
        </is>
      </c>
      <c r="C1514" t="inlineStr">
        <is>
          <t>SPB-IntoPA-2026-0581NH</t>
        </is>
      </c>
      <c r="D1514" t="inlineStr">
        <is>
          <t>Systemwide IT Consulting Services Montana State Procurement Bureau</t>
        </is>
      </c>
      <c r="E1514" t="inlineStr">
        <is>
          <t>State of Montana, State Procurement Services Division</t>
        </is>
      </c>
      <c r="F1514" t="inlineStr">
        <is>
          <t>Montana</t>
        </is>
      </c>
      <c r="G1514" t="inlineStr">
        <is>
          <t>Submitted</t>
        </is>
      </c>
      <c r="H1514" t="inlineStr">
        <is>
          <t>No</t>
        </is>
      </c>
      <c r="J1514" s="96" t="n">
        <v>45877</v>
      </c>
      <c r="K1514" s="96" t="n">
        <v>45877</v>
      </c>
      <c r="M1514" t="inlineStr">
        <is>
          <t>Consulting;Staff Augmentation</t>
        </is>
      </c>
      <c r="N1514" t="inlineStr">
        <is>
          <t>Portal</t>
        </is>
      </c>
      <c r="O1514" t="inlineStr">
        <is>
          <t>Jyothsna Nanda kishore</t>
        </is>
      </c>
      <c r="Y1514" s="96" t="n">
        <v>45870</v>
      </c>
      <c r="Z1514" t="inlineStr">
        <is>
          <t>https://app.hubspot.com/contacts/243046792/record/0-3/135198820082</t>
        </is>
      </c>
    </row>
    <row r="1515">
      <c r="A1515" t="n">
        <v>1514</v>
      </c>
      <c r="B1515" t="inlineStr">
        <is>
          <t>135198825206</t>
        </is>
      </c>
      <c r="C1515" t="inlineStr">
        <is>
          <t>24-25-78</t>
        </is>
      </c>
      <c r="D1515" t="inlineStr">
        <is>
          <t>City of Santa Clara - IT Project Management &amp; Consulting Services</t>
        </is>
      </c>
      <c r="E1515" t="inlineStr">
        <is>
          <t>City of Santa Clara</t>
        </is>
      </c>
      <c r="F1515" t="inlineStr">
        <is>
          <t>California</t>
        </is>
      </c>
      <c r="G1515" t="inlineStr">
        <is>
          <t>Closed Won</t>
        </is>
      </c>
      <c r="H1515" t="inlineStr">
        <is>
          <t>Yes</t>
        </is>
      </c>
      <c r="J1515" s="96" t="n">
        <v>45880</v>
      </c>
      <c r="M1515" t="inlineStr">
        <is>
          <t>Consulting</t>
        </is>
      </c>
      <c r="N1515" t="inlineStr">
        <is>
          <t>Portal</t>
        </is>
      </c>
      <c r="O1515" t="inlineStr">
        <is>
          <t>Madhav Mitruka</t>
        </is>
      </c>
      <c r="Q1515" s="96" t="n">
        <v>45861</v>
      </c>
      <c r="S1515" s="96" t="n">
        <v>45870</v>
      </c>
      <c r="U1515" s="96" t="n">
        <v>45971</v>
      </c>
      <c r="Y1515" s="96" t="n">
        <v>45870</v>
      </c>
      <c r="Z1515" t="inlineStr">
        <is>
          <t>https://app.hubspot.com/contacts/243046792/record/0-3/135198825206</t>
        </is>
      </c>
    </row>
    <row r="1516">
      <c r="A1516" t="n">
        <v>1515</v>
      </c>
      <c r="B1516" t="inlineStr">
        <is>
          <t>135608301264</t>
        </is>
      </c>
      <c r="C1516" t="inlineStr">
        <is>
          <t>RFP-3578</t>
        </is>
      </c>
      <c r="D1516" t="inlineStr">
        <is>
          <t>Port Houston - Managed Network Operations Center Services</t>
        </is>
      </c>
      <c r="E1516" t="inlineStr">
        <is>
          <t>Port Houston</t>
        </is>
      </c>
      <c r="G1516" t="inlineStr">
        <is>
          <t>Closed Won</t>
        </is>
      </c>
      <c r="H1516" t="inlineStr">
        <is>
          <t>Yes</t>
        </is>
      </c>
      <c r="J1516" s="96" t="n">
        <v>45917</v>
      </c>
      <c r="K1516" s="96" t="n">
        <v>45819</v>
      </c>
      <c r="L1516" t="n">
        <v>1183000</v>
      </c>
      <c r="M1516" t="inlineStr">
        <is>
          <t>Managed Services (MSP)</t>
        </is>
      </c>
      <c r="O1516" t="inlineStr">
        <is>
          <t>Madhav Mitruka</t>
        </is>
      </c>
      <c r="Q1516" s="96" t="n">
        <v>45861</v>
      </c>
      <c r="S1516" s="96" t="n">
        <v>45923</v>
      </c>
      <c r="U1516" s="96" t="n">
        <v>45967</v>
      </c>
      <c r="Y1516" s="96" t="n">
        <v>45870</v>
      </c>
      <c r="Z1516" t="inlineStr">
        <is>
          <t>https://app.hubspot.com/contacts/243046792/record/0-3/135608301264</t>
        </is>
      </c>
    </row>
    <row r="1517">
      <c r="A1517" t="n">
        <v>1516</v>
      </c>
      <c r="B1517" t="inlineStr">
        <is>
          <t>136249972446</t>
        </is>
      </c>
      <c r="C1517" t="inlineStr">
        <is>
          <t>#26-IT Services-001</t>
        </is>
      </c>
      <c r="D1517" t="inlineStr">
        <is>
          <t>Information Technology Consulting and Support Services</t>
        </is>
      </c>
      <c r="E1517" t="inlineStr">
        <is>
          <t>Northern New England Passenger Rail Authority</t>
        </is>
      </c>
      <c r="G1517" t="inlineStr">
        <is>
          <t>Closed Lost</t>
        </is>
      </c>
      <c r="H1517" t="inlineStr">
        <is>
          <t>Yes</t>
        </is>
      </c>
      <c r="J1517" s="96" t="n">
        <v>45924</v>
      </c>
      <c r="K1517" s="96" t="n">
        <v>45891</v>
      </c>
      <c r="L1517" t="n">
        <v>43400</v>
      </c>
      <c r="M1517" t="inlineStr">
        <is>
          <t>Managed Services (MSP)</t>
        </is>
      </c>
      <c r="N1517" t="inlineStr">
        <is>
          <t>Email</t>
        </is>
      </c>
      <c r="O1517" t="inlineStr">
        <is>
          <t>Madhav Mitruka</t>
        </is>
      </c>
      <c r="Q1517" s="96" t="n">
        <v>45910</v>
      </c>
      <c r="Y1517" s="96" t="n">
        <v>45873</v>
      </c>
      <c r="Z1517" t="inlineStr">
        <is>
          <t>https://app.hubspot.com/contacts/243046792/record/0-3/136249972446</t>
        </is>
      </c>
    </row>
    <row r="1518">
      <c r="A1518" t="n">
        <v>1517</v>
      </c>
      <c r="B1518" t="inlineStr">
        <is>
          <t>136249972450</t>
        </is>
      </c>
      <c r="C1518" t="inlineStr">
        <is>
          <t>IFB 2362IP</t>
        </is>
      </c>
      <c r="D1518" t="inlineStr">
        <is>
          <t>Cisco Products and Services</t>
        </is>
      </c>
      <c r="E1518" t="inlineStr">
        <is>
          <t>New York Convention Center Operating Corporation (NYCCOC)</t>
        </is>
      </c>
      <c r="F1518" t="inlineStr">
        <is>
          <t>New York</t>
        </is>
      </c>
      <c r="G1518" t="inlineStr">
        <is>
          <t>Submitted</t>
        </is>
      </c>
      <c r="H1518" t="inlineStr">
        <is>
          <t>No</t>
        </is>
      </c>
      <c r="J1518" s="96" t="n">
        <v>45887</v>
      </c>
      <c r="K1518" s="96" t="n">
        <v>45887</v>
      </c>
      <c r="L1518" t="n">
        <v>3000000</v>
      </c>
      <c r="M1518" t="inlineStr">
        <is>
          <t>Reseller</t>
        </is>
      </c>
      <c r="N1518" t="inlineStr">
        <is>
          <t>Email</t>
        </is>
      </c>
      <c r="O1518" t="inlineStr">
        <is>
          <t>Madhav Mitruka</t>
        </is>
      </c>
      <c r="Y1518" s="96" t="n">
        <v>45873</v>
      </c>
      <c r="Z1518" t="inlineStr">
        <is>
          <t>https://app.hubspot.com/contacts/243046792/record/0-3/136249972450</t>
        </is>
      </c>
    </row>
    <row r="1519">
      <c r="A1519" t="n">
        <v>1518</v>
      </c>
      <c r="B1519" t="inlineStr">
        <is>
          <t>136249983729</t>
        </is>
      </c>
      <c r="C1519" t="inlineStr">
        <is>
          <t>RFQ1772390S</t>
        </is>
      </c>
      <c r="D1519" t="inlineStr">
        <is>
          <t>TECHNICAL ARCHITECT</t>
        </is>
      </c>
      <c r="E1519" t="inlineStr">
        <is>
          <t>SUFFOLK COUNTY DEPT OF IT</t>
        </is>
      </c>
      <c r="G1519" t="inlineStr">
        <is>
          <t>Submitted</t>
        </is>
      </c>
      <c r="H1519" t="inlineStr">
        <is>
          <t>No</t>
        </is>
      </c>
      <c r="J1519" s="96" t="n">
        <v>45873</v>
      </c>
      <c r="K1519" s="96" t="n">
        <v>45873</v>
      </c>
      <c r="M1519" t="inlineStr">
        <is>
          <t>Consulting</t>
        </is>
      </c>
      <c r="O1519" t="inlineStr">
        <is>
          <t>Madhav Mitruka</t>
        </is>
      </c>
      <c r="Y1519" s="96" t="n">
        <v>45873</v>
      </c>
      <c r="Z1519" t="inlineStr">
        <is>
          <t>https://app.hubspot.com/contacts/243046792/record/0-3/136249983729</t>
        </is>
      </c>
    </row>
    <row r="1520">
      <c r="A1520" t="n">
        <v>1519</v>
      </c>
      <c r="B1520" t="inlineStr">
        <is>
          <t>136250001083</t>
        </is>
      </c>
      <c r="C1520" t="inlineStr">
        <is>
          <t>RFQ1772389S</t>
        </is>
      </c>
      <c r="D1520" t="inlineStr">
        <is>
          <t>TECHNICAL SPECIALISTS</t>
        </is>
      </c>
      <c r="E1520" t="inlineStr">
        <is>
          <t>SUFFOLK COUNTY DEPT OF IT</t>
        </is>
      </c>
      <c r="G1520" t="inlineStr">
        <is>
          <t>Submitted</t>
        </is>
      </c>
      <c r="H1520" t="inlineStr">
        <is>
          <t>No</t>
        </is>
      </c>
      <c r="J1520" s="96" t="n">
        <v>45873</v>
      </c>
      <c r="K1520" s="96" t="n">
        <v>45873</v>
      </c>
      <c r="M1520" t="inlineStr">
        <is>
          <t>Consulting</t>
        </is>
      </c>
      <c r="O1520" t="inlineStr">
        <is>
          <t>Madhav Mitruka</t>
        </is>
      </c>
      <c r="Y1520" s="96" t="n">
        <v>45873</v>
      </c>
      <c r="Z1520" t="inlineStr">
        <is>
          <t>https://app.hubspot.com/contacts/243046792/record/0-3/136250001083</t>
        </is>
      </c>
    </row>
    <row r="1521">
      <c r="A1521" t="n">
        <v>1520</v>
      </c>
      <c r="B1521" t="inlineStr">
        <is>
          <t>136361076440</t>
        </is>
      </c>
      <c r="D1521" t="inlineStr">
        <is>
          <t>Project Management Services for Workday Implementation</t>
        </is>
      </c>
      <c r="E1521" t="inlineStr">
        <is>
          <t>University of Cleveland Ohio</t>
        </is>
      </c>
      <c r="F1521" t="inlineStr">
        <is>
          <t>Ohio</t>
        </is>
      </c>
      <c r="G1521" t="inlineStr">
        <is>
          <t>Submitted</t>
        </is>
      </c>
      <c r="H1521" t="inlineStr">
        <is>
          <t>No</t>
        </is>
      </c>
      <c r="J1521" s="96" t="n">
        <v>45876</v>
      </c>
      <c r="K1521" s="96" t="n">
        <v>45876</v>
      </c>
      <c r="N1521" t="inlineStr">
        <is>
          <t>Email</t>
        </is>
      </c>
      <c r="O1521" t="inlineStr">
        <is>
          <t>Madhav Mitruka</t>
        </is>
      </c>
      <c r="Y1521" s="96" t="n">
        <v>45873</v>
      </c>
      <c r="Z1521" t="inlineStr">
        <is>
          <t>https://app.hubspot.com/contacts/243046792/record/0-3/136361076440</t>
        </is>
      </c>
    </row>
    <row r="1522">
      <c r="A1522" t="n">
        <v>1521</v>
      </c>
      <c r="B1522" t="inlineStr">
        <is>
          <t>138436617947</t>
        </is>
      </c>
      <c r="D1522" t="inlineStr">
        <is>
          <t>Information Technology Support Services - Southeast Los Angeles County Workforce Development Board (SELACO WDB)</t>
        </is>
      </c>
      <c r="E1522" t="inlineStr">
        <is>
          <t>Southeast Los Angeles County Workforce Development Board (SELACO WDB)</t>
        </is>
      </c>
      <c r="G1522" t="inlineStr">
        <is>
          <t>Submitted</t>
        </is>
      </c>
      <c r="H1522" t="inlineStr">
        <is>
          <t>No</t>
        </is>
      </c>
      <c r="J1522" s="96" t="n">
        <v>45884</v>
      </c>
      <c r="K1522" s="96" t="n">
        <v>45887</v>
      </c>
      <c r="L1522" t="n">
        <v>25000</v>
      </c>
      <c r="M1522" t="inlineStr">
        <is>
          <t>Managed Services (MSP)</t>
        </is>
      </c>
      <c r="N1522" t="inlineStr">
        <is>
          <t>Email</t>
        </is>
      </c>
      <c r="O1522" t="inlineStr">
        <is>
          <t>Madhav Mitruka</t>
        </is>
      </c>
      <c r="Y1522" s="96" t="n">
        <v>45876</v>
      </c>
      <c r="Z1522" t="inlineStr">
        <is>
          <t>https://app.hubspot.com/contacts/243046792/record/0-3/138436617947</t>
        </is>
      </c>
    </row>
    <row r="1523">
      <c r="A1523" t="n">
        <v>1522</v>
      </c>
      <c r="B1523" t="inlineStr">
        <is>
          <t>138432565975</t>
        </is>
      </c>
      <c r="D1523" t="inlineStr">
        <is>
          <t>100-25 - RFP - Corporate Penetration Test</t>
        </is>
      </c>
      <c r="E1523" t="inlineStr">
        <is>
          <t>Lincoln Electric System</t>
        </is>
      </c>
      <c r="F1523" t="inlineStr">
        <is>
          <t>Nebraska</t>
        </is>
      </c>
      <c r="G1523" t="inlineStr">
        <is>
          <t>Submitted</t>
        </is>
      </c>
      <c r="H1523" t="inlineStr">
        <is>
          <t>No</t>
        </is>
      </c>
      <c r="J1523" s="96" t="n">
        <v>45876</v>
      </c>
      <c r="K1523" s="96" t="n">
        <v>45876</v>
      </c>
      <c r="O1523" t="inlineStr">
        <is>
          <t>Jyothsna Nanda kishore</t>
        </is>
      </c>
      <c r="Y1523" s="96" t="n">
        <v>45876</v>
      </c>
      <c r="Z1523" t="inlineStr">
        <is>
          <t>https://app.hubspot.com/contacts/243046792/record/0-3/138432565975</t>
        </is>
      </c>
    </row>
    <row r="1524">
      <c r="A1524" t="n">
        <v>1523</v>
      </c>
      <c r="B1524" t="inlineStr">
        <is>
          <t>138432567002</t>
        </is>
      </c>
      <c r="D1524" t="inlineStr">
        <is>
          <t>ONLINE CRM SUBSCRIPTION FOR DONOR MANAGEMENT, STEWARDSHIP, EVENT MANAGEMENT, AND COMMUNICATIONS</t>
        </is>
      </c>
      <c r="E1524" t="inlineStr">
        <is>
          <t>Texas Historical Commission</t>
        </is>
      </c>
      <c r="G1524" t="inlineStr">
        <is>
          <t>Submitted</t>
        </is>
      </c>
      <c r="H1524" t="inlineStr">
        <is>
          <t>No</t>
        </is>
      </c>
      <c r="J1524" s="96" t="n">
        <v>45873</v>
      </c>
      <c r="K1524" s="96" t="n">
        <v>45873</v>
      </c>
      <c r="O1524" t="inlineStr">
        <is>
          <t>Jyothsna Nanda kishore</t>
        </is>
      </c>
      <c r="Y1524" s="96" t="n">
        <v>45876</v>
      </c>
      <c r="Z1524" t="inlineStr">
        <is>
          <t>https://app.hubspot.com/contacts/243046792/record/0-3/138432567002</t>
        </is>
      </c>
    </row>
    <row r="1525">
      <c r="A1525" t="n">
        <v>1524</v>
      </c>
      <c r="B1525" t="inlineStr">
        <is>
          <t>138917894905</t>
        </is>
      </c>
      <c r="D1525" t="inlineStr">
        <is>
          <t>Information Technology and Support Services</t>
        </is>
      </c>
      <c r="E1525" t="inlineStr">
        <is>
          <t>San Mateo County Harbor District</t>
        </is>
      </c>
      <c r="G1525" t="inlineStr">
        <is>
          <t>Submitted</t>
        </is>
      </c>
      <c r="H1525" t="inlineStr">
        <is>
          <t>No</t>
        </is>
      </c>
      <c r="J1525" s="96" t="n">
        <v>45915</v>
      </c>
      <c r="K1525" s="96" t="n">
        <v>45915</v>
      </c>
      <c r="M1525" t="inlineStr">
        <is>
          <t>Consulting;Support &amp; Maintenance</t>
        </is>
      </c>
      <c r="O1525" t="inlineStr">
        <is>
          <t>Madhav Mitruka</t>
        </is>
      </c>
      <c r="Y1525" s="96" t="n">
        <v>45877</v>
      </c>
      <c r="Z1525" t="inlineStr">
        <is>
          <t>https://app.hubspot.com/contacts/243046792/record/0-3/138917894905</t>
        </is>
      </c>
    </row>
    <row r="1526">
      <c r="A1526" t="n">
        <v>1525</v>
      </c>
      <c r="B1526" t="inlineStr">
        <is>
          <t>138536422109</t>
        </is>
      </c>
      <c r="D1526" t="inlineStr">
        <is>
          <t>GIS CLOUD MIGRATION &amp; HOSTING</t>
        </is>
      </c>
      <c r="E1526" t="inlineStr">
        <is>
          <t>Ottawa County</t>
        </is>
      </c>
      <c r="G1526" t="inlineStr">
        <is>
          <t>Closed Lost</t>
        </is>
      </c>
      <c r="H1526" t="inlineStr">
        <is>
          <t>No</t>
        </is>
      </c>
      <c r="J1526" s="96" t="n">
        <v>45894</v>
      </c>
      <c r="O1526" t="inlineStr">
        <is>
          <t>Madhav Mitruka</t>
        </is>
      </c>
      <c r="Y1526" s="96" t="n">
        <v>45877</v>
      </c>
      <c r="Z1526" t="inlineStr">
        <is>
          <t>https://app.hubspot.com/contacts/243046792/record/0-3/138536422109</t>
        </is>
      </c>
    </row>
    <row r="1527">
      <c r="A1527" t="n">
        <v>1526</v>
      </c>
      <c r="B1527" t="inlineStr">
        <is>
          <t>138536424181</t>
        </is>
      </c>
      <c r="C1527" t="inlineStr">
        <is>
          <t>REQ-00012572-SA</t>
        </is>
      </c>
      <c r="D1527" t="inlineStr">
        <is>
          <t>REQ for Mainframe Engineer</t>
        </is>
      </c>
      <c r="E1527" t="inlineStr">
        <is>
          <t>University of Maryland - College Park</t>
        </is>
      </c>
      <c r="G1527" t="inlineStr">
        <is>
          <t>Submitted</t>
        </is>
      </c>
      <c r="H1527" t="inlineStr">
        <is>
          <t>No</t>
        </is>
      </c>
      <c r="J1527" s="96" t="n">
        <v>45883</v>
      </c>
      <c r="K1527" s="96" t="n">
        <v>45883</v>
      </c>
      <c r="M1527" t="inlineStr">
        <is>
          <t>Staff Augmentation</t>
        </is>
      </c>
      <c r="O1527" t="inlineStr">
        <is>
          <t>Jyothsna Nanda kishore</t>
        </is>
      </c>
      <c r="Y1527" s="96" t="n">
        <v>45877</v>
      </c>
      <c r="Z1527" t="inlineStr">
        <is>
          <t>https://app.hubspot.com/contacts/243046792/record/0-3/138536424181</t>
        </is>
      </c>
    </row>
    <row r="1528">
      <c r="A1528" t="n">
        <v>1527</v>
      </c>
      <c r="B1528" t="inlineStr">
        <is>
          <t>138895575794</t>
        </is>
      </c>
      <c r="C1528" t="inlineStr">
        <is>
          <t>NS26-15</t>
        </is>
      </c>
      <c r="D1528" t="inlineStr">
        <is>
          <t>NS26-15 South Weber City - Cybersecurity and IT Support Services</t>
        </is>
      </c>
      <c r="E1528" t="inlineStr">
        <is>
          <t>South Weber City</t>
        </is>
      </c>
      <c r="G1528" t="inlineStr">
        <is>
          <t>Submitted</t>
        </is>
      </c>
      <c r="H1528" t="inlineStr">
        <is>
          <t>No</t>
        </is>
      </c>
      <c r="J1528" s="96" t="n">
        <v>45898</v>
      </c>
      <c r="K1528" s="96" t="n">
        <v>45898</v>
      </c>
      <c r="L1528" t="n">
        <v>896300</v>
      </c>
      <c r="M1528" t="inlineStr">
        <is>
          <t>Managed Services (MSP)</t>
        </is>
      </c>
      <c r="N1528" t="inlineStr">
        <is>
          <t>Email</t>
        </is>
      </c>
      <c r="O1528" t="inlineStr">
        <is>
          <t>Jyothsna Nanda kishore</t>
        </is>
      </c>
      <c r="Y1528" s="96" t="n">
        <v>45877</v>
      </c>
      <c r="Z1528" t="inlineStr">
        <is>
          <t>https://app.hubspot.com/contacts/243046792/record/0-3/138895575794</t>
        </is>
      </c>
    </row>
    <row r="1529">
      <c r="A1529" t="n">
        <v>1528</v>
      </c>
      <c r="B1529" t="inlineStr">
        <is>
          <t>138897014517</t>
        </is>
      </c>
      <c r="D1529" t="inlineStr">
        <is>
          <t>On-site Technology Services Technician</t>
        </is>
      </c>
      <c r="E1529" t="inlineStr">
        <is>
          <t>Stony Brook University Hospital</t>
        </is>
      </c>
      <c r="F1529" t="inlineStr">
        <is>
          <t>New York</t>
        </is>
      </c>
      <c r="G1529" t="inlineStr">
        <is>
          <t>Closed Lost</t>
        </is>
      </c>
      <c r="H1529" t="inlineStr">
        <is>
          <t>No</t>
        </is>
      </c>
      <c r="J1529" s="96" t="n">
        <v>45924</v>
      </c>
      <c r="K1529" s="96" t="n">
        <v>45880</v>
      </c>
      <c r="N1529" t="inlineStr">
        <is>
          <t>Email</t>
        </is>
      </c>
      <c r="O1529" t="inlineStr">
        <is>
          <t>Madhav Mitruka</t>
        </is>
      </c>
      <c r="Y1529" s="96" t="n">
        <v>45877</v>
      </c>
      <c r="Z1529" t="inlineStr">
        <is>
          <t>https://app.hubspot.com/contacts/243046792/record/0-3/138897014517</t>
        </is>
      </c>
    </row>
    <row r="1530">
      <c r="A1530" t="n">
        <v>1529</v>
      </c>
      <c r="B1530" t="inlineStr">
        <is>
          <t>138536426200</t>
        </is>
      </c>
      <c r="C1530" t="inlineStr">
        <is>
          <t>0000000026SL,4</t>
        </is>
      </c>
      <c r="D1530" t="inlineStr">
        <is>
          <t>Endpoint Data Loss Prevention Security Services- Missouri Information Technology Services Division</t>
        </is>
      </c>
      <c r="E1530" t="inlineStr">
        <is>
          <t>Missouri Information Technology Services Division</t>
        </is>
      </c>
      <c r="F1530" t="inlineStr">
        <is>
          <t>Missouri</t>
        </is>
      </c>
      <c r="G1530" t="inlineStr">
        <is>
          <t>Submitted</t>
        </is>
      </c>
      <c r="H1530" t="inlineStr">
        <is>
          <t>No</t>
        </is>
      </c>
      <c r="J1530" s="96" t="n">
        <v>45930</v>
      </c>
      <c r="K1530" s="96" t="n">
        <v>45930</v>
      </c>
      <c r="L1530" t="n">
        <v>116000</v>
      </c>
      <c r="N1530" t="inlineStr">
        <is>
          <t>Portal</t>
        </is>
      </c>
      <c r="O1530" t="inlineStr">
        <is>
          <t>Jyothsna Nanda kishore</t>
        </is>
      </c>
      <c r="Y1530" s="96" t="n">
        <v>45877</v>
      </c>
      <c r="Z1530" t="inlineStr">
        <is>
          <t>https://app.hubspot.com/contacts/243046792/record/0-3/138536426200</t>
        </is>
      </c>
    </row>
    <row r="1531">
      <c r="A1531" t="n">
        <v>1530</v>
      </c>
      <c r="B1531" t="inlineStr">
        <is>
          <t>138897019630</t>
        </is>
      </c>
      <c r="C1531" t="inlineStr">
        <is>
          <t>0000010482</t>
        </is>
      </c>
      <c r="D1531" t="inlineStr">
        <is>
          <t>WMATA Finance Staff AugmentationContract</t>
        </is>
      </c>
      <c r="E1531" t="inlineStr">
        <is>
          <t>Washington Metropolitan Area Transit Authority</t>
        </is>
      </c>
      <c r="F1531" t="inlineStr">
        <is>
          <t>Washington</t>
        </is>
      </c>
      <c r="G1531" t="inlineStr">
        <is>
          <t>Closed Lost</t>
        </is>
      </c>
      <c r="H1531" t="inlineStr">
        <is>
          <t>No</t>
        </is>
      </c>
      <c r="J1531" s="96" t="n">
        <v>45888</v>
      </c>
      <c r="O1531" t="inlineStr">
        <is>
          <t>Madhav Mitruka</t>
        </is>
      </c>
      <c r="Y1531" s="96" t="n">
        <v>45877</v>
      </c>
      <c r="Z1531" t="inlineStr">
        <is>
          <t>https://app.hubspot.com/contacts/243046792/record/0-3/138897019630</t>
        </is>
      </c>
    </row>
    <row r="1532">
      <c r="A1532" t="n">
        <v>1531</v>
      </c>
      <c r="B1532" t="inlineStr">
        <is>
          <t>138536455885</t>
        </is>
      </c>
      <c r="D1532" t="inlineStr">
        <is>
          <t>Information Technology Managed Services</t>
        </is>
      </c>
      <c r="E1532" t="inlineStr">
        <is>
          <t>Community Development Finance Authority</t>
        </is>
      </c>
      <c r="G1532" t="inlineStr">
        <is>
          <t>Submitted</t>
        </is>
      </c>
      <c r="H1532" t="inlineStr">
        <is>
          <t>No</t>
        </is>
      </c>
      <c r="J1532" s="96" t="n">
        <v>45877</v>
      </c>
      <c r="K1532" s="96" t="n">
        <v>45877</v>
      </c>
      <c r="O1532" t="inlineStr">
        <is>
          <t>Jyothsna Nanda kishore</t>
        </is>
      </c>
      <c r="Y1532" s="96" t="n">
        <v>45877</v>
      </c>
      <c r="Z1532" t="inlineStr">
        <is>
          <t>https://app.hubspot.com/contacts/243046792/record/0-3/138536455885</t>
        </is>
      </c>
    </row>
    <row r="1533">
      <c r="A1533" t="n">
        <v>1532</v>
      </c>
      <c r="B1533" t="inlineStr">
        <is>
          <t>140119132880</t>
        </is>
      </c>
      <c r="C1533" t="inlineStr">
        <is>
          <t>2025-RFP-717</t>
        </is>
      </c>
      <c r="D1533" t="inlineStr">
        <is>
          <t>Medical Software Support</t>
        </is>
      </c>
      <c r="E1533" t="inlineStr">
        <is>
          <t>New Mexico State University [NM]</t>
        </is>
      </c>
      <c r="F1533" t="inlineStr">
        <is>
          <t>New Mexico</t>
        </is>
      </c>
      <c r="G1533" t="inlineStr">
        <is>
          <t>Submitted</t>
        </is>
      </c>
      <c r="H1533" t="inlineStr">
        <is>
          <t>No</t>
        </is>
      </c>
      <c r="J1533" s="96" t="n">
        <v>45909</v>
      </c>
      <c r="K1533" s="96" t="n">
        <v>45905</v>
      </c>
      <c r="O1533" t="inlineStr">
        <is>
          <t>Jyothsna Nanda kishore</t>
        </is>
      </c>
      <c r="Y1533" s="96" t="n">
        <v>45880</v>
      </c>
      <c r="Z1533" t="inlineStr">
        <is>
          <t>https://app.hubspot.com/contacts/243046792/record/0-3/140119132880</t>
        </is>
      </c>
    </row>
    <row r="1534">
      <c r="A1534" t="n">
        <v>1533</v>
      </c>
      <c r="B1534" t="inlineStr">
        <is>
          <t>140119132886</t>
        </is>
      </c>
      <c r="C1534" t="inlineStr">
        <is>
          <t>RFQ QUAL F-Contr-0000000022</t>
        </is>
      </c>
      <c r="D1534" t="inlineStr">
        <is>
          <t>Artificial Intelligence Consulting Services Pool</t>
        </is>
      </c>
      <c r="E1534" t="inlineStr">
        <is>
          <t>Contra Costa County</t>
        </is>
      </c>
      <c r="F1534" t="inlineStr">
        <is>
          <t>California</t>
        </is>
      </c>
      <c r="G1534" t="inlineStr">
        <is>
          <t>Submitted</t>
        </is>
      </c>
      <c r="H1534" t="inlineStr">
        <is>
          <t>No</t>
        </is>
      </c>
      <c r="J1534" s="96" t="n">
        <v>45908</v>
      </c>
      <c r="K1534" s="96" t="n">
        <v>45908</v>
      </c>
      <c r="N1534" t="inlineStr">
        <is>
          <t>Portal</t>
        </is>
      </c>
      <c r="O1534" t="inlineStr">
        <is>
          <t>Madhav Mitruka</t>
        </is>
      </c>
      <c r="Y1534" s="96" t="n">
        <v>45880</v>
      </c>
      <c r="Z1534" t="inlineStr">
        <is>
          <t>https://app.hubspot.com/contacts/243046792/record/0-3/140119132886</t>
        </is>
      </c>
    </row>
    <row r="1535">
      <c r="A1535" t="n">
        <v>1534</v>
      </c>
      <c r="B1535" t="inlineStr">
        <is>
          <t>139333346006</t>
        </is>
      </c>
      <c r="C1535" t="inlineStr">
        <is>
          <t>0000036355</t>
        </is>
      </c>
      <c r="D1535" t="inlineStr">
        <is>
          <t>RFQ 23-316 Project Management Training</t>
        </is>
      </c>
      <c r="E1535" t="inlineStr">
        <is>
          <t>California Department of Justice</t>
        </is>
      </c>
      <c r="G1535" t="inlineStr">
        <is>
          <t>Submitted</t>
        </is>
      </c>
      <c r="H1535" t="inlineStr">
        <is>
          <t>No</t>
        </is>
      </c>
      <c r="J1535" s="96" t="n">
        <v>45904</v>
      </c>
      <c r="K1535" s="96" t="n">
        <v>45904</v>
      </c>
      <c r="M1535" t="inlineStr">
        <is>
          <t>Training</t>
        </is>
      </c>
      <c r="O1535" t="inlineStr">
        <is>
          <t>Madhav Mitruka</t>
        </is>
      </c>
      <c r="Y1535" s="96" t="n">
        <v>45880</v>
      </c>
      <c r="Z1535" t="inlineStr">
        <is>
          <t>https://app.hubspot.com/contacts/243046792/record/0-3/139333346006</t>
        </is>
      </c>
    </row>
    <row r="1536">
      <c r="A1536" t="n">
        <v>1535</v>
      </c>
      <c r="B1536" t="inlineStr">
        <is>
          <t>140126332640</t>
        </is>
      </c>
      <c r="C1536" t="inlineStr">
        <is>
          <t>2025B057</t>
        </is>
      </c>
      <c r="D1536" t="inlineStr">
        <is>
          <t>Veeam Consolidation Renewal</t>
        </is>
      </c>
      <c r="E1536" t="inlineStr">
        <is>
          <t>Municipality of Anchorage (MOA)</t>
        </is>
      </c>
      <c r="F1536" t="inlineStr">
        <is>
          <t>Alaska</t>
        </is>
      </c>
      <c r="G1536" t="inlineStr">
        <is>
          <t>Closed Lost</t>
        </is>
      </c>
      <c r="H1536" t="inlineStr">
        <is>
          <t>No</t>
        </is>
      </c>
      <c r="J1536" s="96" t="n">
        <v>45898</v>
      </c>
      <c r="K1536" s="96" t="n">
        <v>45883</v>
      </c>
      <c r="L1536" t="n">
        <v>633165.58</v>
      </c>
      <c r="M1536" t="inlineStr">
        <is>
          <t>Reseller</t>
        </is>
      </c>
      <c r="N1536" t="inlineStr">
        <is>
          <t>Portal</t>
        </is>
      </c>
      <c r="O1536" t="inlineStr">
        <is>
          <t>Madhav Mitruka</t>
        </is>
      </c>
      <c r="Y1536" s="96" t="n">
        <v>45880</v>
      </c>
      <c r="Z1536" t="inlineStr">
        <is>
          <t>https://app.hubspot.com/contacts/243046792/record/0-3/140126332640</t>
        </is>
      </c>
    </row>
    <row r="1537">
      <c r="A1537" t="n">
        <v>1536</v>
      </c>
      <c r="B1537" t="inlineStr">
        <is>
          <t>140126332652</t>
        </is>
      </c>
      <c r="C1537" t="inlineStr">
        <is>
          <t>RQIT25000195</t>
        </is>
      </c>
      <c r="D1537" t="inlineStr">
        <is>
          <t>Computer Software Training/It195</t>
        </is>
      </c>
      <c r="E1537" t="inlineStr">
        <is>
          <t>Nassau County Procurement</t>
        </is>
      </c>
      <c r="F1537" t="inlineStr">
        <is>
          <t>New York</t>
        </is>
      </c>
      <c r="G1537" t="inlineStr">
        <is>
          <t>Submitted</t>
        </is>
      </c>
      <c r="H1537" t="inlineStr">
        <is>
          <t>No</t>
        </is>
      </c>
      <c r="J1537" s="96" t="n">
        <v>45884</v>
      </c>
      <c r="K1537" s="96" t="n">
        <v>45882</v>
      </c>
      <c r="M1537" t="inlineStr">
        <is>
          <t>Reseller</t>
        </is>
      </c>
      <c r="N1537" t="inlineStr">
        <is>
          <t>Portal</t>
        </is>
      </c>
      <c r="O1537" t="inlineStr">
        <is>
          <t>Jyothsna Nanda kishore</t>
        </is>
      </c>
      <c r="Y1537" s="96" t="n">
        <v>45880</v>
      </c>
      <c r="Z1537" t="inlineStr">
        <is>
          <t>https://app.hubspot.com/contacts/243046792/record/0-3/140126332652</t>
        </is>
      </c>
    </row>
    <row r="1538">
      <c r="A1538" t="n">
        <v>1537</v>
      </c>
      <c r="B1538" t="inlineStr">
        <is>
          <t>139333351114</t>
        </is>
      </c>
      <c r="C1538" t="inlineStr">
        <is>
          <t>Project ID:  RFP-GR-0098</t>
        </is>
      </c>
      <c r="D1538" t="inlineStr">
        <is>
          <t>Data Analyst and Report Writing Services</t>
        </is>
      </c>
      <c r="E1538" t="inlineStr">
        <is>
          <t>West Basin Municipal Water District</t>
        </is>
      </c>
      <c r="G1538" t="inlineStr">
        <is>
          <t>Closed Lost</t>
        </is>
      </c>
      <c r="H1538" t="inlineStr">
        <is>
          <t>No</t>
        </is>
      </c>
      <c r="J1538" s="96" t="n">
        <v>45929</v>
      </c>
      <c r="K1538" s="96" t="n">
        <v>45889</v>
      </c>
      <c r="M1538" t="inlineStr">
        <is>
          <t>Managed Services (MSP)</t>
        </is>
      </c>
      <c r="N1538" t="inlineStr">
        <is>
          <t>Portal</t>
        </is>
      </c>
      <c r="O1538" t="inlineStr">
        <is>
          <t>Madhav Mitruka</t>
        </is>
      </c>
      <c r="Y1538" s="96" t="n">
        <v>45880</v>
      </c>
      <c r="Z1538" t="inlineStr">
        <is>
          <t>https://app.hubspot.com/contacts/243046792/record/0-3/139333351114</t>
        </is>
      </c>
    </row>
    <row r="1539">
      <c r="A1539" t="n">
        <v>1538</v>
      </c>
      <c r="B1539" t="inlineStr">
        <is>
          <t>140127775456</t>
        </is>
      </c>
      <c r="C1539" t="inlineStr">
        <is>
          <t>RFP-21428</t>
        </is>
      </c>
      <c r="D1539" t="inlineStr">
        <is>
          <t>Compliance Management, Risk Assessment, and Data Lifecycle Automation</t>
        </is>
      </c>
      <c r="E1539" t="inlineStr">
        <is>
          <t>Cleveland Metropolitan School District</t>
        </is>
      </c>
      <c r="G1539" t="inlineStr">
        <is>
          <t>Submitted</t>
        </is>
      </c>
      <c r="H1539" t="inlineStr">
        <is>
          <t>No</t>
        </is>
      </c>
      <c r="J1539" s="96" t="n">
        <v>45905</v>
      </c>
      <c r="K1539" s="96" t="n">
        <v>45905</v>
      </c>
      <c r="M1539" t="inlineStr">
        <is>
          <t>Audits and Assessment</t>
        </is>
      </c>
      <c r="O1539" t="inlineStr">
        <is>
          <t>Madhav Mitruka</t>
        </is>
      </c>
      <c r="Y1539" s="96" t="n">
        <v>45880</v>
      </c>
      <c r="Z1539" t="inlineStr">
        <is>
          <t>https://app.hubspot.com/contacts/243046792/record/0-3/140127775456</t>
        </is>
      </c>
    </row>
    <row r="1540">
      <c r="A1540" t="n">
        <v>1539</v>
      </c>
      <c r="B1540" t="inlineStr">
        <is>
          <t>140837164748</t>
        </is>
      </c>
      <c r="D1540" t="inlineStr">
        <is>
          <t>Cybersecurity Plan Development &amp; Implementation Project</t>
        </is>
      </c>
      <c r="E1540" t="inlineStr">
        <is>
          <t>Monterey One Water</t>
        </is>
      </c>
      <c r="G1540" t="inlineStr">
        <is>
          <t>Closed Lost</t>
        </is>
      </c>
      <c r="H1540" t="inlineStr">
        <is>
          <t>No</t>
        </is>
      </c>
      <c r="J1540" s="96" t="n">
        <v>45912</v>
      </c>
      <c r="K1540" s="96" t="n">
        <v>45904</v>
      </c>
      <c r="N1540" t="inlineStr">
        <is>
          <t>Email</t>
        </is>
      </c>
      <c r="O1540" t="inlineStr">
        <is>
          <t>Madhav Mitruka</t>
        </is>
      </c>
      <c r="Y1540" s="96" t="n">
        <v>45881</v>
      </c>
      <c r="Z1540" t="inlineStr">
        <is>
          <t>https://app.hubspot.com/contacts/243046792/record/0-3/140837164748</t>
        </is>
      </c>
    </row>
    <row r="1541">
      <c r="A1541" t="n">
        <v>1540</v>
      </c>
      <c r="B1541" t="inlineStr">
        <is>
          <t>141030442733</t>
        </is>
      </c>
      <c r="D1541" t="inlineStr">
        <is>
          <t>Consultant Services for the Procurement of an Enterprise Resource Planning (ERP) Program</t>
        </is>
      </c>
      <c r="E1541" t="inlineStr">
        <is>
          <t>City of Santee</t>
        </is>
      </c>
      <c r="G1541" t="inlineStr">
        <is>
          <t>Submitted</t>
        </is>
      </c>
      <c r="H1541" t="inlineStr">
        <is>
          <t>No</t>
        </is>
      </c>
      <c r="J1541" s="96" t="n">
        <v>45908</v>
      </c>
      <c r="K1541" s="96" t="n">
        <v>45908</v>
      </c>
      <c r="M1541" t="inlineStr">
        <is>
          <t>Platform Implementation (ERP, CRMs)</t>
        </is>
      </c>
      <c r="O1541" t="inlineStr">
        <is>
          <t>Jyothsna Nanda kishore</t>
        </is>
      </c>
      <c r="Y1541" s="96" t="n">
        <v>45881</v>
      </c>
      <c r="Z1541" t="inlineStr">
        <is>
          <t>https://app.hubspot.com/contacts/243046792/record/0-3/141030442733</t>
        </is>
      </c>
    </row>
    <row r="1542">
      <c r="A1542" t="n">
        <v>1541</v>
      </c>
      <c r="B1542" t="inlineStr">
        <is>
          <t>140837168828</t>
        </is>
      </c>
      <c r="C1542" t="inlineStr">
        <is>
          <t>26-01</t>
        </is>
      </c>
      <c r="D1542" t="inlineStr">
        <is>
          <t>Oracle Student Financial Implementation Partner</t>
        </is>
      </c>
      <c r="E1542" t="inlineStr">
        <is>
          <t>San Diego Community College District</t>
        </is>
      </c>
      <c r="G1542" t="inlineStr">
        <is>
          <t>Submitted</t>
        </is>
      </c>
      <c r="H1542" t="inlineStr">
        <is>
          <t>No</t>
        </is>
      </c>
      <c r="J1542" s="96" t="n">
        <v>45915</v>
      </c>
      <c r="K1542" s="96" t="n">
        <v>45915</v>
      </c>
      <c r="L1542" t="n">
        <v>398500</v>
      </c>
      <c r="N1542" t="inlineStr">
        <is>
          <t>Portal</t>
        </is>
      </c>
      <c r="O1542" t="inlineStr">
        <is>
          <t>Jyothsna Nanda kishore</t>
        </is>
      </c>
      <c r="Y1542" s="96" t="n">
        <v>45881</v>
      </c>
      <c r="Z1542" t="inlineStr">
        <is>
          <t>https://app.hubspot.com/contacts/243046792/record/0-3/140837168828</t>
        </is>
      </c>
    </row>
    <row r="1543">
      <c r="A1543" t="n">
        <v>1542</v>
      </c>
      <c r="B1543" t="inlineStr">
        <is>
          <t>141005962958</t>
        </is>
      </c>
      <c r="C1543" t="inlineStr">
        <is>
          <t>SM-0075</t>
        </is>
      </c>
      <c r="D1543" t="inlineStr">
        <is>
          <t>Cybersecurity Program Assessment</t>
        </is>
      </c>
      <c r="E1543" t="inlineStr">
        <is>
          <t>West Basin Municipal Water District</t>
        </is>
      </c>
      <c r="G1543" t="inlineStr">
        <is>
          <t>Closed Lost</t>
        </is>
      </c>
      <c r="H1543" t="inlineStr">
        <is>
          <t>No</t>
        </is>
      </c>
      <c r="J1543" s="96" t="n">
        <v>45804</v>
      </c>
      <c r="K1543" s="96" t="n">
        <v>45804</v>
      </c>
      <c r="Y1543" s="96" t="n">
        <v>45881</v>
      </c>
      <c r="Z1543" t="inlineStr">
        <is>
          <t>https://app.hubspot.com/contacts/243046792/record/0-3/141005962958</t>
        </is>
      </c>
    </row>
    <row r="1544">
      <c r="A1544" t="n">
        <v>1543</v>
      </c>
      <c r="B1544" t="inlineStr">
        <is>
          <t>141008898780</t>
        </is>
      </c>
      <c r="D1544" t="inlineStr">
        <is>
          <t>Information Technology Services and Support</t>
        </is>
      </c>
      <c r="E1544" t="inlineStr">
        <is>
          <t>Foothill Municipal Water District</t>
        </is>
      </c>
      <c r="G1544" t="inlineStr">
        <is>
          <t>Closed Lost</t>
        </is>
      </c>
      <c r="H1544" t="inlineStr">
        <is>
          <t>Yes</t>
        </is>
      </c>
      <c r="J1544" s="96" t="n">
        <v>45912</v>
      </c>
      <c r="K1544" s="96" t="n">
        <v>45891</v>
      </c>
      <c r="L1544" t="n">
        <v>90000</v>
      </c>
      <c r="M1544" t="inlineStr">
        <is>
          <t>Managed Services (MSP)</t>
        </is>
      </c>
      <c r="N1544" t="inlineStr">
        <is>
          <t>Email</t>
        </is>
      </c>
      <c r="O1544" t="inlineStr">
        <is>
          <t>Madhav Mitruka</t>
        </is>
      </c>
      <c r="Q1544" s="96" t="n">
        <v>45903</v>
      </c>
      <c r="Y1544" s="96" t="n">
        <v>45882</v>
      </c>
      <c r="Z1544" t="inlineStr">
        <is>
          <t>https://app.hubspot.com/contacts/243046792/record/0-3/141008898780</t>
        </is>
      </c>
    </row>
    <row r="1545">
      <c r="A1545" t="n">
        <v>1544</v>
      </c>
      <c r="B1545" t="inlineStr">
        <is>
          <t>141008901835</t>
        </is>
      </c>
      <c r="C1545" t="inlineStr">
        <is>
          <t>004202500012</t>
        </is>
      </c>
      <c r="D1545" t="inlineStr">
        <is>
          <t>IT Recruitment Services</t>
        </is>
      </c>
      <c r="E1545" t="inlineStr">
        <is>
          <t>New York City Campaign Finance Board</t>
        </is>
      </c>
      <c r="G1545" t="inlineStr">
        <is>
          <t>Closed Lost</t>
        </is>
      </c>
      <c r="H1545" t="inlineStr">
        <is>
          <t>No</t>
        </is>
      </c>
      <c r="J1545" s="96" t="n">
        <v>45922</v>
      </c>
      <c r="L1545" t="n">
        <v>500000</v>
      </c>
      <c r="O1545" t="inlineStr">
        <is>
          <t>Madhav Mitruka</t>
        </is>
      </c>
      <c r="Y1545" s="96" t="n">
        <v>45882</v>
      </c>
      <c r="Z1545" t="inlineStr">
        <is>
          <t>https://app.hubspot.com/contacts/243046792/record/0-3/141008901835</t>
        </is>
      </c>
    </row>
    <row r="1546">
      <c r="A1546" t="n">
        <v>1545</v>
      </c>
      <c r="B1546" t="inlineStr">
        <is>
          <t>141008904929</t>
        </is>
      </c>
      <c r="C1546" t="inlineStr">
        <is>
          <t>2526-1</t>
        </is>
      </c>
      <c r="D1546" t="inlineStr">
        <is>
          <t>Cisco Unified Communications to Webex Calling Migration Services</t>
        </is>
      </c>
      <c r="E1546" t="inlineStr">
        <is>
          <t>Sharyland Independent School District</t>
        </is>
      </c>
      <c r="G1546" t="inlineStr">
        <is>
          <t>Closed Lost</t>
        </is>
      </c>
      <c r="H1546" t="inlineStr">
        <is>
          <t>No</t>
        </is>
      </c>
      <c r="J1546" s="96" t="n">
        <v>45883</v>
      </c>
      <c r="K1546" s="96" t="n">
        <v>45883</v>
      </c>
      <c r="L1546" t="n">
        <v>939726</v>
      </c>
      <c r="M1546" t="inlineStr">
        <is>
          <t>Modernization / Migration;Reseller</t>
        </is>
      </c>
      <c r="N1546" t="inlineStr">
        <is>
          <t>Portal</t>
        </is>
      </c>
      <c r="O1546" t="inlineStr">
        <is>
          <t>Jyothsna Nanda kishore</t>
        </is>
      </c>
      <c r="U1546" s="96" t="n"/>
      <c r="Y1546" s="96" t="n">
        <v>45882</v>
      </c>
      <c r="Z1546" t="inlineStr">
        <is>
          <t>https://app.hubspot.com/contacts/243046792/record/0-3/141008904929</t>
        </is>
      </c>
    </row>
    <row r="1547">
      <c r="A1547" t="n">
        <v>1546</v>
      </c>
      <c r="B1547" t="inlineStr">
        <is>
          <t>141008905948</t>
        </is>
      </c>
      <c r="C1547" t="inlineStr">
        <is>
          <t>6447</t>
        </is>
      </c>
      <c r="D1547" t="inlineStr">
        <is>
          <t>RFP 6447 IAM Auditor</t>
        </is>
      </c>
      <c r="E1547" t="inlineStr">
        <is>
          <t>Macomb Community College</t>
        </is>
      </c>
      <c r="G1547" t="inlineStr">
        <is>
          <t>Submitted</t>
        </is>
      </c>
      <c r="H1547" t="inlineStr">
        <is>
          <t>No</t>
        </is>
      </c>
      <c r="J1547" s="96" t="n">
        <v>45905</v>
      </c>
      <c r="K1547" s="96" t="n">
        <v>45898</v>
      </c>
      <c r="L1547" t="n">
        <v>24310</v>
      </c>
      <c r="M1547" t="inlineStr">
        <is>
          <t>Audits and Assessment</t>
        </is>
      </c>
      <c r="N1547" t="inlineStr">
        <is>
          <t>Email</t>
        </is>
      </c>
      <c r="O1547" t="inlineStr">
        <is>
          <t>Jyothsna Nanda kishore</t>
        </is>
      </c>
      <c r="Y1547" s="96" t="n">
        <v>45882</v>
      </c>
      <c r="Z1547" t="inlineStr">
        <is>
          <t>https://app.hubspot.com/contacts/243046792/record/0-3/141008905948</t>
        </is>
      </c>
    </row>
    <row r="1548">
      <c r="A1548" t="n">
        <v>1547</v>
      </c>
      <c r="B1548" t="inlineStr">
        <is>
          <t>141949032129</t>
        </is>
      </c>
      <c r="C1548" t="inlineStr">
        <is>
          <t>2025-1006</t>
        </is>
      </c>
      <c r="D1548" t="inlineStr">
        <is>
          <t>Evaluation and Resetting of Microsoft Office 365</t>
        </is>
      </c>
      <c r="E1548" t="inlineStr">
        <is>
          <t>Mesa Water District</t>
        </is>
      </c>
      <c r="F1548" t="inlineStr">
        <is>
          <t>California</t>
        </is>
      </c>
      <c r="G1548" t="inlineStr">
        <is>
          <t>Closed Lost</t>
        </is>
      </c>
      <c r="H1548" t="inlineStr">
        <is>
          <t>Yes</t>
        </is>
      </c>
      <c r="J1548" s="96" t="n">
        <v>45922</v>
      </c>
      <c r="O1548" t="inlineStr">
        <is>
          <t>Madhav Mitruka</t>
        </is>
      </c>
      <c r="Q1548" s="96" t="n">
        <v>45897</v>
      </c>
      <c r="Y1548" s="96" t="n">
        <v>45883</v>
      </c>
      <c r="Z1548" t="inlineStr">
        <is>
          <t>https://app.hubspot.com/contacts/243046792/record/0-3/141949032129</t>
        </is>
      </c>
    </row>
    <row r="1549">
      <c r="A1549" t="n">
        <v>1548</v>
      </c>
      <c r="B1549" t="inlineStr">
        <is>
          <t>142075991774</t>
        </is>
      </c>
      <c r="C1549" t="inlineStr">
        <is>
          <t>48450</t>
        </is>
      </c>
      <c r="D1549" t="inlineStr">
        <is>
          <t>SOFTWARE APPLICATION DEVELOPMENT SERVICES</t>
        </is>
      </c>
      <c r="E1549" t="inlineStr">
        <is>
          <t>Washington Suburban Sanitary Commission</t>
        </is>
      </c>
      <c r="F1549" t="inlineStr">
        <is>
          <t>Maryland</t>
        </is>
      </c>
      <c r="G1549" t="inlineStr">
        <is>
          <t>Closed Lost</t>
        </is>
      </c>
      <c r="H1549" t="inlineStr">
        <is>
          <t>No</t>
        </is>
      </c>
      <c r="J1549" s="96" t="n">
        <v>45649</v>
      </c>
      <c r="Y1549" s="96" t="n">
        <v>45883</v>
      </c>
      <c r="Z1549" t="inlineStr">
        <is>
          <t>https://app.hubspot.com/contacts/243046792/record/0-3/142075991774</t>
        </is>
      </c>
    </row>
    <row r="1550">
      <c r="A1550" t="n">
        <v>1549</v>
      </c>
      <c r="B1550" t="inlineStr">
        <is>
          <t>142156300013</t>
        </is>
      </c>
      <c r="C1550" t="inlineStr">
        <is>
          <t>202500135</t>
        </is>
      </c>
      <c r="D1550" t="inlineStr">
        <is>
          <t>WEBEX CALLING IMPLEMENTATION SUPPORT AND CONSULTING SERVICES</t>
        </is>
      </c>
      <c r="E1550" t="inlineStr">
        <is>
          <t>Erie County Water Authority</t>
        </is>
      </c>
      <c r="G1550" t="inlineStr">
        <is>
          <t>Closed Lost</t>
        </is>
      </c>
      <c r="H1550" t="inlineStr">
        <is>
          <t>No</t>
        </is>
      </c>
      <c r="J1550" s="96" t="n">
        <v>45912</v>
      </c>
      <c r="K1550" s="96" t="n">
        <v>45897</v>
      </c>
      <c r="M1550" t="inlineStr">
        <is>
          <t>Consulting;Platform Implementation (ERP, CRMs)</t>
        </is>
      </c>
      <c r="N1550" t="inlineStr">
        <is>
          <t>Email</t>
        </is>
      </c>
      <c r="O1550" t="inlineStr">
        <is>
          <t>Madhav Mitruka</t>
        </is>
      </c>
      <c r="Y1550" s="96" t="n">
        <v>45883</v>
      </c>
      <c r="Z1550" t="inlineStr">
        <is>
          <t>https://app.hubspot.com/contacts/243046792/record/0-3/142156300013</t>
        </is>
      </c>
    </row>
    <row r="1551">
      <c r="A1551" t="n">
        <v>1550</v>
      </c>
      <c r="B1551" t="inlineStr">
        <is>
          <t>142850762486</t>
        </is>
      </c>
      <c r="C1551" t="inlineStr">
        <is>
          <t>RFP-26-12</t>
        </is>
      </c>
      <c r="D1551" t="inlineStr">
        <is>
          <t>Technology Roadmap for Norwich Public Utilities - City of Norwich [CT]</t>
        </is>
      </c>
      <c r="E1551" t="inlineStr">
        <is>
          <t>City of Norwich</t>
        </is>
      </c>
      <c r="G1551" t="inlineStr">
        <is>
          <t>Submitted</t>
        </is>
      </c>
      <c r="H1551" t="inlineStr">
        <is>
          <t>No</t>
        </is>
      </c>
      <c r="J1551" s="96" t="n">
        <v>45894</v>
      </c>
      <c r="K1551" s="96" t="n">
        <v>45894</v>
      </c>
      <c r="M1551" t="inlineStr">
        <is>
          <t>Consulting</t>
        </is>
      </c>
      <c r="O1551" t="inlineStr">
        <is>
          <t>Madhav Mitruka</t>
        </is>
      </c>
      <c r="Y1551" s="96" t="n">
        <v>45884</v>
      </c>
      <c r="Z1551" t="inlineStr">
        <is>
          <t>https://app.hubspot.com/contacts/243046792/record/0-3/142850762486</t>
        </is>
      </c>
    </row>
    <row r="1552">
      <c r="A1552" t="n">
        <v>1551</v>
      </c>
      <c r="B1552" t="inlineStr">
        <is>
          <t>142850765501</t>
        </is>
      </c>
      <c r="D1552" t="inlineStr">
        <is>
          <t>Purple Team Exercise- University of Connecticut Health Center (UConn Health)</t>
        </is>
      </c>
      <c r="G1552" t="inlineStr">
        <is>
          <t>Submitted</t>
        </is>
      </c>
      <c r="H1552" t="inlineStr">
        <is>
          <t>No</t>
        </is>
      </c>
      <c r="J1552" s="96" t="n">
        <v>45904</v>
      </c>
      <c r="K1552" s="96" t="n">
        <v>45909</v>
      </c>
      <c r="M1552" t="inlineStr">
        <is>
          <t>Audits and Assessment</t>
        </is>
      </c>
      <c r="N1552" t="inlineStr">
        <is>
          <t>Email</t>
        </is>
      </c>
      <c r="O1552" t="inlineStr">
        <is>
          <t>Jyothsna Nanda kishore</t>
        </is>
      </c>
      <c r="Y1552" s="96" t="n">
        <v>45884</v>
      </c>
      <c r="Z1552" t="inlineStr">
        <is>
          <t>https://app.hubspot.com/contacts/243046792/record/0-3/142850765501</t>
        </is>
      </c>
    </row>
    <row r="1553">
      <c r="A1553" t="n">
        <v>1552</v>
      </c>
      <c r="B1553" t="inlineStr">
        <is>
          <t>142850765526</t>
        </is>
      </c>
      <c r="C1553" t="inlineStr">
        <is>
          <t>RFP026-11</t>
        </is>
      </c>
      <c r="D1553" t="inlineStr">
        <is>
          <t>RFP026-11 Time and Attendance Software Solution</t>
        </is>
      </c>
      <c r="E1553" t="inlineStr">
        <is>
          <t>City of Meriden</t>
        </is>
      </c>
      <c r="F1553" t="inlineStr">
        <is>
          <t>Connecticut</t>
        </is>
      </c>
      <c r="G1553" t="inlineStr">
        <is>
          <t>Submitted</t>
        </is>
      </c>
      <c r="H1553" t="inlineStr">
        <is>
          <t>No</t>
        </is>
      </c>
      <c r="J1553" s="96" t="n">
        <v>45904</v>
      </c>
      <c r="K1553" s="96" t="n">
        <v>45903</v>
      </c>
      <c r="M1553" t="inlineStr">
        <is>
          <t>Platform Implementation (ERP, CRMs)</t>
        </is>
      </c>
      <c r="N1553" t="inlineStr">
        <is>
          <t>Portal</t>
        </is>
      </c>
      <c r="O1553" t="inlineStr">
        <is>
          <t>Madhav Mitruka</t>
        </is>
      </c>
      <c r="Y1553" s="96" t="n">
        <v>45884</v>
      </c>
      <c r="Z1553" t="inlineStr">
        <is>
          <t>https://app.hubspot.com/contacts/243046792/record/0-3/142850765526</t>
        </is>
      </c>
    </row>
    <row r="1554">
      <c r="A1554" t="n">
        <v>1553</v>
      </c>
      <c r="B1554" t="inlineStr">
        <is>
          <t>143486288591</t>
        </is>
      </c>
      <c r="C1554" t="inlineStr">
        <is>
          <t>CTY-CR-2025-01</t>
        </is>
      </c>
      <c r="D1554" t="inlineStr">
        <is>
          <t>CITYWIDE CONSULTANT ROSTER SOLICITATION: Information Technology Consulting</t>
        </is>
      </c>
      <c r="E1554" t="inlineStr">
        <is>
          <t>City of Seattle</t>
        </is>
      </c>
      <c r="F1554" t="inlineStr">
        <is>
          <t>Washington</t>
        </is>
      </c>
      <c r="G1554" t="inlineStr">
        <is>
          <t>Submitted</t>
        </is>
      </c>
      <c r="H1554" t="inlineStr">
        <is>
          <t>No</t>
        </is>
      </c>
      <c r="J1554" s="96" t="n">
        <v>45900</v>
      </c>
      <c r="K1554" s="96" t="n">
        <v>45887</v>
      </c>
      <c r="N1554" t="inlineStr">
        <is>
          <t>Portal</t>
        </is>
      </c>
      <c r="O1554" t="inlineStr">
        <is>
          <t>Madhav Mitruka</t>
        </is>
      </c>
      <c r="Y1554" s="96" t="n">
        <v>45886</v>
      </c>
      <c r="Z1554" t="inlineStr">
        <is>
          <t>https://app.hubspot.com/contacts/243046792/record/0-3/143486288591</t>
        </is>
      </c>
    </row>
    <row r="1555">
      <c r="A1555" t="n">
        <v>1554</v>
      </c>
      <c r="B1555" t="inlineStr">
        <is>
          <t>143486288595</t>
        </is>
      </c>
      <c r="C1555" t="inlineStr">
        <is>
          <t>Solicitation080</t>
        </is>
      </c>
      <c r="D1555" t="inlineStr">
        <is>
          <t>IT Continuing Consultant Services</t>
        </is>
      </c>
      <c r="E1555" t="inlineStr">
        <is>
          <t>Metropolitan Airports Commission (MAC)</t>
        </is>
      </c>
      <c r="G1555" t="inlineStr">
        <is>
          <t>Submitted</t>
        </is>
      </c>
      <c r="H1555" t="inlineStr">
        <is>
          <t>No</t>
        </is>
      </c>
      <c r="J1555" s="96" t="n">
        <v>45912</v>
      </c>
      <c r="K1555" s="96" t="n">
        <v>45912</v>
      </c>
      <c r="M1555" t="inlineStr">
        <is>
          <t>Consulting</t>
        </is>
      </c>
      <c r="O1555" t="inlineStr">
        <is>
          <t>Madhav Mitruka</t>
        </is>
      </c>
      <c r="Y1555" s="96" t="n">
        <v>45886</v>
      </c>
      <c r="Z1555" t="inlineStr">
        <is>
          <t>https://app.hubspot.com/contacts/243046792/record/0-3/143486288595</t>
        </is>
      </c>
    </row>
    <row r="1556">
      <c r="A1556" t="n">
        <v>1555</v>
      </c>
      <c r="B1556" t="inlineStr">
        <is>
          <t>143486336716</t>
        </is>
      </c>
      <c r="C1556" t="inlineStr">
        <is>
          <t>L093SPOTSYLCNTY:99200</t>
        </is>
      </c>
      <c r="D1556" t="inlineStr">
        <is>
          <t>RFP 25-24-SD Enterprise Risk Management Consulting</t>
        </is>
      </c>
      <c r="E1556" t="inlineStr">
        <is>
          <t>Spotsylvania County Public Schools</t>
        </is>
      </c>
      <c r="F1556" t="inlineStr">
        <is>
          <t>Virginia</t>
        </is>
      </c>
      <c r="G1556" t="inlineStr">
        <is>
          <t>Submitted</t>
        </is>
      </c>
      <c r="H1556" t="inlineStr">
        <is>
          <t>No</t>
        </is>
      </c>
      <c r="J1556" s="96" t="n">
        <v>45887</v>
      </c>
      <c r="K1556" s="96" t="n">
        <v>45887</v>
      </c>
      <c r="O1556" t="inlineStr">
        <is>
          <t>Jyothsna Nanda kishore</t>
        </is>
      </c>
      <c r="Y1556" s="96" t="n">
        <v>45887</v>
      </c>
      <c r="Z1556" t="inlineStr">
        <is>
          <t>https://app.hubspot.com/contacts/243046792/record/0-3/143486336716</t>
        </is>
      </c>
    </row>
    <row r="1557">
      <c r="A1557" t="n">
        <v>1556</v>
      </c>
      <c r="B1557" t="inlineStr">
        <is>
          <t>143486354127</t>
        </is>
      </c>
      <c r="C1557" t="inlineStr">
        <is>
          <t>ARFQ-0231-OOT2600000002-1</t>
        </is>
      </c>
      <c r="D1557" t="inlineStr">
        <is>
          <t>Palo Alto Networks Panorama License and Support</t>
        </is>
      </c>
      <c r="E1557" t="inlineStr">
        <is>
          <t>West Virginia Office of Technology</t>
        </is>
      </c>
      <c r="G1557" t="inlineStr">
        <is>
          <t>Submitted</t>
        </is>
      </c>
      <c r="H1557" t="inlineStr">
        <is>
          <t>No</t>
        </is>
      </c>
      <c r="J1557" s="96" t="n">
        <v>45897</v>
      </c>
      <c r="K1557" s="96" t="n">
        <v>45897</v>
      </c>
      <c r="M1557" t="inlineStr">
        <is>
          <t>Reseller</t>
        </is>
      </c>
      <c r="N1557" t="inlineStr">
        <is>
          <t>Portal</t>
        </is>
      </c>
      <c r="O1557" t="inlineStr">
        <is>
          <t>Jyothsna Nanda kishore</t>
        </is>
      </c>
      <c r="Y1557" s="96" t="n">
        <v>45887</v>
      </c>
      <c r="Z1557" t="inlineStr">
        <is>
          <t>https://app.hubspot.com/contacts/243046792/record/0-3/143486354127</t>
        </is>
      </c>
    </row>
    <row r="1558">
      <c r="A1558" t="n">
        <v>1557</v>
      </c>
      <c r="B1558" t="inlineStr">
        <is>
          <t>142850915064</t>
        </is>
      </c>
      <c r="C1558" t="inlineStr">
        <is>
          <t>SFGOV-0000010987</t>
        </is>
      </c>
      <c r="D1558" t="inlineStr">
        <is>
          <t>CON | RFQ2023-07A IT Audit Services MTO</t>
        </is>
      </c>
      <c r="E1558" t="inlineStr">
        <is>
          <t>City and County of San Francisco</t>
        </is>
      </c>
      <c r="F1558" t="inlineStr">
        <is>
          <t>California</t>
        </is>
      </c>
      <c r="G1558" t="inlineStr">
        <is>
          <t>Closed Lost</t>
        </is>
      </c>
      <c r="H1558" t="inlineStr">
        <is>
          <t>No</t>
        </is>
      </c>
      <c r="J1558" s="96" t="n">
        <v>45929</v>
      </c>
      <c r="K1558" s="96" t="n">
        <v>45915</v>
      </c>
      <c r="O1558" t="inlineStr">
        <is>
          <t>Jyothsna Nanda kishore</t>
        </is>
      </c>
      <c r="Y1558" s="96" t="n">
        <v>45887</v>
      </c>
      <c r="Z1558" t="inlineStr">
        <is>
          <t>https://app.hubspot.com/contacts/243046792/record/0-3/142850915064</t>
        </is>
      </c>
    </row>
    <row r="1559">
      <c r="A1559" t="n">
        <v>1558</v>
      </c>
      <c r="B1559" t="inlineStr">
        <is>
          <t>142850947825</t>
        </is>
      </c>
      <c r="C1559" t="inlineStr">
        <is>
          <t>RFI-010-2600000004-1</t>
        </is>
      </c>
      <c r="D1559" t="inlineStr">
        <is>
          <t>Software Engineer Services</t>
        </is>
      </c>
      <c r="E1559" t="inlineStr">
        <is>
          <t>Legislative Research Commission</t>
        </is>
      </c>
      <c r="G1559" t="inlineStr">
        <is>
          <t>Submitted</t>
        </is>
      </c>
      <c r="H1559" t="inlineStr">
        <is>
          <t>No</t>
        </is>
      </c>
      <c r="J1559" s="96" t="n">
        <v>45911</v>
      </c>
      <c r="K1559" s="96" t="n">
        <v>45898</v>
      </c>
      <c r="M1559" t="inlineStr">
        <is>
          <t>Consulting</t>
        </is>
      </c>
      <c r="O1559" t="inlineStr">
        <is>
          <t>Jyothsna Nanda kishore</t>
        </is>
      </c>
      <c r="Y1559" s="96" t="n">
        <v>45887</v>
      </c>
      <c r="Z1559" t="inlineStr">
        <is>
          <t>https://app.hubspot.com/contacts/243046792/record/0-3/142850947825</t>
        </is>
      </c>
    </row>
    <row r="1560">
      <c r="A1560" t="n">
        <v>1559</v>
      </c>
      <c r="B1560" t="inlineStr">
        <is>
          <t>142851020500</t>
        </is>
      </c>
      <c r="C1560" t="inlineStr">
        <is>
          <t>2032H5-25-Q-00063</t>
        </is>
      </c>
      <c r="D1560" t="inlineStr">
        <is>
          <t>Infrastructure Shared Services (ISS)</t>
        </is>
      </c>
      <c r="E1560" t="inlineStr">
        <is>
          <t>Internal Revenue Service (IRS)</t>
        </is>
      </c>
      <c r="G1560" t="inlineStr">
        <is>
          <t>Submitted</t>
        </is>
      </c>
      <c r="H1560" t="inlineStr">
        <is>
          <t>No</t>
        </is>
      </c>
      <c r="J1560" s="96" t="n">
        <v>45903</v>
      </c>
      <c r="K1560" s="96" t="n">
        <v>45905</v>
      </c>
      <c r="O1560" t="inlineStr">
        <is>
          <t>Jyothsna Nanda kishore</t>
        </is>
      </c>
      <c r="Y1560" s="96" t="n">
        <v>45888</v>
      </c>
      <c r="Z1560" t="inlineStr">
        <is>
          <t>https://app.hubspot.com/contacts/243046792/record/0-3/142851020500</t>
        </is>
      </c>
    </row>
    <row r="1561">
      <c r="A1561" t="n">
        <v>1560</v>
      </c>
      <c r="B1561" t="inlineStr">
        <is>
          <t>143486480073</t>
        </is>
      </c>
      <c r="C1561" t="inlineStr">
        <is>
          <t>IFB_250002261</t>
        </is>
      </c>
      <c r="D1561" t="inlineStr">
        <is>
          <t>CSD Project Staff Augmentation Services</t>
        </is>
      </c>
      <c r="E1561" t="inlineStr">
        <is>
          <t>City of Richmond</t>
        </is>
      </c>
      <c r="F1561" t="inlineStr">
        <is>
          <t>California</t>
        </is>
      </c>
      <c r="G1561" t="inlineStr">
        <is>
          <t>Closed Lost</t>
        </is>
      </c>
      <c r="H1561" t="inlineStr">
        <is>
          <t>No</t>
        </is>
      </c>
      <c r="J1561" s="96" t="n">
        <v>45540</v>
      </c>
      <c r="O1561" t="inlineStr">
        <is>
          <t>Madhav Mitruka</t>
        </is>
      </c>
      <c r="Y1561" s="96" t="n">
        <v>45888</v>
      </c>
      <c r="Z1561" t="inlineStr">
        <is>
          <t>https://app.hubspot.com/contacts/243046792/record/0-3/143486480073</t>
        </is>
      </c>
    </row>
    <row r="1562">
      <c r="A1562" t="n">
        <v>1561</v>
      </c>
      <c r="B1562" t="inlineStr">
        <is>
          <t>143486480091</t>
        </is>
      </c>
      <c r="C1562" t="inlineStr">
        <is>
          <t>RFP-RFP26-004-0-2026/PG</t>
        </is>
      </c>
      <c r="D1562" t="inlineStr">
        <is>
          <t>Consulting Services for Implementation of Sharepoint ePortfolio Platform</t>
        </is>
      </c>
      <c r="E1562" t="inlineStr">
        <is>
          <t>Northeast Wisconsin Technical College (NWTC)</t>
        </is>
      </c>
      <c r="F1562" t="inlineStr">
        <is>
          <t>Wisconsin</t>
        </is>
      </c>
      <c r="G1562" t="inlineStr">
        <is>
          <t>Closed Lost</t>
        </is>
      </c>
      <c r="H1562" t="inlineStr">
        <is>
          <t>No</t>
        </is>
      </c>
      <c r="J1562" s="96" t="n">
        <v>45912</v>
      </c>
      <c r="K1562" s="96" t="n">
        <v>45909</v>
      </c>
      <c r="M1562" t="inlineStr">
        <is>
          <t>Consulting</t>
        </is>
      </c>
      <c r="N1562" t="inlineStr">
        <is>
          <t>Portal</t>
        </is>
      </c>
      <c r="O1562" t="inlineStr">
        <is>
          <t>Madhav Mitruka</t>
        </is>
      </c>
      <c r="Y1562" s="96" t="n">
        <v>45888</v>
      </c>
      <c r="Z1562" t="inlineStr">
        <is>
          <t>https://app.hubspot.com/contacts/243046792/record/0-3/143486480091</t>
        </is>
      </c>
    </row>
    <row r="1563">
      <c r="A1563" t="n">
        <v>1562</v>
      </c>
      <c r="B1563" t="inlineStr">
        <is>
          <t>142851038960</t>
        </is>
      </c>
      <c r="D1563" t="inlineStr">
        <is>
          <t>IT Program and Project Management Services</t>
        </is>
      </c>
      <c r="E1563" t="inlineStr">
        <is>
          <t>Michigan Municipal Services Authority</t>
        </is>
      </c>
      <c r="F1563" t="inlineStr">
        <is>
          <t>Michigan</t>
        </is>
      </c>
      <c r="G1563" t="inlineStr">
        <is>
          <t>Submitted</t>
        </is>
      </c>
      <c r="H1563" t="inlineStr">
        <is>
          <t>No</t>
        </is>
      </c>
      <c r="J1563" s="96" t="n">
        <v>45905</v>
      </c>
      <c r="K1563" s="96" t="n">
        <v>45905</v>
      </c>
      <c r="M1563" t="inlineStr">
        <is>
          <t>Consulting</t>
        </is>
      </c>
      <c r="O1563" t="inlineStr">
        <is>
          <t>Madhav Mitruka</t>
        </is>
      </c>
      <c r="Y1563" s="96" t="n">
        <v>45888</v>
      </c>
      <c r="Z1563" t="inlineStr">
        <is>
          <t>https://app.hubspot.com/contacts/243046792/record/0-3/142851038960</t>
        </is>
      </c>
    </row>
    <row r="1564">
      <c r="A1564" t="n">
        <v>1563</v>
      </c>
      <c r="B1564" t="inlineStr">
        <is>
          <t>143486492380</t>
        </is>
      </c>
      <c r="C1564" t="inlineStr">
        <is>
          <t>2026-1317</t>
        </is>
      </c>
      <c r="D1564" t="inlineStr">
        <is>
          <t>CISCO EQUIPMENT AND ACCESSORIES</t>
        </is>
      </c>
      <c r="E1564" t="inlineStr">
        <is>
          <t>Yonkers Public Schools</t>
        </is>
      </c>
      <c r="G1564" t="inlineStr">
        <is>
          <t>Submitted</t>
        </is>
      </c>
      <c r="H1564" t="inlineStr">
        <is>
          <t>No</t>
        </is>
      </c>
      <c r="J1564" s="96" t="n">
        <v>45888</v>
      </c>
      <c r="K1564" s="96" t="n">
        <v>45888</v>
      </c>
      <c r="L1564" t="n">
        <v>8420</v>
      </c>
      <c r="M1564" t="inlineStr">
        <is>
          <t>Reseller</t>
        </is>
      </c>
      <c r="N1564" t="inlineStr">
        <is>
          <t>Email</t>
        </is>
      </c>
      <c r="O1564" t="inlineStr">
        <is>
          <t>Madhav Mitruka</t>
        </is>
      </c>
      <c r="Y1564" s="96" t="n">
        <v>45888</v>
      </c>
      <c r="Z1564" t="inlineStr">
        <is>
          <t>https://app.hubspot.com/contacts/243046792/record/0-3/143486492380</t>
        </is>
      </c>
    </row>
    <row r="1565">
      <c r="A1565" t="n">
        <v>1564</v>
      </c>
      <c r="B1565" t="inlineStr">
        <is>
          <t>142851059423</t>
        </is>
      </c>
      <c r="D1565" t="inlineStr">
        <is>
          <t>Procurement of Services Empowering Cybersecurity Solutions Vermont Office of General Services</t>
        </is>
      </c>
      <c r="E1565" t="inlineStr">
        <is>
          <t>State of Vermont (Department of Buildings and General Services)</t>
        </is>
      </c>
      <c r="F1565" t="inlineStr">
        <is>
          <t>Vermont</t>
        </is>
      </c>
      <c r="G1565" t="inlineStr">
        <is>
          <t>Submitted</t>
        </is>
      </c>
      <c r="H1565" t="inlineStr">
        <is>
          <t>No</t>
        </is>
      </c>
      <c r="J1565" s="96" t="n">
        <v>45902</v>
      </c>
      <c r="K1565" s="96" t="n">
        <v>45898</v>
      </c>
      <c r="N1565" t="inlineStr">
        <is>
          <t>Email</t>
        </is>
      </c>
      <c r="O1565" t="inlineStr">
        <is>
          <t>Jyothsna Nanda kishore</t>
        </is>
      </c>
      <c r="Y1565" s="96" t="n">
        <v>45888</v>
      </c>
      <c r="Z1565" t="inlineStr">
        <is>
          <t>https://app.hubspot.com/contacts/243046792/record/0-3/142851059423</t>
        </is>
      </c>
    </row>
    <row r="1566">
      <c r="A1566" t="n">
        <v>1565</v>
      </c>
      <c r="B1566" t="inlineStr">
        <is>
          <t>142851059432</t>
        </is>
      </c>
      <c r="C1566" t="inlineStr">
        <is>
          <t>RFQ1768087S</t>
        </is>
      </c>
      <c r="D1566" t="inlineStr">
        <is>
          <t>G0021 - Strategic IT Governance Operations Support Program</t>
        </is>
      </c>
      <c r="E1566" t="inlineStr">
        <is>
          <t>New York City Department of Education (NYCDOE)</t>
        </is>
      </c>
      <c r="F1566" t="inlineStr">
        <is>
          <t>New York</t>
        </is>
      </c>
      <c r="G1566" t="inlineStr">
        <is>
          <t>Submitted</t>
        </is>
      </c>
      <c r="H1566" t="inlineStr">
        <is>
          <t>No</t>
        </is>
      </c>
      <c r="J1566" s="96" t="n">
        <v>45898</v>
      </c>
      <c r="K1566" s="96" t="n">
        <v>45898</v>
      </c>
      <c r="O1566" t="inlineStr">
        <is>
          <t>Madhav Mitruka</t>
        </is>
      </c>
      <c r="Y1566" s="96" t="n">
        <v>45888</v>
      </c>
      <c r="Z1566" t="inlineStr">
        <is>
          <t>https://app.hubspot.com/contacts/243046792/record/0-3/142851059432</t>
        </is>
      </c>
    </row>
    <row r="1567">
      <c r="A1567" t="n">
        <v>1566</v>
      </c>
      <c r="B1567" t="inlineStr">
        <is>
          <t>143486508791</t>
        </is>
      </c>
      <c r="C1567" t="inlineStr">
        <is>
          <t>RFQ1771870</t>
        </is>
      </c>
      <c r="D1567" t="inlineStr">
        <is>
          <t>IT DEVELOPER SUPPORT SERVICES SOLICITATION NO. CB25-RFQ0015</t>
        </is>
      </c>
      <c r="E1567" t="inlineStr">
        <is>
          <t>Congressional Budget Office</t>
        </is>
      </c>
      <c r="G1567" t="inlineStr">
        <is>
          <t>Submitted</t>
        </is>
      </c>
      <c r="H1567" t="inlineStr">
        <is>
          <t>No</t>
        </is>
      </c>
      <c r="J1567" s="96" t="n">
        <v>45890</v>
      </c>
      <c r="K1567" s="96" t="n">
        <v>45890</v>
      </c>
      <c r="M1567" t="inlineStr">
        <is>
          <t>Staff Augmentation</t>
        </is>
      </c>
      <c r="N1567" t="inlineStr">
        <is>
          <t>Email</t>
        </is>
      </c>
      <c r="O1567" t="inlineStr">
        <is>
          <t>Madhav Mitruka</t>
        </is>
      </c>
      <c r="Y1567" s="96" t="n">
        <v>45888</v>
      </c>
      <c r="Z1567" t="inlineStr">
        <is>
          <t>https://app.hubspot.com/contacts/243046792/record/0-3/143486508791</t>
        </is>
      </c>
    </row>
    <row r="1568">
      <c r="A1568" t="n">
        <v>1567</v>
      </c>
      <c r="B1568" t="inlineStr">
        <is>
          <t>142851070677</t>
        </is>
      </c>
      <c r="C1568" t="inlineStr">
        <is>
          <t>DFW11992</t>
        </is>
      </c>
      <c r="D1568" t="inlineStr">
        <is>
          <t>PCI Pentest Services</t>
        </is>
      </c>
      <c r="E1568" t="inlineStr">
        <is>
          <t>Dallas Fort Worth International Airport</t>
        </is>
      </c>
      <c r="G1568" t="inlineStr">
        <is>
          <t>Submitted</t>
        </is>
      </c>
      <c r="H1568" t="inlineStr">
        <is>
          <t>No</t>
        </is>
      </c>
      <c r="J1568" s="96" t="n">
        <v>45891</v>
      </c>
      <c r="K1568" s="96" t="n">
        <v>45891</v>
      </c>
      <c r="L1568" t="n">
        <v>14999</v>
      </c>
      <c r="M1568" t="inlineStr">
        <is>
          <t>Audits and Assessment</t>
        </is>
      </c>
      <c r="N1568" t="inlineStr">
        <is>
          <t>Portal</t>
        </is>
      </c>
      <c r="O1568" t="inlineStr">
        <is>
          <t>Madhav Mitruka</t>
        </is>
      </c>
      <c r="Y1568" s="96" t="n">
        <v>45888</v>
      </c>
      <c r="Z1568" t="inlineStr">
        <is>
          <t>https://app.hubspot.com/contacts/243046792/record/0-3/142851070677</t>
        </is>
      </c>
    </row>
    <row r="1569">
      <c r="A1569" t="n">
        <v>1568</v>
      </c>
      <c r="B1569" t="inlineStr">
        <is>
          <t>142851074788</t>
        </is>
      </c>
      <c r="C1569" t="inlineStr">
        <is>
          <t>RFQ-DH-1394</t>
        </is>
      </c>
      <c r="D1569" t="inlineStr">
        <is>
          <t>Metropolitan Water District of Southern California - ON-CALL INFORMATION TECHNOLOGY INFRASTRUCTURE SERVICES</t>
        </is>
      </c>
      <c r="E1569" t="inlineStr">
        <is>
          <t>Metropolitan Water District of Southern California</t>
        </is>
      </c>
      <c r="F1569" t="inlineStr">
        <is>
          <t>California</t>
        </is>
      </c>
      <c r="G1569" t="inlineStr">
        <is>
          <t>Closed Won</t>
        </is>
      </c>
      <c r="H1569" t="inlineStr">
        <is>
          <t>No</t>
        </is>
      </c>
      <c r="J1569" s="96" t="n">
        <v>45743</v>
      </c>
      <c r="M1569" t="inlineStr">
        <is>
          <t>Staff Augmentation</t>
        </is>
      </c>
      <c r="N1569" t="inlineStr">
        <is>
          <t>Portal</t>
        </is>
      </c>
      <c r="O1569" t="inlineStr">
        <is>
          <t>Jyothsna Nanda kishore</t>
        </is>
      </c>
      <c r="S1569" s="96" t="n">
        <v>45863</v>
      </c>
      <c r="U1569" s="96" t="n">
        <v>45863</v>
      </c>
      <c r="Y1569" s="96" t="n">
        <v>45888</v>
      </c>
      <c r="Z1569" t="inlineStr">
        <is>
          <t>https://app.hubspot.com/contacts/243046792/record/0-3/142851074788</t>
        </is>
      </c>
    </row>
    <row r="1570">
      <c r="A1570" t="n">
        <v>1569</v>
      </c>
      <c r="B1570" t="inlineStr">
        <is>
          <t>143996929749</t>
        </is>
      </c>
      <c r="C1570" t="inlineStr">
        <is>
          <t>RFQ1766443S</t>
        </is>
      </c>
      <c r="D1570" t="inlineStr">
        <is>
          <t>IT Project &amp; Change Management and Training Services for IT Systems Operational Support</t>
        </is>
      </c>
      <c r="E1570" t="inlineStr">
        <is>
          <t>New York City Department of Education (NYCDOE)</t>
        </is>
      </c>
      <c r="F1570" t="inlineStr">
        <is>
          <t>New York</t>
        </is>
      </c>
      <c r="G1570" t="inlineStr">
        <is>
          <t>Submitted</t>
        </is>
      </c>
      <c r="H1570" t="inlineStr">
        <is>
          <t>No</t>
        </is>
      </c>
      <c r="J1570" s="96" t="n">
        <v>45898</v>
      </c>
      <c r="K1570" s="96" t="n">
        <v>45898</v>
      </c>
      <c r="O1570" t="inlineStr">
        <is>
          <t>Jyothsna Nanda kishore</t>
        </is>
      </c>
      <c r="Y1570" s="96" t="n">
        <v>45888</v>
      </c>
      <c r="Z1570" t="inlineStr">
        <is>
          <t>https://app.hubspot.com/contacts/243046792/record/0-3/143996929749</t>
        </is>
      </c>
    </row>
    <row r="1571">
      <c r="A1571" t="n">
        <v>1570</v>
      </c>
      <c r="B1571" t="inlineStr">
        <is>
          <t>144128142029</t>
        </is>
      </c>
      <c r="C1571" t="inlineStr">
        <is>
          <t>RFQ1775363</t>
        </is>
      </c>
      <c r="D1571" t="inlineStr">
        <is>
          <t>USAFA Admissions Salesforce Support</t>
        </is>
      </c>
      <c r="G1571" t="inlineStr">
        <is>
          <t>Closed Lost</t>
        </is>
      </c>
      <c r="H1571" t="inlineStr">
        <is>
          <t>No</t>
        </is>
      </c>
      <c r="J1571" s="96" t="n">
        <v>45926</v>
      </c>
      <c r="K1571" s="96" t="n">
        <v>45895</v>
      </c>
      <c r="M1571" t="inlineStr">
        <is>
          <t>Support &amp; Maintenance</t>
        </is>
      </c>
      <c r="N1571" t="inlineStr">
        <is>
          <t>Email;Portal</t>
        </is>
      </c>
      <c r="O1571" t="inlineStr">
        <is>
          <t>Jyothsna Nanda kishore</t>
        </is>
      </c>
      <c r="Y1571" s="96" t="n">
        <v>45888</v>
      </c>
      <c r="Z1571" t="inlineStr">
        <is>
          <t>https://app.hubspot.com/contacts/243046792/record/0-3/144128142029</t>
        </is>
      </c>
    </row>
    <row r="1572">
      <c r="A1572" t="n">
        <v>1571</v>
      </c>
      <c r="B1572" t="inlineStr">
        <is>
          <t>144196281078</t>
        </is>
      </c>
      <c r="C1572" t="inlineStr">
        <is>
          <t>0000396202</t>
        </is>
      </c>
      <c r="D1572" t="inlineStr">
        <is>
          <t>Microsoft 365 Subscriptions, Genesee County Road Commission</t>
        </is>
      </c>
      <c r="E1572" t="inlineStr">
        <is>
          <t>Genesee County Road Commission</t>
        </is>
      </c>
      <c r="F1572" t="inlineStr">
        <is>
          <t>Michigan</t>
        </is>
      </c>
      <c r="G1572" t="inlineStr">
        <is>
          <t>Submitted</t>
        </is>
      </c>
      <c r="H1572" t="inlineStr">
        <is>
          <t>No</t>
        </is>
      </c>
      <c r="J1572" s="96" t="n">
        <v>45902</v>
      </c>
      <c r="K1572" s="96" t="n">
        <v>45889</v>
      </c>
      <c r="M1572" t="inlineStr">
        <is>
          <t>Reseller</t>
        </is>
      </c>
      <c r="N1572" t="inlineStr">
        <is>
          <t>Portal</t>
        </is>
      </c>
      <c r="O1572" t="inlineStr">
        <is>
          <t>Jyothsna Nanda kishore</t>
        </is>
      </c>
      <c r="Y1572" s="96" t="n">
        <v>45889</v>
      </c>
      <c r="Z1572" t="inlineStr">
        <is>
          <t>https://app.hubspot.com/contacts/243046792/record/0-3/144196281078</t>
        </is>
      </c>
    </row>
    <row r="1573">
      <c r="A1573" t="n">
        <v>1572</v>
      </c>
      <c r="B1573" t="inlineStr">
        <is>
          <t>144196288201</t>
        </is>
      </c>
      <c r="C1573" t="inlineStr">
        <is>
          <t>RFP BDEAL 25-544-002</t>
        </is>
      </c>
      <c r="D1573" t="inlineStr">
        <is>
          <t>IT Management and Support Services</t>
        </is>
      </c>
      <c r="E1573" t="inlineStr">
        <is>
          <t>Board of Dental Examiners of Alabama</t>
        </is>
      </c>
      <c r="G1573" t="inlineStr">
        <is>
          <t>Submitted</t>
        </is>
      </c>
      <c r="H1573" t="inlineStr">
        <is>
          <t>No</t>
        </is>
      </c>
      <c r="J1573" s="96" t="n">
        <v>45910</v>
      </c>
      <c r="K1573" s="96" t="n">
        <v>45910</v>
      </c>
      <c r="M1573" t="inlineStr">
        <is>
          <t>Managed Services (MSP)</t>
        </is>
      </c>
      <c r="N1573" t="inlineStr">
        <is>
          <t>Email</t>
        </is>
      </c>
      <c r="O1573" t="inlineStr">
        <is>
          <t>Madhav Mitruka</t>
        </is>
      </c>
      <c r="Y1573" s="96" t="n">
        <v>45889</v>
      </c>
      <c r="Z1573" t="inlineStr">
        <is>
          <t>https://app.hubspot.com/contacts/243046792/record/0-3/144196288201</t>
        </is>
      </c>
    </row>
    <row r="1574">
      <c r="A1574" t="n">
        <v>1573</v>
      </c>
      <c r="B1574" t="inlineStr">
        <is>
          <t>144610544368</t>
        </is>
      </c>
      <c r="D1574" t="inlineStr">
        <is>
          <t>Information Technology Consulting &amp; Management Services</t>
        </is>
      </c>
      <c r="E1574" t="inlineStr">
        <is>
          <t>Brigantine City</t>
        </is>
      </c>
      <c r="G1574" t="inlineStr">
        <is>
          <t>Submitted</t>
        </is>
      </c>
      <c r="H1574" t="inlineStr">
        <is>
          <t>No</t>
        </is>
      </c>
      <c r="J1574" s="96" t="n">
        <v>45924</v>
      </c>
      <c r="K1574" s="96" t="n">
        <v>45925</v>
      </c>
      <c r="M1574" t="inlineStr">
        <is>
          <t>Consulting</t>
        </is>
      </c>
      <c r="N1574" t="inlineStr">
        <is>
          <t>Offline</t>
        </is>
      </c>
      <c r="O1574" t="inlineStr">
        <is>
          <t>Madhav Mitruka</t>
        </is>
      </c>
      <c r="Y1574" s="96" t="n">
        <v>45890</v>
      </c>
      <c r="Z1574" t="inlineStr">
        <is>
          <t>https://app.hubspot.com/contacts/243046792/record/0-3/144610544368</t>
        </is>
      </c>
    </row>
    <row r="1575">
      <c r="A1575" t="n">
        <v>1574</v>
      </c>
      <c r="B1575" t="inlineStr">
        <is>
          <t>144610545339</t>
        </is>
      </c>
      <c r="C1575" t="inlineStr">
        <is>
          <t>25-060</t>
        </is>
      </c>
      <c r="D1575" t="inlineStr">
        <is>
          <t>CYBER SECURITY AND INCIDENT PLANNING</t>
        </is>
      </c>
      <c r="E1575" t="inlineStr">
        <is>
          <t>Galveston County</t>
        </is>
      </c>
      <c r="G1575" t="inlineStr">
        <is>
          <t>Submitted</t>
        </is>
      </c>
      <c r="H1575" t="inlineStr">
        <is>
          <t>No</t>
        </is>
      </c>
      <c r="J1575" s="96" t="n">
        <v>45917</v>
      </c>
      <c r="K1575" s="96" t="n">
        <v>45918</v>
      </c>
      <c r="M1575" t="inlineStr">
        <is>
          <t>Consulting</t>
        </is>
      </c>
      <c r="N1575" t="inlineStr">
        <is>
          <t>Portal</t>
        </is>
      </c>
      <c r="O1575" t="inlineStr">
        <is>
          <t>Madhav Mitruka</t>
        </is>
      </c>
      <c r="Y1575" s="96" t="n">
        <v>45890</v>
      </c>
      <c r="Z1575" t="inlineStr">
        <is>
          <t>https://app.hubspot.com/contacts/243046792/record/0-3/144610545339</t>
        </is>
      </c>
    </row>
    <row r="1576">
      <c r="A1576" t="n">
        <v>1575</v>
      </c>
      <c r="B1576" t="inlineStr">
        <is>
          <t>144655912644</t>
        </is>
      </c>
      <c r="C1576" t="inlineStr">
        <is>
          <t>2025-0001</t>
        </is>
      </c>
      <c r="D1576" t="inlineStr">
        <is>
          <t>IT Needs Assessment</t>
        </is>
      </c>
      <c r="E1576" t="inlineStr">
        <is>
          <t>Port of Stockton, California</t>
        </is>
      </c>
      <c r="G1576" t="inlineStr">
        <is>
          <t>Submitted</t>
        </is>
      </c>
      <c r="H1576" t="inlineStr">
        <is>
          <t>No</t>
        </is>
      </c>
      <c r="J1576" s="96" t="n">
        <v>45923</v>
      </c>
      <c r="K1576" s="96" t="n">
        <v>45923</v>
      </c>
      <c r="N1576" t="inlineStr">
        <is>
          <t>Offline</t>
        </is>
      </c>
      <c r="O1576" t="inlineStr">
        <is>
          <t>Madhav Mitruka</t>
        </is>
      </c>
      <c r="Y1576" s="96" t="n">
        <v>45890</v>
      </c>
      <c r="Z1576" t="inlineStr">
        <is>
          <t>https://app.hubspot.com/contacts/243046792/record/0-3/144655912644</t>
        </is>
      </c>
    </row>
    <row r="1577">
      <c r="A1577" t="n">
        <v>1576</v>
      </c>
      <c r="B1577" t="inlineStr">
        <is>
          <t>144655913665</t>
        </is>
      </c>
      <c r="D1577" t="inlineStr">
        <is>
          <t>DMH - SAP Enterprise Maintenance and Support Renewal (SRC0000032664)</t>
        </is>
      </c>
      <c r="E1577" t="inlineStr">
        <is>
          <t>The State of Ohio - Department of Mental Health and Addiction Services</t>
        </is>
      </c>
      <c r="G1577" t="inlineStr">
        <is>
          <t>Submitted</t>
        </is>
      </c>
      <c r="H1577" t="inlineStr">
        <is>
          <t>No</t>
        </is>
      </c>
      <c r="J1577" s="96" t="n">
        <v>45890</v>
      </c>
      <c r="K1577" s="96" t="n">
        <v>45890</v>
      </c>
      <c r="O1577" t="inlineStr">
        <is>
          <t>Jyothsna Nanda kishore</t>
        </is>
      </c>
      <c r="Y1577" s="96" t="n">
        <v>45890</v>
      </c>
      <c r="Z1577" t="inlineStr">
        <is>
          <t>https://app.hubspot.com/contacts/243046792/record/0-3/144655913665</t>
        </is>
      </c>
    </row>
    <row r="1578">
      <c r="A1578" t="n">
        <v>1577</v>
      </c>
      <c r="B1578" t="inlineStr">
        <is>
          <t>144610556611</t>
        </is>
      </c>
      <c r="C1578" t="inlineStr">
        <is>
          <t>2025-2</t>
        </is>
      </c>
      <c r="D1578" t="inlineStr">
        <is>
          <t>IT Services Provider</t>
        </is>
      </c>
      <c r="E1578" t="inlineStr">
        <is>
          <t>Buffalo County, Wisconsin</t>
        </is>
      </c>
      <c r="G1578" t="inlineStr">
        <is>
          <t>Submitted</t>
        </is>
      </c>
      <c r="H1578" t="inlineStr">
        <is>
          <t>No</t>
        </is>
      </c>
      <c r="J1578" s="96" t="n">
        <v>45904</v>
      </c>
      <c r="K1578" s="96" t="n">
        <v>45897</v>
      </c>
      <c r="M1578" t="inlineStr">
        <is>
          <t>Managed Services (MSP)</t>
        </is>
      </c>
      <c r="N1578" t="inlineStr">
        <is>
          <t>Email</t>
        </is>
      </c>
      <c r="O1578" t="inlineStr">
        <is>
          <t>Jyothsna Nanda kishore</t>
        </is>
      </c>
      <c r="Y1578" s="96" t="n">
        <v>45890</v>
      </c>
      <c r="Z1578" t="inlineStr">
        <is>
          <t>https://app.hubspot.com/contacts/243046792/record/0-3/144610556611</t>
        </is>
      </c>
    </row>
    <row r="1579">
      <c r="A1579" t="n">
        <v>1578</v>
      </c>
      <c r="B1579" t="inlineStr">
        <is>
          <t>144658793180</t>
        </is>
      </c>
      <c r="C1579" t="inlineStr">
        <is>
          <t>IFB25000346</t>
        </is>
      </c>
      <c r="D1579" t="inlineStr">
        <is>
          <t>CONSULTANT SERVICES FOR UTILITY ALLOCATION SOFTWARE</t>
        </is>
      </c>
      <c r="E1579" t="inlineStr">
        <is>
          <t>Anne Arundel County</t>
        </is>
      </c>
      <c r="G1579" t="inlineStr">
        <is>
          <t>Submitted</t>
        </is>
      </c>
      <c r="H1579" t="inlineStr">
        <is>
          <t>No</t>
        </is>
      </c>
      <c r="J1579" s="96" t="n">
        <v>45888</v>
      </c>
      <c r="K1579" s="96" t="n">
        <v>45888</v>
      </c>
      <c r="L1579" t="n">
        <v>307822.9</v>
      </c>
      <c r="M1579" t="inlineStr">
        <is>
          <t>Consulting</t>
        </is>
      </c>
      <c r="N1579" t="inlineStr">
        <is>
          <t>Portal</t>
        </is>
      </c>
      <c r="O1579" t="inlineStr">
        <is>
          <t>Jyothsna Nanda kishore</t>
        </is>
      </c>
      <c r="Y1579" s="96" t="n">
        <v>45890</v>
      </c>
      <c r="Z1579" t="inlineStr">
        <is>
          <t>https://app.hubspot.com/contacts/243046792/record/0-3/144658793180</t>
        </is>
      </c>
    </row>
    <row r="1580">
      <c r="A1580" t="n">
        <v>1579</v>
      </c>
      <c r="B1580" t="inlineStr">
        <is>
          <t>144659518200</t>
        </is>
      </c>
      <c r="C1580" t="inlineStr">
        <is>
          <t>26-07</t>
        </is>
      </c>
      <c r="D1580" t="inlineStr">
        <is>
          <t>Data Consultant Services</t>
        </is>
      </c>
      <c r="E1580" t="inlineStr">
        <is>
          <t>City of Gresham</t>
        </is>
      </c>
      <c r="G1580" t="inlineStr">
        <is>
          <t>Submitted</t>
        </is>
      </c>
      <c r="H1580" t="inlineStr">
        <is>
          <t>No</t>
        </is>
      </c>
      <c r="J1580" s="96" t="n">
        <v>45903</v>
      </c>
      <c r="K1580" s="96" t="n">
        <v>45900</v>
      </c>
      <c r="L1580" t="n">
        <v>95456</v>
      </c>
      <c r="M1580" t="inlineStr">
        <is>
          <t>Managed Services (MSP)</t>
        </is>
      </c>
      <c r="N1580" t="inlineStr">
        <is>
          <t>Email</t>
        </is>
      </c>
      <c r="O1580" t="inlineStr">
        <is>
          <t>Jyothsna Nanda kishore</t>
        </is>
      </c>
      <c r="Y1580" s="96" t="n">
        <v>45890</v>
      </c>
      <c r="Z1580" t="inlineStr">
        <is>
          <t>https://app.hubspot.com/contacts/243046792/record/0-3/144659518200</t>
        </is>
      </c>
    </row>
    <row r="1581">
      <c r="A1581" t="n">
        <v>1580</v>
      </c>
      <c r="B1581" t="inlineStr">
        <is>
          <t>144659614430</t>
        </is>
      </c>
      <c r="C1581" t="inlineStr">
        <is>
          <t>CRFQ DMV260000000</t>
        </is>
      </c>
      <c r="D1581" t="inlineStr">
        <is>
          <t>Mainframe Application Programmer Technical Staffing Services</t>
        </is>
      </c>
      <c r="E1581" t="inlineStr">
        <is>
          <t>West Virginia Department of Motor Vehicles</t>
        </is>
      </c>
      <c r="G1581" t="inlineStr">
        <is>
          <t>Submitted</t>
        </is>
      </c>
      <c r="H1581" t="inlineStr">
        <is>
          <t>No</t>
        </is>
      </c>
      <c r="J1581" s="96" t="n">
        <v>45918</v>
      </c>
      <c r="K1581" s="96" t="n">
        <v>45918</v>
      </c>
      <c r="L1581" t="n">
        <v>174720</v>
      </c>
      <c r="N1581" t="inlineStr">
        <is>
          <t>Portal</t>
        </is>
      </c>
      <c r="O1581" t="inlineStr">
        <is>
          <t>Jyothsna Nanda kishore</t>
        </is>
      </c>
      <c r="Y1581" s="96" t="n">
        <v>45891</v>
      </c>
      <c r="Z1581" t="inlineStr">
        <is>
          <t>https://app.hubspot.com/contacts/243046792/record/0-3/144659614430</t>
        </is>
      </c>
    </row>
    <row r="1582">
      <c r="A1582" t="n">
        <v>1581</v>
      </c>
      <c r="B1582" t="inlineStr">
        <is>
          <t>144653134524</t>
        </is>
      </c>
      <c r="C1582" t="inlineStr">
        <is>
          <t>25289</t>
        </is>
      </c>
      <c r="D1582" t="inlineStr">
        <is>
          <t>Artificial Intelligence Implementation and Integration of Services</t>
        </is>
      </c>
      <c r="E1582" t="inlineStr">
        <is>
          <t>Lake County Purchasing</t>
        </is>
      </c>
      <c r="G1582" t="inlineStr">
        <is>
          <t>Submitted</t>
        </is>
      </c>
      <c r="H1582" t="inlineStr">
        <is>
          <t>No</t>
        </is>
      </c>
      <c r="J1582" s="96" t="n">
        <v>45915</v>
      </c>
      <c r="K1582" s="96" t="n">
        <v>45915</v>
      </c>
      <c r="L1582" t="n">
        <v>96760</v>
      </c>
      <c r="M1582" t="inlineStr">
        <is>
          <t>Consulting;Training;Audits and Assessment</t>
        </is>
      </c>
      <c r="N1582" t="inlineStr">
        <is>
          <t>Portal</t>
        </is>
      </c>
      <c r="O1582" t="inlineStr">
        <is>
          <t>Jyothsna Nanda kishore</t>
        </is>
      </c>
      <c r="Y1582" s="96" t="n">
        <v>45891</v>
      </c>
      <c r="Z1582" t="inlineStr">
        <is>
          <t>https://app.hubspot.com/contacts/243046792/record/0-3/144653134524</t>
        </is>
      </c>
    </row>
    <row r="1583">
      <c r="A1583" t="n">
        <v>1582</v>
      </c>
      <c r="B1583" t="inlineStr">
        <is>
          <t>144659615418</t>
        </is>
      </c>
      <c r="C1583" t="inlineStr">
        <is>
          <t>25-00183-AHAC</t>
        </is>
      </c>
      <c r="D1583" t="inlineStr">
        <is>
          <t>SAP Support Services Provider</t>
        </is>
      </c>
      <c r="E1583" t="inlineStr">
        <is>
          <t>Southeastern Pennsylvania Transportation Authority</t>
        </is>
      </c>
      <c r="F1583" t="inlineStr">
        <is>
          <t>Pennsylvania</t>
        </is>
      </c>
      <c r="G1583" t="inlineStr">
        <is>
          <t>Submitted</t>
        </is>
      </c>
      <c r="H1583" t="inlineStr">
        <is>
          <t>No</t>
        </is>
      </c>
      <c r="J1583" s="96" t="n">
        <v>45902</v>
      </c>
      <c r="K1583" s="96" t="n">
        <v>45898</v>
      </c>
      <c r="N1583" t="inlineStr">
        <is>
          <t>Offline</t>
        </is>
      </c>
      <c r="O1583" t="inlineStr">
        <is>
          <t>Jyothsna Nanda kishore</t>
        </is>
      </c>
      <c r="Y1583" s="96" t="n">
        <v>45891</v>
      </c>
      <c r="Z1583" t="inlineStr">
        <is>
          <t>https://app.hubspot.com/contacts/243046792/record/0-3/144659615418</t>
        </is>
      </c>
    </row>
    <row r="1584">
      <c r="A1584" t="n">
        <v>1583</v>
      </c>
      <c r="B1584" t="inlineStr">
        <is>
          <t>144653147876</t>
        </is>
      </c>
      <c r="D1584" t="inlineStr">
        <is>
          <t>Temporary Information Technology Staffing Services</t>
        </is>
      </c>
      <c r="E1584" t="inlineStr">
        <is>
          <t>City of Pigeon Forge</t>
        </is>
      </c>
      <c r="G1584" t="inlineStr">
        <is>
          <t>Submitted</t>
        </is>
      </c>
      <c r="H1584" t="inlineStr">
        <is>
          <t>No</t>
        </is>
      </c>
      <c r="J1584" s="96" t="n">
        <v>45915</v>
      </c>
      <c r="K1584" s="96" t="n">
        <v>45912</v>
      </c>
      <c r="M1584" t="inlineStr">
        <is>
          <t>Staff Augmentation</t>
        </is>
      </c>
      <c r="N1584" t="inlineStr">
        <is>
          <t>Offline</t>
        </is>
      </c>
      <c r="O1584" t="inlineStr">
        <is>
          <t>Madhav Mitruka</t>
        </is>
      </c>
      <c r="Y1584" s="96" t="n">
        <v>45891</v>
      </c>
      <c r="Z1584" t="inlineStr">
        <is>
          <t>https://app.hubspot.com/contacts/243046792/record/0-3/144653147876</t>
        </is>
      </c>
    </row>
    <row r="1585">
      <c r="A1585" t="n">
        <v>1584</v>
      </c>
      <c r="B1585" t="inlineStr">
        <is>
          <t>144659629780</t>
        </is>
      </c>
      <c r="C1585" t="inlineStr">
        <is>
          <t>02805095</t>
        </is>
      </c>
      <c r="D1585" t="inlineStr">
        <is>
          <t>St. Johns County - Veeam VBR Enterprise Basic Maintenance License Renew</t>
        </is>
      </c>
      <c r="E1585" t="inlineStr">
        <is>
          <t>St. Johns County</t>
        </is>
      </c>
      <c r="F1585" t="inlineStr">
        <is>
          <t>Florida</t>
        </is>
      </c>
      <c r="G1585" t="inlineStr">
        <is>
          <t>Closed Won</t>
        </is>
      </c>
      <c r="H1585" t="inlineStr">
        <is>
          <t>No</t>
        </is>
      </c>
      <c r="J1585" s="96" t="n">
        <v>45910</v>
      </c>
      <c r="K1585" s="96" t="n">
        <v>45891</v>
      </c>
      <c r="L1585" t="n">
        <v>15712</v>
      </c>
      <c r="M1585" t="inlineStr">
        <is>
          <t>Reseller</t>
        </is>
      </c>
      <c r="N1585" t="inlineStr">
        <is>
          <t>Email</t>
        </is>
      </c>
      <c r="O1585" t="inlineStr">
        <is>
          <t>Madhav Mitruka</t>
        </is>
      </c>
      <c r="S1585" s="96" t="n">
        <v>45922</v>
      </c>
      <c r="U1585" s="96" t="n">
        <v>45922</v>
      </c>
      <c r="Y1585" s="96" t="n">
        <v>45891</v>
      </c>
      <c r="Z1585" t="inlineStr">
        <is>
          <t>https://app.hubspot.com/contacts/243046792/record/0-3/144659629780</t>
        </is>
      </c>
    </row>
    <row r="1586">
      <c r="A1586" t="n">
        <v>1585</v>
      </c>
      <c r="B1586" t="inlineStr">
        <is>
          <t>145550210752</t>
        </is>
      </c>
      <c r="C1586" t="inlineStr">
        <is>
          <t>P-3281</t>
        </is>
      </c>
      <c r="D1586" t="inlineStr">
        <is>
          <t>Temporary Staffing Services</t>
        </is>
      </c>
      <c r="E1586" t="inlineStr">
        <is>
          <t>Milwaukee Metropolitan Sewerage District</t>
        </is>
      </c>
      <c r="G1586" t="inlineStr">
        <is>
          <t>Submitted</t>
        </is>
      </c>
      <c r="H1586" t="inlineStr">
        <is>
          <t>No</t>
        </is>
      </c>
      <c r="J1586" s="96" t="n">
        <v>45923</v>
      </c>
      <c r="K1586" s="96" t="n">
        <v>45923</v>
      </c>
      <c r="M1586" t="inlineStr">
        <is>
          <t>Staff Augmentation</t>
        </is>
      </c>
      <c r="N1586" t="inlineStr">
        <is>
          <t>Email;Portal</t>
        </is>
      </c>
      <c r="O1586" t="inlineStr">
        <is>
          <t>Madhav Mitruka</t>
        </is>
      </c>
      <c r="Y1586" s="96" t="n">
        <v>45894</v>
      </c>
      <c r="Z1586" t="inlineStr">
        <is>
          <t>https://app.hubspot.com/contacts/243046792/record/0-3/145550210752</t>
        </is>
      </c>
    </row>
    <row r="1587">
      <c r="A1587" t="n">
        <v>1586</v>
      </c>
      <c r="B1587" t="inlineStr">
        <is>
          <t>145550210789</t>
        </is>
      </c>
      <c r="D1587" t="inlineStr">
        <is>
          <t>Production Support for Oracle Cloud ERP</t>
        </is>
      </c>
      <c r="E1587" t="inlineStr">
        <is>
          <t>Pennsylvania Liquor Control Board (PLCB)</t>
        </is>
      </c>
      <c r="G1587" t="inlineStr">
        <is>
          <t>Submitted</t>
        </is>
      </c>
      <c r="H1587" t="inlineStr">
        <is>
          <t>No</t>
        </is>
      </c>
      <c r="J1587" s="96" t="n">
        <v>45922</v>
      </c>
      <c r="K1587" s="96" t="n">
        <v>45922</v>
      </c>
      <c r="M1587" t="inlineStr">
        <is>
          <t>Platform Implementation (ERP, CRMs)</t>
        </is>
      </c>
      <c r="O1587" t="inlineStr">
        <is>
          <t>Madhav Mitruka</t>
        </is>
      </c>
      <c r="Y1587" s="96" t="n">
        <v>45894</v>
      </c>
      <c r="Z1587" t="inlineStr">
        <is>
          <t>https://app.hubspot.com/contacts/243046792/record/0-3/145550210789</t>
        </is>
      </c>
    </row>
    <row r="1588">
      <c r="A1588" t="n">
        <v>1587</v>
      </c>
      <c r="B1588" t="inlineStr">
        <is>
          <t>145081115354</t>
        </is>
      </c>
      <c r="C1588" t="inlineStr">
        <is>
          <t>2025-Vendor List-189</t>
        </is>
      </c>
      <c r="D1588" t="inlineStr">
        <is>
          <t>General Vendor List Application Fiscal Year 2025-2026</t>
        </is>
      </c>
      <c r="G1588" t="inlineStr">
        <is>
          <t>Submitted</t>
        </is>
      </c>
      <c r="H1588" t="inlineStr">
        <is>
          <t>No</t>
        </is>
      </c>
      <c r="J1588" s="96" t="n">
        <v>45905</v>
      </c>
      <c r="M1588" t="inlineStr">
        <is>
          <t>Consulting</t>
        </is>
      </c>
      <c r="N1588" t="inlineStr">
        <is>
          <t>Portal</t>
        </is>
      </c>
      <c r="O1588" t="inlineStr">
        <is>
          <t>Madhav Mitruka</t>
        </is>
      </c>
      <c r="Y1588" s="96" t="n">
        <v>45894</v>
      </c>
      <c r="Z1588" t="inlineStr">
        <is>
          <t>https://app.hubspot.com/contacts/243046792/record/0-3/145081115354</t>
        </is>
      </c>
    </row>
    <row r="1589">
      <c r="A1589" t="n">
        <v>1588</v>
      </c>
      <c r="B1589" t="inlineStr">
        <is>
          <t>145081119424</t>
        </is>
      </c>
      <c r="D1589" t="inlineStr">
        <is>
          <t>Sharegate Desktop for Nintex Subscription</t>
        </is>
      </c>
      <c r="E1589" t="inlineStr">
        <is>
          <t>Orange County Transportation Authority</t>
        </is>
      </c>
      <c r="F1589" t="inlineStr">
        <is>
          <t>California</t>
        </is>
      </c>
      <c r="G1589" t="inlineStr">
        <is>
          <t>Closed Lost</t>
        </is>
      </c>
      <c r="H1589" t="inlineStr">
        <is>
          <t>No</t>
        </is>
      </c>
      <c r="J1589" s="96" t="n">
        <v>45924</v>
      </c>
      <c r="K1589" s="96" t="n">
        <v>45896</v>
      </c>
      <c r="L1589" t="n">
        <v>11500</v>
      </c>
      <c r="M1589" t="inlineStr">
        <is>
          <t>Reseller</t>
        </is>
      </c>
      <c r="N1589" t="inlineStr">
        <is>
          <t>Portal</t>
        </is>
      </c>
      <c r="O1589" t="inlineStr">
        <is>
          <t>Madhav Mitruka</t>
        </is>
      </c>
      <c r="Y1589" s="96" t="n">
        <v>45894</v>
      </c>
      <c r="Z1589" t="inlineStr">
        <is>
          <t>https://app.hubspot.com/contacts/243046792/record/0-3/145081119424</t>
        </is>
      </c>
    </row>
    <row r="1590">
      <c r="A1590" t="n">
        <v>1589</v>
      </c>
      <c r="B1590" t="inlineStr">
        <is>
          <t>146097900223</t>
        </is>
      </c>
      <c r="D1590" t="inlineStr">
        <is>
          <t>Microsoft Dynamics 365 Finance and Operations Managed Services</t>
        </is>
      </c>
      <c r="E1590" t="inlineStr">
        <is>
          <t>City of Redmond</t>
        </is>
      </c>
      <c r="G1590" t="inlineStr">
        <is>
          <t>Submitted</t>
        </is>
      </c>
      <c r="H1590" t="inlineStr">
        <is>
          <t>No</t>
        </is>
      </c>
      <c r="J1590" s="96" t="n">
        <v>45908</v>
      </c>
      <c r="K1590" s="96" t="n">
        <v>45908</v>
      </c>
      <c r="N1590" t="inlineStr">
        <is>
          <t>Portal</t>
        </is>
      </c>
      <c r="O1590" t="inlineStr">
        <is>
          <t>Madhav Mitruka</t>
        </is>
      </c>
      <c r="Y1590" s="96" t="n">
        <v>45895</v>
      </c>
      <c r="Z1590" t="inlineStr">
        <is>
          <t>https://app.hubspot.com/contacts/243046792/record/0-3/146097900223</t>
        </is>
      </c>
    </row>
    <row r="1591">
      <c r="A1591" t="n">
        <v>1590</v>
      </c>
      <c r="B1591" t="inlineStr">
        <is>
          <t>145845264086</t>
        </is>
      </c>
      <c r="D1591" t="inlineStr">
        <is>
          <t>City of Olmos Park - Information Technology Services</t>
        </is>
      </c>
      <c r="E1591" t="inlineStr">
        <is>
          <t>City of Olmos Park</t>
        </is>
      </c>
      <c r="G1591" t="inlineStr">
        <is>
          <t>Closed Won</t>
        </is>
      </c>
      <c r="H1591" t="inlineStr">
        <is>
          <t>No</t>
        </is>
      </c>
      <c r="J1591" s="96" t="n">
        <v>45918</v>
      </c>
      <c r="K1591" s="96" t="n">
        <v>45911</v>
      </c>
      <c r="L1591" t="n">
        <v>184400</v>
      </c>
      <c r="M1591" t="inlineStr">
        <is>
          <t>Managed Services (MSP)</t>
        </is>
      </c>
      <c r="N1591" t="inlineStr">
        <is>
          <t>Offline</t>
        </is>
      </c>
      <c r="O1591" t="inlineStr">
        <is>
          <t>Arshdeep Kaur</t>
        </is>
      </c>
      <c r="S1591" s="96" t="n">
        <v>45918</v>
      </c>
      <c r="U1591" s="96" t="n">
        <v>45946</v>
      </c>
      <c r="Y1591" s="96" t="n">
        <v>45895</v>
      </c>
      <c r="Z1591" t="inlineStr">
        <is>
          <t>https://app.hubspot.com/contacts/243046792/record/0-3/145845264086</t>
        </is>
      </c>
    </row>
    <row r="1592">
      <c r="A1592" t="n">
        <v>1591</v>
      </c>
      <c r="B1592" t="inlineStr">
        <is>
          <t>146097907426</t>
        </is>
      </c>
      <c r="D1592" t="inlineStr">
        <is>
          <t>Colorado Oil &amp; Gas Information System (COGIS) Modernization</t>
        </is>
      </c>
      <c r="G1592" t="inlineStr">
        <is>
          <t>Submitted</t>
        </is>
      </c>
      <c r="H1592" t="inlineStr">
        <is>
          <t>No</t>
        </is>
      </c>
      <c r="J1592" s="96" t="n">
        <v>45930</v>
      </c>
      <c r="K1592" s="96" t="n">
        <v>45930</v>
      </c>
      <c r="O1592" t="inlineStr">
        <is>
          <t>Jyothsna Nanda kishore</t>
        </is>
      </c>
      <c r="Y1592" s="96" t="n">
        <v>45895</v>
      </c>
      <c r="Z1592" t="inlineStr">
        <is>
          <t>https://app.hubspot.com/contacts/243046792/record/0-3/146097907426</t>
        </is>
      </c>
    </row>
    <row r="1593">
      <c r="A1593" t="n">
        <v>1592</v>
      </c>
      <c r="B1593" t="inlineStr">
        <is>
          <t>146097907437</t>
        </is>
      </c>
      <c r="C1593" t="inlineStr">
        <is>
          <t>CFF 7752</t>
        </is>
      </c>
      <c r="D1593" t="inlineStr">
        <is>
          <t>CFF 7752 IT Tech and Support Services</t>
        </is>
      </c>
      <c r="E1593" t="inlineStr">
        <is>
          <t>First 5 California</t>
        </is>
      </c>
      <c r="G1593" t="inlineStr">
        <is>
          <t>Submitted</t>
        </is>
      </c>
      <c r="H1593" t="inlineStr">
        <is>
          <t>No</t>
        </is>
      </c>
      <c r="J1593" s="96" t="n">
        <v>45912</v>
      </c>
      <c r="K1593" s="96" t="n">
        <v>45912</v>
      </c>
      <c r="M1593" t="inlineStr">
        <is>
          <t>Support &amp; Maintenance</t>
        </is>
      </c>
      <c r="N1593" t="inlineStr">
        <is>
          <t>Email</t>
        </is>
      </c>
      <c r="O1593" t="inlineStr">
        <is>
          <t>Jyothsna Nanda kishore</t>
        </is>
      </c>
      <c r="Y1593" s="96" t="n">
        <v>45895</v>
      </c>
      <c r="Z1593" t="inlineStr">
        <is>
          <t>https://app.hubspot.com/contacts/243046792/record/0-3/146097907437</t>
        </is>
      </c>
    </row>
    <row r="1594">
      <c r="A1594" t="n">
        <v>1593</v>
      </c>
      <c r="B1594" t="inlineStr">
        <is>
          <t>146728102624</t>
        </is>
      </c>
      <c r="D1594" t="inlineStr">
        <is>
          <t>MDR SOC Integrations</t>
        </is>
      </c>
      <c r="E1594" t="inlineStr">
        <is>
          <t>Grandview School District No. 200</t>
        </is>
      </c>
      <c r="G1594" t="inlineStr">
        <is>
          <t>Submitted</t>
        </is>
      </c>
      <c r="H1594" t="inlineStr">
        <is>
          <t>No</t>
        </is>
      </c>
      <c r="J1594" s="96" t="n">
        <v>45915</v>
      </c>
      <c r="K1594" s="96" t="n">
        <v>45915</v>
      </c>
      <c r="O1594" t="inlineStr">
        <is>
          <t>Madhav Mitruka</t>
        </is>
      </c>
      <c r="Y1594" s="96" t="n">
        <v>45896</v>
      </c>
      <c r="Z1594" t="inlineStr">
        <is>
          <t>https://app.hubspot.com/contacts/243046792/record/0-3/146728102624</t>
        </is>
      </c>
    </row>
    <row r="1595">
      <c r="A1595" t="n">
        <v>1594</v>
      </c>
      <c r="B1595" t="inlineStr">
        <is>
          <t>146729542361</t>
        </is>
      </c>
      <c r="D1595" t="inlineStr">
        <is>
          <t>Task Order 1 - MS Data Management (South Dakota award)</t>
        </is>
      </c>
      <c r="E1595" t="inlineStr">
        <is>
          <t>State of South Dakota Department of Social Services</t>
        </is>
      </c>
      <c r="G1595" t="inlineStr">
        <is>
          <t>Submitted</t>
        </is>
      </c>
      <c r="H1595" t="inlineStr">
        <is>
          <t>No</t>
        </is>
      </c>
      <c r="J1595" s="96" t="n">
        <v>45923</v>
      </c>
      <c r="K1595" s="96" t="n">
        <v>45923</v>
      </c>
      <c r="M1595" t="inlineStr">
        <is>
          <t>Staff Augmentation</t>
        </is>
      </c>
      <c r="N1595" t="inlineStr">
        <is>
          <t>Email</t>
        </is>
      </c>
      <c r="O1595" t="inlineStr">
        <is>
          <t>Madhav Mitruka</t>
        </is>
      </c>
      <c r="Y1595" s="96" t="n">
        <v>45896</v>
      </c>
      <c r="Z1595" t="inlineStr">
        <is>
          <t>https://app.hubspot.com/contacts/243046792/record/0-3/146729542361</t>
        </is>
      </c>
    </row>
    <row r="1596">
      <c r="A1596" t="n">
        <v>1595</v>
      </c>
      <c r="B1596" t="inlineStr">
        <is>
          <t>146982530801</t>
        </is>
      </c>
      <c r="C1596" t="inlineStr">
        <is>
          <t>RC0000030389</t>
        </is>
      </c>
      <c r="D1596" t="inlineStr">
        <is>
          <t>CWHS - Cloud, EIM, Consulting, Training</t>
        </is>
      </c>
      <c r="E1596" t="inlineStr">
        <is>
          <t>State of Alabama Office of Chief Procurement Officer</t>
        </is>
      </c>
      <c r="G1596" t="inlineStr">
        <is>
          <t>Submitted</t>
        </is>
      </c>
      <c r="H1596" t="inlineStr">
        <is>
          <t>No</t>
        </is>
      </c>
      <c r="J1596" s="96" t="n">
        <v>45902</v>
      </c>
      <c r="K1596" s="96" t="n">
        <v>45898</v>
      </c>
      <c r="M1596" t="inlineStr">
        <is>
          <t>Consulting;Training;Support &amp; Maintenance</t>
        </is>
      </c>
      <c r="N1596" t="inlineStr">
        <is>
          <t>Portal</t>
        </is>
      </c>
      <c r="O1596" t="inlineStr">
        <is>
          <t>Jyothsna Nanda kishore</t>
        </is>
      </c>
      <c r="Y1596" s="96" t="n">
        <v>45897</v>
      </c>
      <c r="Z1596" t="inlineStr">
        <is>
          <t>https://app.hubspot.com/contacts/243046792/record/0-3/146982530801</t>
        </is>
      </c>
    </row>
    <row r="1597">
      <c r="A1597" t="n">
        <v>1596</v>
      </c>
      <c r="B1597" t="inlineStr">
        <is>
          <t>148302305012</t>
        </is>
      </c>
      <c r="D1597" t="inlineStr">
        <is>
          <t>Municipal Information Technology (IT) Services</t>
        </is>
      </c>
      <c r="E1597" t="inlineStr">
        <is>
          <t>Town of Winchester – City of Winsted</t>
        </is>
      </c>
      <c r="G1597" t="inlineStr">
        <is>
          <t>Submitted</t>
        </is>
      </c>
      <c r="H1597" t="inlineStr">
        <is>
          <t>No</t>
        </is>
      </c>
      <c r="J1597" s="96" t="n">
        <v>45915</v>
      </c>
      <c r="K1597" s="96" t="n">
        <v>45915</v>
      </c>
      <c r="N1597" t="inlineStr">
        <is>
          <t>Offline</t>
        </is>
      </c>
      <c r="O1597" t="inlineStr">
        <is>
          <t>Madhav Mitruka</t>
        </is>
      </c>
      <c r="Y1597" s="96" t="n">
        <v>45898</v>
      </c>
      <c r="Z1597" t="inlineStr">
        <is>
          <t>https://app.hubspot.com/contacts/243046792/record/0-3/148302305012</t>
        </is>
      </c>
    </row>
    <row r="1598">
      <c r="A1598" t="n">
        <v>1597</v>
      </c>
      <c r="B1598" t="inlineStr">
        <is>
          <t>148301586128</t>
        </is>
      </c>
      <c r="D1598" t="inlineStr">
        <is>
          <t>Managed IT Services</t>
        </is>
      </c>
      <c r="E1598" t="inlineStr">
        <is>
          <t>The City of Jackson</t>
        </is>
      </c>
      <c r="G1598" t="inlineStr">
        <is>
          <t>Submitted</t>
        </is>
      </c>
      <c r="H1598" t="inlineStr">
        <is>
          <t>No</t>
        </is>
      </c>
      <c r="J1598" s="96" t="n">
        <v>45925</v>
      </c>
      <c r="K1598" s="96" t="n">
        <v>45925</v>
      </c>
      <c r="N1598" t="inlineStr">
        <is>
          <t>Offline</t>
        </is>
      </c>
      <c r="O1598" t="inlineStr">
        <is>
          <t>Madhav Mitruka</t>
        </is>
      </c>
      <c r="Y1598" s="96" t="n">
        <v>45898</v>
      </c>
      <c r="Z1598" t="inlineStr">
        <is>
          <t>https://app.hubspot.com/contacts/243046792/record/0-3/148301586128</t>
        </is>
      </c>
    </row>
    <row r="1599">
      <c r="A1599" t="n">
        <v>1598</v>
      </c>
      <c r="B1599" t="inlineStr">
        <is>
          <t>148302308062</t>
        </is>
      </c>
      <c r="C1599" t="inlineStr">
        <is>
          <t>BD-26-1142-143-143-120207</t>
        </is>
      </c>
      <c r="D1599" t="inlineStr">
        <is>
          <t>Technical Procurement Services</t>
        </is>
      </c>
      <c r="E1599" t="inlineStr">
        <is>
          <t>The City of Boston</t>
        </is>
      </c>
      <c r="F1599" t="inlineStr">
        <is>
          <t>Massachusetts</t>
        </is>
      </c>
      <c r="G1599" t="inlineStr">
        <is>
          <t>Submitted</t>
        </is>
      </c>
      <c r="H1599" t="inlineStr">
        <is>
          <t>No</t>
        </is>
      </c>
      <c r="J1599" s="96" t="n">
        <v>45915</v>
      </c>
      <c r="K1599" s="96" t="n">
        <v>45898</v>
      </c>
      <c r="O1599" t="inlineStr">
        <is>
          <t>Jyothsna Nanda kishore</t>
        </is>
      </c>
      <c r="Y1599" s="96" t="n">
        <v>45898</v>
      </c>
      <c r="Z1599" t="inlineStr">
        <is>
          <t>https://app.hubspot.com/contacts/243046792/record/0-3/148302308062</t>
        </is>
      </c>
    </row>
    <row r="1600">
      <c r="A1600" t="n">
        <v>1599</v>
      </c>
      <c r="B1600" t="inlineStr">
        <is>
          <t>153102678720</t>
        </is>
      </c>
      <c r="C1600" t="inlineStr">
        <is>
          <t>FY26-03</t>
        </is>
      </c>
      <c r="D1600" t="inlineStr">
        <is>
          <t>IT ServicesID: 66212 WAYCROSS, PE-66212-NONST-2026-000000022 • State: Georgia</t>
        </is>
      </c>
      <c r="E1600" t="inlineStr">
        <is>
          <t>City of Waycross</t>
        </is>
      </c>
      <c r="G1600" t="inlineStr">
        <is>
          <t>Submitted</t>
        </is>
      </c>
      <c r="H1600" t="inlineStr">
        <is>
          <t>No</t>
        </is>
      </c>
      <c r="J1600" s="96" t="n">
        <v>45930</v>
      </c>
      <c r="K1600" s="96" t="n">
        <v>45926</v>
      </c>
      <c r="L1600" t="n">
        <v>6300</v>
      </c>
      <c r="N1600" t="inlineStr">
        <is>
          <t>Offline</t>
        </is>
      </c>
      <c r="O1600" t="inlineStr">
        <is>
          <t>Jyothsna Nanda kishore</t>
        </is>
      </c>
      <c r="Y1600" s="96" t="n">
        <v>45902</v>
      </c>
      <c r="Z1600" t="inlineStr">
        <is>
          <t>https://app.hubspot.com/contacts/243046792/record/0-3/153102678720</t>
        </is>
      </c>
    </row>
    <row r="1601">
      <c r="A1601" t="n">
        <v>1600</v>
      </c>
      <c r="B1601" t="inlineStr">
        <is>
          <t>154767152865</t>
        </is>
      </c>
      <c r="D1601" t="inlineStr">
        <is>
          <t>Salesforce Professional Services</t>
        </is>
      </c>
      <c r="E1601" t="inlineStr">
        <is>
          <t>GOVERNMENT OF THE DISTRICT OF COLUMBIA</t>
        </is>
      </c>
      <c r="G1601" t="inlineStr">
        <is>
          <t>Submitted</t>
        </is>
      </c>
      <c r="H1601" t="inlineStr">
        <is>
          <t>No</t>
        </is>
      </c>
      <c r="J1601" s="96" t="n">
        <v>45904</v>
      </c>
      <c r="K1601" s="96" t="n">
        <v>45904</v>
      </c>
      <c r="O1601" t="inlineStr">
        <is>
          <t>Jyothsna Nanda kishore</t>
        </is>
      </c>
      <c r="Y1601" s="96" t="n">
        <v>45903</v>
      </c>
      <c r="Z1601" t="inlineStr">
        <is>
          <t>https://app.hubspot.com/contacts/243046792/record/0-3/154767152865</t>
        </is>
      </c>
    </row>
    <row r="1602">
      <c r="A1602" t="n">
        <v>1601</v>
      </c>
      <c r="B1602" t="inlineStr">
        <is>
          <t>154541043416</t>
        </is>
      </c>
      <c r="D1602" t="inlineStr">
        <is>
          <t>Customer Communication Application</t>
        </is>
      </c>
      <c r="E1602" t="inlineStr">
        <is>
          <t>Cleveland County</t>
        </is>
      </c>
      <c r="G1602" t="inlineStr">
        <is>
          <t>Submitted</t>
        </is>
      </c>
      <c r="H1602" t="inlineStr">
        <is>
          <t>No</t>
        </is>
      </c>
      <c r="J1602" s="96" t="n">
        <v>45925</v>
      </c>
      <c r="K1602" s="96" t="n">
        <v>45924</v>
      </c>
      <c r="M1602" t="inlineStr">
        <is>
          <t>Consulting</t>
        </is>
      </c>
      <c r="N1602" t="inlineStr">
        <is>
          <t>Offline</t>
        </is>
      </c>
      <c r="O1602" t="inlineStr">
        <is>
          <t>Jyothsna Nanda kishore</t>
        </is>
      </c>
      <c r="Y1602" s="96" t="n">
        <v>45903</v>
      </c>
      <c r="Z1602" t="inlineStr">
        <is>
          <t>https://app.hubspot.com/contacts/243046792/record/0-3/154541043416</t>
        </is>
      </c>
    </row>
    <row r="1603">
      <c r="A1603" t="n">
        <v>1602</v>
      </c>
      <c r="B1603" t="inlineStr">
        <is>
          <t>154541044428</t>
        </is>
      </c>
      <c r="D1603" t="inlineStr">
        <is>
          <t>2841 AI Solutions for Higher Education</t>
        </is>
      </c>
      <c r="E1603" t="inlineStr">
        <is>
          <t>Colorado Mesa University</t>
        </is>
      </c>
      <c r="G1603" t="inlineStr">
        <is>
          <t>Submitted</t>
        </is>
      </c>
      <c r="H1603" t="inlineStr">
        <is>
          <t>No</t>
        </is>
      </c>
      <c r="J1603" s="96" t="n">
        <v>45930</v>
      </c>
      <c r="K1603" s="96" t="n">
        <v>45924</v>
      </c>
      <c r="N1603" t="inlineStr">
        <is>
          <t>Portal</t>
        </is>
      </c>
      <c r="O1603" t="inlineStr">
        <is>
          <t>Jyothsna Nanda kishore</t>
        </is>
      </c>
      <c r="Y1603" s="96" t="n">
        <v>45903</v>
      </c>
      <c r="Z1603" t="inlineStr">
        <is>
          <t>https://app.hubspot.com/contacts/243046792/record/0-3/154541044428</t>
        </is>
      </c>
    </row>
    <row r="1604">
      <c r="A1604" t="n">
        <v>1603</v>
      </c>
      <c r="B1604" t="inlineStr">
        <is>
          <t>154767872743</t>
        </is>
      </c>
      <c r="D1604" t="inlineStr">
        <is>
          <t>Constituent Relationship Management Software Services</t>
        </is>
      </c>
      <c r="E1604" t="inlineStr">
        <is>
          <t>Kern County</t>
        </is>
      </c>
      <c r="G1604" t="inlineStr">
        <is>
          <t>Submitted</t>
        </is>
      </c>
      <c r="H1604" t="inlineStr">
        <is>
          <t>No</t>
        </is>
      </c>
      <c r="J1604" s="96" t="n">
        <v>45929</v>
      </c>
      <c r="M1604" t="inlineStr">
        <is>
          <t>Support &amp; Maintenance</t>
        </is>
      </c>
      <c r="N1604" t="inlineStr">
        <is>
          <t>Offline</t>
        </is>
      </c>
      <c r="O1604" t="inlineStr">
        <is>
          <t>Jyothsna Nanda kishore</t>
        </is>
      </c>
      <c r="Y1604" s="96" t="n">
        <v>45903</v>
      </c>
      <c r="Z1604" t="inlineStr">
        <is>
          <t>https://app.hubspot.com/contacts/243046792/record/0-3/154767872743</t>
        </is>
      </c>
    </row>
    <row r="1605">
      <c r="A1605" t="n">
        <v>1604</v>
      </c>
      <c r="B1605" t="inlineStr">
        <is>
          <t>154767873722</t>
        </is>
      </c>
      <c r="C1605" t="inlineStr">
        <is>
          <t>2026-RFP-00063</t>
        </is>
      </c>
      <c r="D1605" t="inlineStr">
        <is>
          <t>Technology Needs and Opportunities Assessment</t>
        </is>
      </c>
      <c r="E1605" t="inlineStr">
        <is>
          <t>County of San Mateo</t>
        </is>
      </c>
      <c r="F1605" t="inlineStr">
        <is>
          <t>California</t>
        </is>
      </c>
      <c r="G1605" t="inlineStr">
        <is>
          <t>Submitted</t>
        </is>
      </c>
      <c r="H1605" t="inlineStr">
        <is>
          <t>No</t>
        </is>
      </c>
      <c r="J1605" s="96" t="n">
        <v>45926</v>
      </c>
      <c r="K1605" s="96" t="n">
        <v>45926</v>
      </c>
      <c r="L1605" t="n">
        <v>85320</v>
      </c>
      <c r="M1605" t="inlineStr">
        <is>
          <t>Audits and Assessment</t>
        </is>
      </c>
      <c r="N1605" t="inlineStr">
        <is>
          <t>Portal</t>
        </is>
      </c>
      <c r="O1605" t="inlineStr">
        <is>
          <t>Jyothsna Nanda kishore</t>
        </is>
      </c>
      <c r="Y1605" s="96" t="n">
        <v>45903</v>
      </c>
      <c r="Z1605" t="inlineStr">
        <is>
          <t>https://app.hubspot.com/contacts/243046792/record/0-3/154767873722</t>
        </is>
      </c>
    </row>
    <row r="1606">
      <c r="A1606" t="n">
        <v>1605</v>
      </c>
      <c r="B1606" t="inlineStr">
        <is>
          <t>155028391616</t>
        </is>
      </c>
      <c r="D1606" t="inlineStr">
        <is>
          <t>Epic AP - Cisco Products</t>
        </is>
      </c>
      <c r="E1606" t="inlineStr">
        <is>
          <t>Chickasaw Business Network</t>
        </is>
      </c>
      <c r="G1606" t="inlineStr">
        <is>
          <t>Submitted</t>
        </is>
      </c>
      <c r="H1606" t="inlineStr">
        <is>
          <t>No</t>
        </is>
      </c>
      <c r="J1606" s="96" t="n">
        <v>45905</v>
      </c>
      <c r="K1606" s="96" t="n">
        <v>45903</v>
      </c>
      <c r="L1606" t="n">
        <v>9680</v>
      </c>
      <c r="M1606" t="inlineStr">
        <is>
          <t>Reseller</t>
        </is>
      </c>
      <c r="N1606" t="inlineStr">
        <is>
          <t>Portal</t>
        </is>
      </c>
      <c r="O1606" t="inlineStr">
        <is>
          <t>Madhav Mitruka</t>
        </is>
      </c>
      <c r="Y1606" s="96" t="n">
        <v>45903</v>
      </c>
      <c r="Z1606" t="inlineStr">
        <is>
          <t>https://app.hubspot.com/contacts/243046792/record/0-3/155028391616</t>
        </is>
      </c>
    </row>
    <row r="1607">
      <c r="A1607" t="n">
        <v>1606</v>
      </c>
      <c r="B1607" t="inlineStr">
        <is>
          <t>155025238759</t>
        </is>
      </c>
      <c r="C1607" t="inlineStr">
        <is>
          <t>P-1525</t>
        </is>
      </c>
      <c r="D1607" t="inlineStr">
        <is>
          <t>NEORSD ITSM and ITAM Selection and Implementation Project (Cherwell Replacement)</t>
        </is>
      </c>
      <c r="E1607" t="inlineStr">
        <is>
          <t>Northeast Ohio Regional Sewer District</t>
        </is>
      </c>
      <c r="G1607" t="inlineStr">
        <is>
          <t>Closed Lost</t>
        </is>
      </c>
      <c r="H1607" t="inlineStr">
        <is>
          <t>No</t>
        </is>
      </c>
      <c r="J1607" s="96" t="n">
        <v>45929</v>
      </c>
      <c r="K1607" s="96" t="n">
        <v>45905</v>
      </c>
      <c r="L1607" t="n">
        <v>346556</v>
      </c>
      <c r="N1607" t="inlineStr">
        <is>
          <t>Email</t>
        </is>
      </c>
      <c r="O1607" t="inlineStr">
        <is>
          <t>Jyothsna Nanda kishore</t>
        </is>
      </c>
      <c r="Y1607" s="96" t="n">
        <v>45903</v>
      </c>
      <c r="Z1607" t="inlineStr">
        <is>
          <t>https://app.hubspot.com/contacts/243046792/record/0-3/155025238759</t>
        </is>
      </c>
    </row>
    <row r="1608">
      <c r="A1608" t="n">
        <v>1607</v>
      </c>
      <c r="B1608" t="inlineStr">
        <is>
          <t>155514378959</t>
        </is>
      </c>
      <c r="C1608" t="inlineStr">
        <is>
          <t>RFQ1771689S</t>
        </is>
      </c>
      <c r="D1608" t="inlineStr">
        <is>
          <t>Primary Data Center (PDC) Project Management Quality Assurance (PMQA) Project</t>
        </is>
      </c>
      <c r="E1608" t="inlineStr">
        <is>
          <t>New York City Department of Education (NYCDOE)</t>
        </is>
      </c>
      <c r="F1608" t="inlineStr">
        <is>
          <t>New York</t>
        </is>
      </c>
      <c r="G1608" t="inlineStr">
        <is>
          <t>Submitted</t>
        </is>
      </c>
      <c r="H1608" t="inlineStr">
        <is>
          <t>No</t>
        </is>
      </c>
      <c r="J1608" s="96" t="n">
        <v>45905</v>
      </c>
      <c r="K1608" s="96" t="n">
        <v>45905</v>
      </c>
      <c r="N1608" t="inlineStr">
        <is>
          <t>Email</t>
        </is>
      </c>
      <c r="O1608" t="inlineStr">
        <is>
          <t>Jyothsna Nanda kishore</t>
        </is>
      </c>
      <c r="Y1608" s="96" t="n">
        <v>45904</v>
      </c>
      <c r="Z1608" t="inlineStr">
        <is>
          <t>https://app.hubspot.com/contacts/243046792/record/0-3/155514378959</t>
        </is>
      </c>
    </row>
    <row r="1609">
      <c r="A1609" t="n">
        <v>1608</v>
      </c>
      <c r="B1609" t="inlineStr">
        <is>
          <t>155366526712</t>
        </is>
      </c>
      <c r="D1609" t="inlineStr">
        <is>
          <t>Managed Information Technology (IT) Support Services</t>
        </is>
      </c>
      <c r="E1609" t="inlineStr">
        <is>
          <t>Aging and Disability Resource Center of Central Wisconsin (ADRC-CW)</t>
        </is>
      </c>
      <c r="G1609" t="inlineStr">
        <is>
          <t>Submitted</t>
        </is>
      </c>
      <c r="H1609" t="inlineStr">
        <is>
          <t>No</t>
        </is>
      </c>
      <c r="J1609" s="96" t="n">
        <v>45925</v>
      </c>
      <c r="K1609" s="96" t="n">
        <v>45926</v>
      </c>
      <c r="L1609" t="n">
        <v>178000</v>
      </c>
      <c r="N1609" t="inlineStr">
        <is>
          <t>Email</t>
        </is>
      </c>
      <c r="O1609" t="inlineStr">
        <is>
          <t>Madhav Mitruka</t>
        </is>
      </c>
      <c r="Y1609" s="96" t="n">
        <v>45904</v>
      </c>
      <c r="Z1609" t="inlineStr">
        <is>
          <t>https://app.hubspot.com/contacts/243046792/record/0-3/155366526712</t>
        </is>
      </c>
    </row>
    <row r="1610">
      <c r="A1610" t="n">
        <v>1609</v>
      </c>
      <c r="B1610" t="inlineStr">
        <is>
          <t>155514420952</t>
        </is>
      </c>
      <c r="D1610" t="inlineStr">
        <is>
          <t>IT Support Services</t>
        </is>
      </c>
      <c r="E1610" t="inlineStr">
        <is>
          <t>Milwaukee Public Schools</t>
        </is>
      </c>
      <c r="G1610" t="inlineStr">
        <is>
          <t>Submitted</t>
        </is>
      </c>
      <c r="H1610" t="inlineStr">
        <is>
          <t>No</t>
        </is>
      </c>
      <c r="J1610" s="96" t="n">
        <v>45930</v>
      </c>
      <c r="K1610" s="96" t="n">
        <v>45929</v>
      </c>
      <c r="M1610" t="inlineStr">
        <is>
          <t>Managed Services (MSP)</t>
        </is>
      </c>
      <c r="N1610" t="inlineStr">
        <is>
          <t>Portal</t>
        </is>
      </c>
      <c r="O1610" t="inlineStr">
        <is>
          <t>Madhav Mitruka</t>
        </is>
      </c>
      <c r="Y1610" s="96" t="n">
        <v>45904</v>
      </c>
      <c r="Z1610" t="inlineStr">
        <is>
          <t>https://app.hubspot.com/contacts/243046792/record/0-3/155514420952</t>
        </is>
      </c>
    </row>
    <row r="1611">
      <c r="A1611" t="n">
        <v>1610</v>
      </c>
      <c r="B1611" t="inlineStr">
        <is>
          <t>156473552588</t>
        </is>
      </c>
      <c r="D1611" t="inlineStr">
        <is>
          <t>IT SUPPORT SERVICES IN SACRAMENTO</t>
        </is>
      </c>
      <c r="E1611" t="inlineStr">
        <is>
          <t>LA County- Internal Services Department</t>
        </is>
      </c>
      <c r="F1611" t="inlineStr">
        <is>
          <t>California</t>
        </is>
      </c>
      <c r="G1611" t="inlineStr">
        <is>
          <t>Submitted</t>
        </is>
      </c>
      <c r="H1611" t="inlineStr">
        <is>
          <t>No</t>
        </is>
      </c>
      <c r="J1611" s="96" t="n">
        <v>45904</v>
      </c>
      <c r="K1611" s="96" t="n">
        <v>45904</v>
      </c>
      <c r="M1611" t="inlineStr">
        <is>
          <t>Support &amp; Maintenance</t>
        </is>
      </c>
      <c r="O1611" t="inlineStr">
        <is>
          <t>Jyothsna Nanda kishore</t>
        </is>
      </c>
      <c r="Y1611" s="96" t="n">
        <v>45905</v>
      </c>
      <c r="Z1611" t="inlineStr">
        <is>
          <t>https://app.hubspot.com/contacts/243046792/record/0-3/156473552588</t>
        </is>
      </c>
    </row>
    <row r="1612">
      <c r="A1612" t="n">
        <v>1611</v>
      </c>
      <c r="B1612" t="inlineStr">
        <is>
          <t>156444760782</t>
        </is>
      </c>
      <c r="C1612" t="inlineStr">
        <is>
          <t>PennBid: 198803</t>
        </is>
      </c>
      <c r="D1612" t="inlineStr">
        <is>
          <t>Information Technology Services</t>
        </is>
      </c>
      <c r="E1612" t="inlineStr">
        <is>
          <t>Lower Nazareth Township</t>
        </is>
      </c>
      <c r="G1612" t="inlineStr">
        <is>
          <t>Submitted</t>
        </is>
      </c>
      <c r="H1612" t="inlineStr">
        <is>
          <t>No</t>
        </is>
      </c>
      <c r="J1612" s="96" t="n">
        <v>45912</v>
      </c>
      <c r="K1612" s="96" t="n">
        <v>45910</v>
      </c>
      <c r="M1612" t="inlineStr">
        <is>
          <t>Managed Services (MSP)</t>
        </is>
      </c>
      <c r="O1612" t="inlineStr">
        <is>
          <t>Madhav Mitruka</t>
        </is>
      </c>
      <c r="Y1612" s="96" t="n">
        <v>45905</v>
      </c>
      <c r="Z1612" t="inlineStr">
        <is>
          <t>https://app.hubspot.com/contacts/243046792/record/0-3/156444760782</t>
        </is>
      </c>
    </row>
    <row r="1613">
      <c r="A1613" t="n">
        <v>1612</v>
      </c>
      <c r="B1613" t="inlineStr">
        <is>
          <t>157264850618</t>
        </is>
      </c>
      <c r="C1613" t="inlineStr">
        <is>
          <t>8541-W6</t>
        </is>
      </c>
      <c r="D1613" t="inlineStr">
        <is>
          <t>Consultant – AI / MCRWB</t>
        </is>
      </c>
      <c r="E1613" t="inlineStr">
        <is>
          <t>City of Worchester</t>
        </is>
      </c>
      <c r="G1613" t="inlineStr">
        <is>
          <t>Submitted</t>
        </is>
      </c>
      <c r="H1613" t="inlineStr">
        <is>
          <t>No</t>
        </is>
      </c>
      <c r="J1613" s="96" t="n">
        <v>45923</v>
      </c>
      <c r="K1613" s="96" t="n">
        <v>45922</v>
      </c>
      <c r="L1613" t="n">
        <v>19500</v>
      </c>
      <c r="M1613" t="inlineStr">
        <is>
          <t>Consulting</t>
        </is>
      </c>
      <c r="N1613" t="inlineStr">
        <is>
          <t>Email</t>
        </is>
      </c>
      <c r="O1613" t="inlineStr">
        <is>
          <t>Madhav Mitruka</t>
        </is>
      </c>
      <c r="Y1613" s="96" t="n">
        <v>45908</v>
      </c>
      <c r="Z1613" t="inlineStr">
        <is>
          <t>https://app.hubspot.com/contacts/243046792/record/0-3/157264850618</t>
        </is>
      </c>
    </row>
    <row r="1614">
      <c r="A1614" t="n">
        <v>1613</v>
      </c>
      <c r="B1614" t="inlineStr">
        <is>
          <t>156444958409</t>
        </is>
      </c>
      <c r="D1614" t="inlineStr">
        <is>
          <t>Boggy Creek Network Refresh</t>
        </is>
      </c>
      <c r="E1614" t="inlineStr">
        <is>
          <t>Chickasaw Business Network</t>
        </is>
      </c>
      <c r="G1614" t="inlineStr">
        <is>
          <t>Submitted</t>
        </is>
      </c>
      <c r="H1614" t="inlineStr">
        <is>
          <t>No</t>
        </is>
      </c>
      <c r="J1614" s="96" t="n">
        <v>45909</v>
      </c>
      <c r="K1614" s="96" t="n">
        <v>45909</v>
      </c>
      <c r="L1614" t="n">
        <v>9100</v>
      </c>
      <c r="N1614" t="inlineStr">
        <is>
          <t>Portal</t>
        </is>
      </c>
      <c r="O1614" t="inlineStr">
        <is>
          <t>Madhav Mitruka</t>
        </is>
      </c>
      <c r="Y1614" s="96" t="n">
        <v>45908</v>
      </c>
      <c r="Z1614" t="inlineStr">
        <is>
          <t>https://app.hubspot.com/contacts/243046792/record/0-3/156444958409</t>
        </is>
      </c>
    </row>
    <row r="1615">
      <c r="A1615" t="n">
        <v>1614</v>
      </c>
      <c r="B1615" t="inlineStr">
        <is>
          <t>156444958433</t>
        </is>
      </c>
      <c r="D1615" t="inlineStr">
        <is>
          <t>Washita Casino Network Refresh</t>
        </is>
      </c>
      <c r="E1615" t="inlineStr">
        <is>
          <t>Chickasaw Business Network</t>
        </is>
      </c>
      <c r="G1615" t="inlineStr">
        <is>
          <t>Submitted</t>
        </is>
      </c>
      <c r="H1615" t="inlineStr">
        <is>
          <t>No</t>
        </is>
      </c>
      <c r="J1615" s="96" t="n">
        <v>45909</v>
      </c>
      <c r="K1615" s="96" t="n">
        <v>45909</v>
      </c>
      <c r="L1615" t="n">
        <v>17200</v>
      </c>
      <c r="M1615" t="inlineStr">
        <is>
          <t>Reseller</t>
        </is>
      </c>
      <c r="N1615" t="inlineStr">
        <is>
          <t>Portal</t>
        </is>
      </c>
      <c r="O1615" t="inlineStr">
        <is>
          <t>Madhav Mitruka</t>
        </is>
      </c>
      <c r="Y1615" s="96" t="n">
        <v>45908</v>
      </c>
      <c r="Z1615" t="inlineStr">
        <is>
          <t>https://app.hubspot.com/contacts/243046792/record/0-3/156444958433</t>
        </is>
      </c>
    </row>
    <row r="1616">
      <c r="A1616" t="n">
        <v>1615</v>
      </c>
      <c r="B1616" t="inlineStr">
        <is>
          <t>156444958451</t>
        </is>
      </c>
      <c r="D1616" t="inlineStr">
        <is>
          <t>Pauls Vally Refresh</t>
        </is>
      </c>
      <c r="E1616" t="inlineStr">
        <is>
          <t>Chickasaw Business Network</t>
        </is>
      </c>
      <c r="G1616" t="inlineStr">
        <is>
          <t>Submitted</t>
        </is>
      </c>
      <c r="H1616" t="inlineStr">
        <is>
          <t>No</t>
        </is>
      </c>
      <c r="J1616" s="96" t="n">
        <v>45909</v>
      </c>
      <c r="K1616" s="96" t="n">
        <v>45909</v>
      </c>
      <c r="L1616" t="n">
        <v>17700</v>
      </c>
      <c r="N1616" t="inlineStr">
        <is>
          <t>Portal</t>
        </is>
      </c>
      <c r="O1616" t="inlineStr">
        <is>
          <t>Madhav Mitruka</t>
        </is>
      </c>
      <c r="Y1616" s="96" t="n">
        <v>45908</v>
      </c>
      <c r="Z1616" t="inlineStr">
        <is>
          <t>https://app.hubspot.com/contacts/243046792/record/0-3/156444958451</t>
        </is>
      </c>
    </row>
    <row r="1617">
      <c r="A1617" t="n">
        <v>1616</v>
      </c>
      <c r="B1617" t="inlineStr">
        <is>
          <t>157345531640</t>
        </is>
      </c>
      <c r="D1617" t="inlineStr">
        <is>
          <t>RFO 5000003282 Project Managers</t>
        </is>
      </c>
      <c r="E1617" t="inlineStr">
        <is>
          <t>California State Teachers' Retirement System</t>
        </is>
      </c>
      <c r="F1617" t="inlineStr">
        <is>
          <t>California</t>
        </is>
      </c>
      <c r="G1617" t="inlineStr">
        <is>
          <t>Submitted</t>
        </is>
      </c>
      <c r="H1617" t="inlineStr">
        <is>
          <t>No</t>
        </is>
      </c>
      <c r="J1617" s="96" t="n">
        <v>45919</v>
      </c>
      <c r="K1617" s="96" t="n">
        <v>45919</v>
      </c>
      <c r="M1617" t="inlineStr">
        <is>
          <t>Staff Augmentation</t>
        </is>
      </c>
      <c r="O1617" t="inlineStr">
        <is>
          <t>Jyothsna Nanda kishore</t>
        </is>
      </c>
      <c r="Y1617" s="96" t="n">
        <v>45908</v>
      </c>
      <c r="Z1617" t="inlineStr">
        <is>
          <t>https://app.hubspot.com/contacts/243046792/record/0-3/157345531640</t>
        </is>
      </c>
    </row>
    <row r="1618">
      <c r="A1618" t="n">
        <v>1617</v>
      </c>
      <c r="B1618" t="inlineStr">
        <is>
          <t>157948070605</t>
        </is>
      </c>
      <c r="C1618" t="inlineStr">
        <is>
          <t>5000003293</t>
        </is>
      </c>
      <c r="D1618" t="inlineStr">
        <is>
          <t>Power BI Developer</t>
        </is>
      </c>
      <c r="E1618" t="inlineStr">
        <is>
          <t>California State Teachers' Retirement System</t>
        </is>
      </c>
      <c r="F1618" t="inlineStr">
        <is>
          <t>California</t>
        </is>
      </c>
      <c r="G1618" t="inlineStr">
        <is>
          <t>Submitted</t>
        </is>
      </c>
      <c r="H1618" t="inlineStr">
        <is>
          <t>No</t>
        </is>
      </c>
      <c r="J1618" s="96" t="n">
        <v>45909</v>
      </c>
      <c r="K1618" s="96" t="n">
        <v>45909</v>
      </c>
      <c r="M1618" t="inlineStr">
        <is>
          <t>Staff Augmentation</t>
        </is>
      </c>
      <c r="N1618" t="inlineStr">
        <is>
          <t>Email</t>
        </is>
      </c>
      <c r="O1618" t="inlineStr">
        <is>
          <t>Madhav Mitruka</t>
        </is>
      </c>
      <c r="Y1618" s="96" t="n">
        <v>45909</v>
      </c>
      <c r="Z1618" t="inlineStr">
        <is>
          <t>https://app.hubspot.com/contacts/243046792/record/0-3/157948070605</t>
        </is>
      </c>
    </row>
    <row r="1619">
      <c r="A1619" t="n">
        <v>1618</v>
      </c>
      <c r="B1619" t="inlineStr">
        <is>
          <t>158110622399</t>
        </is>
      </c>
      <c r="D1619" t="inlineStr">
        <is>
          <t>INFORMATION TECHNOLOGY (IT) SUPPORT SERVICES</t>
        </is>
      </c>
      <c r="E1619" t="inlineStr">
        <is>
          <t>San Bernardino County Transportation Authority</t>
        </is>
      </c>
      <c r="F1619" t="inlineStr">
        <is>
          <t>California</t>
        </is>
      </c>
      <c r="G1619" t="inlineStr">
        <is>
          <t>Closed Lost</t>
        </is>
      </c>
      <c r="H1619" t="inlineStr">
        <is>
          <t>No</t>
        </is>
      </c>
      <c r="J1619" s="96" t="n">
        <v>45909</v>
      </c>
      <c r="O1619" t="inlineStr">
        <is>
          <t>Madhav Mitruka</t>
        </is>
      </c>
      <c r="Y1619" s="96" t="n">
        <v>45909</v>
      </c>
      <c r="Z1619" t="inlineStr">
        <is>
          <t>https://app.hubspot.com/contacts/243046792/record/0-3/158110622399</t>
        </is>
      </c>
    </row>
    <row r="1620">
      <c r="A1620" t="n">
        <v>1619</v>
      </c>
      <c r="B1620" t="inlineStr">
        <is>
          <t>158113558225</t>
        </is>
      </c>
      <c r="D1620" t="inlineStr">
        <is>
          <t>Co-Managed IT Model</t>
        </is>
      </c>
      <c r="E1620" t="inlineStr">
        <is>
          <t>City of Fernley</t>
        </is>
      </c>
      <c r="G1620" t="inlineStr">
        <is>
          <t>Submitted</t>
        </is>
      </c>
      <c r="H1620" t="inlineStr">
        <is>
          <t>No</t>
        </is>
      </c>
      <c r="J1620" s="96" t="n">
        <v>45925</v>
      </c>
      <c r="K1620" s="96" t="n">
        <v>45925</v>
      </c>
      <c r="M1620" t="inlineStr">
        <is>
          <t>Managed Services (MSP);Consulting;Training</t>
        </is>
      </c>
      <c r="O1620" t="inlineStr">
        <is>
          <t>Madhav Mitruka</t>
        </is>
      </c>
      <c r="Y1620" s="96" t="n">
        <v>45910</v>
      </c>
      <c r="Z1620" t="inlineStr">
        <is>
          <t>https://app.hubspot.com/contacts/243046792/record/0-3/158113558225</t>
        </is>
      </c>
    </row>
    <row r="1621">
      <c r="A1621" t="n">
        <v>1620</v>
      </c>
      <c r="B1621" t="inlineStr">
        <is>
          <t>158191708868</t>
        </is>
      </c>
      <c r="D1621" t="inlineStr">
        <is>
          <t>Managed IT Services</t>
        </is>
      </c>
      <c r="E1621" t="inlineStr">
        <is>
          <t>Town of Warren</t>
        </is>
      </c>
      <c r="G1621" t="inlineStr">
        <is>
          <t>Submitted</t>
        </is>
      </c>
      <c r="H1621" t="inlineStr">
        <is>
          <t>No</t>
        </is>
      </c>
      <c r="J1621" s="96" t="n">
        <v>45925</v>
      </c>
      <c r="K1621" s="96" t="n">
        <v>45925</v>
      </c>
      <c r="L1621" t="n">
        <v>2124</v>
      </c>
      <c r="M1621" t="inlineStr">
        <is>
          <t>Managed Services (MSP)</t>
        </is>
      </c>
      <c r="N1621" t="inlineStr">
        <is>
          <t>Email</t>
        </is>
      </c>
      <c r="O1621" t="inlineStr">
        <is>
          <t>Jyothsna Nanda kishore</t>
        </is>
      </c>
      <c r="Y1621" s="96" t="n">
        <v>45910</v>
      </c>
      <c r="Z1621" t="inlineStr">
        <is>
          <t>https://app.hubspot.com/contacts/243046792/record/0-3/158191708868</t>
        </is>
      </c>
    </row>
    <row r="1622">
      <c r="A1622" t="n">
        <v>1621</v>
      </c>
      <c r="B1622" t="inlineStr">
        <is>
          <t>158113566410</t>
        </is>
      </c>
      <c r="D1622" t="inlineStr">
        <is>
          <t>Village of Fox River Grove, Information Technology Services</t>
        </is>
      </c>
      <c r="G1622" t="inlineStr">
        <is>
          <t>Submitted</t>
        </is>
      </c>
      <c r="H1622" t="inlineStr">
        <is>
          <t>No</t>
        </is>
      </c>
      <c r="J1622" s="96" t="n">
        <v>45915</v>
      </c>
      <c r="K1622" s="96" t="n">
        <v>45915</v>
      </c>
      <c r="M1622" t="inlineStr">
        <is>
          <t>Managed Services (MSP)</t>
        </is>
      </c>
      <c r="N1622" t="inlineStr">
        <is>
          <t>Email</t>
        </is>
      </c>
      <c r="O1622" t="inlineStr">
        <is>
          <t>Jyothsna Nanda kishore</t>
        </is>
      </c>
      <c r="Y1622" s="96" t="n">
        <v>45910</v>
      </c>
      <c r="Z1622" t="inlineStr">
        <is>
          <t>https://app.hubspot.com/contacts/243046792/record/0-3/158113566410</t>
        </is>
      </c>
    </row>
    <row r="1623">
      <c r="A1623" t="n">
        <v>1622</v>
      </c>
      <c r="B1623" t="inlineStr">
        <is>
          <t>158775167695</t>
        </is>
      </c>
      <c r="C1623" t="inlineStr">
        <is>
          <t>25/26-103</t>
        </is>
      </c>
      <c r="D1623" t="inlineStr">
        <is>
          <t>Veeam Data Platform Advanced Universal Subscription</t>
        </is>
      </c>
      <c r="E1623" t="inlineStr">
        <is>
          <t>City of Rancho Cucamonga</t>
        </is>
      </c>
      <c r="F1623" t="inlineStr">
        <is>
          <t>California</t>
        </is>
      </c>
      <c r="G1623" t="inlineStr">
        <is>
          <t>Closed Lost</t>
        </is>
      </c>
      <c r="H1623" t="inlineStr">
        <is>
          <t>No</t>
        </is>
      </c>
      <c r="J1623" s="96" t="n">
        <v>45925</v>
      </c>
      <c r="K1623" s="96" t="n">
        <v>45922</v>
      </c>
      <c r="L1623" t="n">
        <v>66992.41</v>
      </c>
      <c r="M1623" t="inlineStr">
        <is>
          <t>Reseller</t>
        </is>
      </c>
      <c r="N1623" t="inlineStr">
        <is>
          <t>Portal</t>
        </is>
      </c>
      <c r="O1623" t="inlineStr">
        <is>
          <t>Madhav Mitruka</t>
        </is>
      </c>
      <c r="Y1623" s="96" t="n">
        <v>45911</v>
      </c>
      <c r="Z1623" t="inlineStr">
        <is>
          <t>https://app.hubspot.com/contacts/243046792/record/0-3/158775167695</t>
        </is>
      </c>
    </row>
    <row r="1624">
      <c r="A1624" t="n">
        <v>1623</v>
      </c>
      <c r="B1624" t="inlineStr">
        <is>
          <t>158775168707</t>
        </is>
      </c>
      <c r="D1624" t="inlineStr">
        <is>
          <t>INFORMATION TECHNOLOGY SUPPORT SERVICES</t>
        </is>
      </c>
      <c r="E1624" t="inlineStr">
        <is>
          <t>City of Kalama</t>
        </is>
      </c>
      <c r="G1624" t="inlineStr">
        <is>
          <t>Submitted</t>
        </is>
      </c>
      <c r="H1624" t="inlineStr">
        <is>
          <t>No</t>
        </is>
      </c>
      <c r="J1624" s="96" t="n">
        <v>45930</v>
      </c>
      <c r="K1624" s="96" t="n">
        <v>45930</v>
      </c>
      <c r="M1624" t="inlineStr">
        <is>
          <t>Managed Services (MSP)</t>
        </is>
      </c>
      <c r="O1624" t="inlineStr">
        <is>
          <t>Madhav Mitruka</t>
        </is>
      </c>
      <c r="Y1624" s="96" t="n">
        <v>45911</v>
      </c>
      <c r="Z1624" t="inlineStr">
        <is>
          <t>https://app.hubspot.com/contacts/243046792/record/0-3/158775168707</t>
        </is>
      </c>
    </row>
    <row r="1625">
      <c r="A1625" t="n">
        <v>1624</v>
      </c>
      <c r="B1625" t="inlineStr">
        <is>
          <t>158454902477</t>
        </is>
      </c>
      <c r="C1625" t="inlineStr">
        <is>
          <t>857</t>
        </is>
      </c>
      <c r="D1625" t="inlineStr">
        <is>
          <t>Assessor &amp; Treasurer Software Purchase Professional Project Management Services</t>
        </is>
      </c>
      <c r="E1625" t="inlineStr">
        <is>
          <t>Routt County</t>
        </is>
      </c>
      <c r="G1625" t="inlineStr">
        <is>
          <t>Submitted</t>
        </is>
      </c>
      <c r="H1625" t="inlineStr">
        <is>
          <t>No</t>
        </is>
      </c>
      <c r="J1625" s="96" t="n">
        <v>45923</v>
      </c>
      <c r="K1625" s="96" t="n">
        <v>45924</v>
      </c>
      <c r="L1625" t="n">
        <v>37000</v>
      </c>
      <c r="N1625" t="inlineStr">
        <is>
          <t>Portal</t>
        </is>
      </c>
      <c r="O1625" t="inlineStr">
        <is>
          <t>Jyothsna Nanda kishore</t>
        </is>
      </c>
      <c r="Y1625" s="96" t="n">
        <v>45911</v>
      </c>
      <c r="Z1625" t="inlineStr">
        <is>
          <t>https://app.hubspot.com/contacts/243046792/record/0-3/158454902477</t>
        </is>
      </c>
    </row>
    <row r="1626">
      <c r="A1626" t="n">
        <v>1625</v>
      </c>
      <c r="B1626" t="inlineStr">
        <is>
          <t>158907283151</t>
        </is>
      </c>
      <c r="C1626" t="inlineStr">
        <is>
          <t>PUR0825-059</t>
        </is>
      </c>
      <c r="D1626" t="inlineStr">
        <is>
          <t>Ad-Hoc Network Services</t>
        </is>
      </c>
      <c r="E1626" t="inlineStr">
        <is>
          <t>City of Cedar Rapids</t>
        </is>
      </c>
      <c r="G1626" t="inlineStr">
        <is>
          <t>Submitted</t>
        </is>
      </c>
      <c r="H1626" t="inlineStr">
        <is>
          <t>No</t>
        </is>
      </c>
      <c r="J1626" s="96" t="n">
        <v>45919</v>
      </c>
      <c r="K1626" s="96" t="n">
        <v>45919</v>
      </c>
      <c r="N1626" t="inlineStr">
        <is>
          <t>Portal</t>
        </is>
      </c>
      <c r="O1626" t="inlineStr">
        <is>
          <t>Jyothsna Nanda kishore</t>
        </is>
      </c>
      <c r="Y1626" s="96" t="n">
        <v>45911</v>
      </c>
      <c r="Z1626" t="inlineStr">
        <is>
          <t>https://app.hubspot.com/contacts/243046792/record/0-3/158907283151</t>
        </is>
      </c>
    </row>
    <row r="1627">
      <c r="A1627" t="n">
        <v>1626</v>
      </c>
      <c r="B1627" t="inlineStr">
        <is>
          <t>159502266093</t>
        </is>
      </c>
      <c r="C1627" t="inlineStr">
        <is>
          <t>RFI1780561</t>
        </is>
      </c>
      <c r="D1627" t="inlineStr">
        <is>
          <t>Artificial Intelligence Enhanced Legal Solutions - MRAS</t>
        </is>
      </c>
      <c r="E1627" t="inlineStr">
        <is>
          <t>GSA OGC</t>
        </is>
      </c>
      <c r="G1627" t="inlineStr">
        <is>
          <t>Submitted</t>
        </is>
      </c>
      <c r="H1627" t="inlineStr">
        <is>
          <t>No</t>
        </is>
      </c>
      <c r="J1627" s="96" t="n">
        <v>45917</v>
      </c>
      <c r="K1627" s="96" t="n">
        <v>45917</v>
      </c>
      <c r="N1627" t="inlineStr">
        <is>
          <t>Email</t>
        </is>
      </c>
      <c r="O1627" t="inlineStr">
        <is>
          <t>Madhav Mitruka</t>
        </is>
      </c>
      <c r="Y1627" s="96" t="n">
        <v>45912</v>
      </c>
      <c r="Z1627" t="inlineStr">
        <is>
          <t>https://app.hubspot.com/contacts/243046792/record/0-3/159502266093</t>
        </is>
      </c>
    </row>
    <row r="1628">
      <c r="A1628" t="n">
        <v>1627</v>
      </c>
      <c r="B1628" t="inlineStr">
        <is>
          <t>162087458528</t>
        </is>
      </c>
      <c r="C1628" t="inlineStr">
        <is>
          <t>RFQ1781841</t>
        </is>
      </c>
      <c r="D1628" t="inlineStr">
        <is>
          <t>Jira Service Desk and Confluence Data Center Remote Administration Support</t>
        </is>
      </c>
      <c r="E1628" t="inlineStr">
        <is>
          <t>Department of Justice, Bureau of Prisons</t>
        </is>
      </c>
      <c r="G1628" t="inlineStr">
        <is>
          <t>Submitted</t>
        </is>
      </c>
      <c r="H1628" t="inlineStr">
        <is>
          <t>No</t>
        </is>
      </c>
      <c r="J1628" s="96" t="n">
        <v>45917</v>
      </c>
      <c r="K1628" s="96" t="n">
        <v>45917</v>
      </c>
      <c r="N1628" t="inlineStr">
        <is>
          <t>Portal</t>
        </is>
      </c>
      <c r="O1628" t="inlineStr">
        <is>
          <t>Madhav Mitruka</t>
        </is>
      </c>
      <c r="Y1628" s="96" t="n">
        <v>45915</v>
      </c>
      <c r="Z1628" t="inlineStr">
        <is>
          <t>https://app.hubspot.com/contacts/243046792/record/0-3/162087458528</t>
        </is>
      </c>
    </row>
    <row r="1629">
      <c r="A1629" t="n">
        <v>1628</v>
      </c>
      <c r="B1629" t="inlineStr">
        <is>
          <t>162089053919</t>
        </is>
      </c>
      <c r="C1629" t="inlineStr">
        <is>
          <t>0920252293</t>
        </is>
      </c>
      <c r="D1629" t="inlineStr">
        <is>
          <t>Modern Data Platform</t>
        </is>
      </c>
      <c r="E1629" t="inlineStr">
        <is>
          <t>Miami University</t>
        </is>
      </c>
      <c r="F1629" t="inlineStr">
        <is>
          <t>Ohio</t>
        </is>
      </c>
      <c r="G1629" t="inlineStr">
        <is>
          <t>Submitted</t>
        </is>
      </c>
      <c r="H1629" t="inlineStr">
        <is>
          <t>No</t>
        </is>
      </c>
      <c r="J1629" s="96" t="n">
        <v>45926</v>
      </c>
      <c r="K1629" s="96" t="n">
        <v>45926</v>
      </c>
      <c r="M1629" t="inlineStr">
        <is>
          <t>Modernization / Migration</t>
        </is>
      </c>
      <c r="O1629" t="inlineStr">
        <is>
          <t>Jyothsna Nanda kishore</t>
        </is>
      </c>
      <c r="Y1629" s="96" t="n">
        <v>45916</v>
      </c>
      <c r="Z1629" t="inlineStr">
        <is>
          <t>https://app.hubspot.com/contacts/243046792/record/0-3/162089053919</t>
        </is>
      </c>
    </row>
    <row r="1630">
      <c r="A1630" t="n">
        <v>1629</v>
      </c>
      <c r="B1630" t="inlineStr">
        <is>
          <t>162089313008</t>
        </is>
      </c>
      <c r="C1630" t="inlineStr">
        <is>
          <t>RFQ #2025-122</t>
        </is>
      </c>
      <c r="D1630" t="inlineStr">
        <is>
          <t>Workforce Data Integration Application Programming Interface (API)</t>
        </is>
      </c>
      <c r="E1630" t="inlineStr">
        <is>
          <t>North Central Texas Council of Governments</t>
        </is>
      </c>
      <c r="F1630" t="inlineStr">
        <is>
          <t>TEXAS</t>
        </is>
      </c>
      <c r="G1630" t="inlineStr">
        <is>
          <t>Submitted</t>
        </is>
      </c>
      <c r="H1630" t="inlineStr">
        <is>
          <t>No</t>
        </is>
      </c>
      <c r="J1630" s="96" t="n">
        <v>45929</v>
      </c>
      <c r="K1630" s="96" t="n">
        <v>45930</v>
      </c>
      <c r="O1630" t="inlineStr">
        <is>
          <t>Madhav Mitruka</t>
        </is>
      </c>
      <c r="Y1630" s="96" t="n">
        <v>45918</v>
      </c>
      <c r="Z1630" t="inlineStr">
        <is>
          <t>https://app.hubspot.com/contacts/243046792/record/0-3/162089313008</t>
        </is>
      </c>
    </row>
    <row r="1631">
      <c r="A1631" t="n">
        <v>1630</v>
      </c>
      <c r="B1631" t="inlineStr">
        <is>
          <t>169111068380</t>
        </is>
      </c>
      <c r="C1631" t="inlineStr">
        <is>
          <t>6000002328</t>
        </is>
      </c>
      <c r="D1631" t="inlineStr">
        <is>
          <t>Port Authority of New York New Jersey - Performance of Expert Professional Airport Information Technology and Innovation Consulting Services</t>
        </is>
      </c>
      <c r="E1631" t="inlineStr">
        <is>
          <t>Port Authority of New York New Jersey</t>
        </is>
      </c>
      <c r="F1631" t="inlineStr">
        <is>
          <t>New York</t>
        </is>
      </c>
      <c r="G1631" t="inlineStr">
        <is>
          <t>Closed Won</t>
        </is>
      </c>
      <c r="H1631" t="inlineStr">
        <is>
          <t>No</t>
        </is>
      </c>
      <c r="J1631" s="96" t="n">
        <v>45924</v>
      </c>
      <c r="K1631" s="96" t="n">
        <v>45580</v>
      </c>
      <c r="L1631" t="n">
        <v>0</v>
      </c>
      <c r="M1631" t="inlineStr">
        <is>
          <t>Staff Augmentation</t>
        </is>
      </c>
      <c r="O1631" t="inlineStr">
        <is>
          <t>Yashaswini Gautam</t>
        </is>
      </c>
      <c r="S1631" s="96" t="n">
        <v>45923</v>
      </c>
      <c r="U1631" s="96" t="n">
        <v>45938</v>
      </c>
      <c r="Y1631" s="96" t="n">
        <v>45924</v>
      </c>
      <c r="Z1631" t="inlineStr">
        <is>
          <t>https://app.hubspot.com/contacts/243046792/record/0-3/169111068380</t>
        </is>
      </c>
    </row>
    <row r="1632">
      <c r="A1632" t="n">
        <v>1631</v>
      </c>
      <c r="B1632" t="inlineStr">
        <is>
          <t>168988159693</t>
        </is>
      </c>
      <c r="C1632" t="inlineStr">
        <is>
          <t>6000002323</t>
        </is>
      </c>
      <c r="D1632" t="inlineStr">
        <is>
          <t>Port Authority of New York New Jersey - Performance of Expert Professional Airport Data Analysis and Business Intelligence Consulting Services during 2025 through 2029</t>
        </is>
      </c>
      <c r="E1632" t="inlineStr">
        <is>
          <t>Port Authority of New York New Jersey</t>
        </is>
      </c>
      <c r="F1632" t="inlineStr">
        <is>
          <t>New York</t>
        </is>
      </c>
      <c r="G1632" t="inlineStr">
        <is>
          <t>Closed Won</t>
        </is>
      </c>
      <c r="H1632" t="inlineStr">
        <is>
          <t>No</t>
        </is>
      </c>
      <c r="J1632" s="96" t="n">
        <v>45924</v>
      </c>
      <c r="K1632" s="96" t="n">
        <v>45580</v>
      </c>
      <c r="L1632" t="n">
        <v>0</v>
      </c>
      <c r="M1632" t="inlineStr">
        <is>
          <t>Staff Augmentation</t>
        </is>
      </c>
      <c r="O1632" t="inlineStr">
        <is>
          <t>Yashaswini Gautam</t>
        </is>
      </c>
      <c r="S1632" s="96" t="n">
        <v>45923</v>
      </c>
      <c r="U1632" s="96" t="n">
        <v>45938</v>
      </c>
      <c r="Y1632" s="96" t="n">
        <v>45924</v>
      </c>
      <c r="Z1632" t="inlineStr">
        <is>
          <t>https://app.hubspot.com/contacts/243046792/record/0-3/168988159693</t>
        </is>
      </c>
    </row>
    <row r="1633">
      <c r="A1633" t="n">
        <v>1632</v>
      </c>
      <c r="B1633" t="inlineStr">
        <is>
          <t>169108930291</t>
        </is>
      </c>
      <c r="C1633" t="inlineStr">
        <is>
          <t>RFQ-AR-1399</t>
        </is>
      </c>
      <c r="D1633" t="inlineStr">
        <is>
          <t>Metropolitan Water District of Southern California - ON-CALL INFORMATION TECHNOLOGY SOFTWARE ASSET MANAGEMENT SERVICES</t>
        </is>
      </c>
      <c r="E1633" t="inlineStr">
        <is>
          <t>Metropolitan Water District of Southern California</t>
        </is>
      </c>
      <c r="F1633" t="inlineStr">
        <is>
          <t>California</t>
        </is>
      </c>
      <c r="G1633" t="inlineStr">
        <is>
          <t>Closed Won</t>
        </is>
      </c>
      <c r="H1633" t="inlineStr">
        <is>
          <t>No</t>
        </is>
      </c>
      <c r="J1633" s="96" t="n">
        <v>45924</v>
      </c>
      <c r="M1633" t="inlineStr">
        <is>
          <t>Consulting</t>
        </is>
      </c>
      <c r="O1633" t="inlineStr">
        <is>
          <t>Madhav Mitruka</t>
        </is>
      </c>
      <c r="S1633" s="96" t="n">
        <v>45924</v>
      </c>
      <c r="U1633" s="96" t="n">
        <v>45924</v>
      </c>
      <c r="Y1633" s="96" t="n">
        <v>45924</v>
      </c>
      <c r="Z1633" t="inlineStr">
        <is>
          <t>https://app.hubspot.com/contacts/243046792/record/0-3/169108930291</t>
        </is>
      </c>
    </row>
    <row r="1634">
      <c r="A1634" t="n">
        <v>1633</v>
      </c>
      <c r="B1634" t="inlineStr">
        <is>
          <t>171849404117</t>
        </is>
      </c>
      <c r="C1634" t="inlineStr">
        <is>
          <t>15DDHQ25Q00000089</t>
        </is>
      </c>
      <c r="D1634" t="inlineStr">
        <is>
          <t>Modernization Support Services</t>
        </is>
      </c>
      <c r="E1634" t="inlineStr">
        <is>
          <t xml:space="preserve">DRUG ENFORCEMENT ADMINISTRATION - Office of Inspection </t>
        </is>
      </c>
      <c r="G1634" t="inlineStr">
        <is>
          <t>Closed Lost</t>
        </is>
      </c>
      <c r="H1634" t="inlineStr">
        <is>
          <t>No</t>
        </is>
      </c>
      <c r="J1634" s="96" t="n">
        <v>45929</v>
      </c>
      <c r="K1634" s="96" t="n">
        <v>45909</v>
      </c>
      <c r="M1634" t="inlineStr">
        <is>
          <t>Consulting</t>
        </is>
      </c>
      <c r="O1634" t="inlineStr">
        <is>
          <t>Jyothsna Nanda kishore</t>
        </is>
      </c>
      <c r="Y1634" s="96" t="n">
        <v>45929</v>
      </c>
      <c r="Z1634" t="inlineStr">
        <is>
          <t>https://app.hubspot.com/contacts/243046792/record/0-3/171849404117</t>
        </is>
      </c>
    </row>
    <row r="1635">
      <c r="A1635" t="n">
        <v>1634</v>
      </c>
      <c r="B1635" t="inlineStr">
        <is>
          <t>181172764367</t>
        </is>
      </c>
      <c r="D1635" t="inlineStr">
        <is>
          <t>Monroe County - Temporary Personnel Services for Information Technology</t>
        </is>
      </c>
      <c r="E1635" t="inlineStr">
        <is>
          <t>Monroe County</t>
        </is>
      </c>
      <c r="G1635" t="inlineStr">
        <is>
          <t>Closed Won</t>
        </is>
      </c>
      <c r="H1635" t="inlineStr">
        <is>
          <t>No</t>
        </is>
      </c>
      <c r="J1635" s="96" t="n">
        <v>45835</v>
      </c>
      <c r="K1635" s="96" t="n">
        <v>45833</v>
      </c>
      <c r="M1635" t="inlineStr">
        <is>
          <t>Platform Implementation (ERP, CRMs);Support &amp; Maintenance</t>
        </is>
      </c>
      <c r="N1635" t="inlineStr">
        <is>
          <t>Email</t>
        </is>
      </c>
      <c r="O1635" t="inlineStr">
        <is>
          <t>Jyothsna Nanda kishore</t>
        </is>
      </c>
      <c r="S1635" s="96" t="n">
        <v>45938</v>
      </c>
      <c r="U1635" s="96" t="n">
        <v>45938</v>
      </c>
      <c r="Y1635" s="96" t="n">
        <v>45938</v>
      </c>
      <c r="Z1635" t="inlineStr">
        <is>
          <t>https://app.hubspot.com/contacts/243046792/record/0-3/181172764367</t>
        </is>
      </c>
    </row>
    <row r="1636">
      <c r="A1636" t="n">
        <v>1635</v>
      </c>
      <c r="B1636" t="inlineStr">
        <is>
          <t>186570653428</t>
        </is>
      </c>
      <c r="C1636" t="inlineStr">
        <is>
          <t>405 24R0019168C</t>
        </is>
      </c>
      <c r="D1636" t="inlineStr">
        <is>
          <t>Texas Department of Public Safety - Cherwell Professional Services</t>
        </is>
      </c>
      <c r="E1636" t="inlineStr">
        <is>
          <t>Texas Department of Public Safety</t>
        </is>
      </c>
      <c r="G1636" t="inlineStr">
        <is>
          <t>Closed Won</t>
        </is>
      </c>
      <c r="H1636" t="inlineStr">
        <is>
          <t>No</t>
        </is>
      </c>
      <c r="J1636" s="96" t="n">
        <v>45791</v>
      </c>
      <c r="K1636" s="96" t="n">
        <v>45790</v>
      </c>
      <c r="L1636" t="n">
        <v>148500</v>
      </c>
      <c r="M1636" t="inlineStr">
        <is>
          <t>Managed Services (MSP)</t>
        </is>
      </c>
      <c r="N1636" t="inlineStr">
        <is>
          <t>Email</t>
        </is>
      </c>
      <c r="O1636" t="inlineStr">
        <is>
          <t>Ashley Lamaniya</t>
        </is>
      </c>
      <c r="S1636" s="96" t="n">
        <v>45939</v>
      </c>
      <c r="U1636" s="96" t="n">
        <v>45947</v>
      </c>
      <c r="Y1636" s="96" t="n">
        <v>45943</v>
      </c>
      <c r="Z1636" t="inlineStr">
        <is>
          <t>https://app.hubspot.com/contacts/243046792/record/0-3/186570653428</t>
        </is>
      </c>
    </row>
    <row r="1637">
      <c r="A1637" t="n">
        <v>1636</v>
      </c>
      <c r="B1637" t="inlineStr">
        <is>
          <t>269389012723</t>
        </is>
      </c>
      <c r="C1637" t="inlineStr">
        <is>
          <t>COVB-25-101486</t>
        </is>
      </c>
      <c r="D1637" t="inlineStr">
        <is>
          <t>City of Virginia Beach - IT Services</t>
        </is>
      </c>
      <c r="E1637" t="inlineStr">
        <is>
          <t xml:space="preserve">City of Virginia Beach </t>
        </is>
      </c>
      <c r="F1637" t="inlineStr">
        <is>
          <t>Virginia</t>
        </is>
      </c>
      <c r="G1637" t="inlineStr">
        <is>
          <t>Closed Won</t>
        </is>
      </c>
      <c r="H1637" t="inlineStr">
        <is>
          <t>Yes</t>
        </is>
      </c>
      <c r="J1637" s="96" t="n">
        <v>45713</v>
      </c>
      <c r="K1637" s="96" t="n">
        <v>45713</v>
      </c>
      <c r="L1637" t="n">
        <v>0</v>
      </c>
      <c r="M1637" t="inlineStr">
        <is>
          <t>Staff Augmentation</t>
        </is>
      </c>
      <c r="N1637" t="inlineStr">
        <is>
          <t>Portal</t>
        </is>
      </c>
      <c r="O1637" t="inlineStr">
        <is>
          <t>Ashutosh Chauhan</t>
        </is>
      </c>
      <c r="Q1637" s="96" t="n">
        <v>45939</v>
      </c>
      <c r="S1637" s="96" t="n">
        <v>46035</v>
      </c>
      <c r="U1637" s="96" t="n">
        <v>46147</v>
      </c>
      <c r="Y1637" s="96" t="n">
        <v>46042</v>
      </c>
      <c r="Z1637" t="inlineStr">
        <is>
          <t>https://app.hubspot.com/contacts/243046792/record/0-3/269389012723</t>
        </is>
      </c>
    </row>
    <row r="1638">
      <c r="A1638" t="n">
        <v>1637</v>
      </c>
      <c r="B1638" t="inlineStr">
        <is>
          <t>324940331731</t>
        </is>
      </c>
      <c r="D1638" t="inlineStr">
        <is>
          <t>Oracle PeopleSoft Annual Support Services</t>
        </is>
      </c>
      <c r="E1638" t="inlineStr">
        <is>
          <t>Hampton Roads Transit</t>
        </is>
      </c>
      <c r="F1638" t="inlineStr">
        <is>
          <t>Virginia</t>
        </is>
      </c>
      <c r="G1638" t="inlineStr">
        <is>
          <t>Terminated</t>
        </is>
      </c>
      <c r="H1638" t="inlineStr">
        <is>
          <t>No</t>
        </is>
      </c>
      <c r="J1638" s="96" t="n">
        <v>45798</v>
      </c>
      <c r="M1638" t="inlineStr">
        <is>
          <t>Reseller</t>
        </is>
      </c>
      <c r="O1638" t="inlineStr">
        <is>
          <t>Ashley Lamaniya</t>
        </is>
      </c>
      <c r="Y1638" s="96" t="n">
        <v>46154</v>
      </c>
      <c r="Z1638" t="inlineStr">
        <is>
          <t>https://app.hubspot.com/contacts/243046792/record/0-3/324940331731</t>
        </is>
      </c>
    </row>
    <row r="1639">
      <c r="A1639" t="n">
        <v>1638</v>
      </c>
      <c r="B1639" t="inlineStr">
        <is>
          <t>327055384298</t>
        </is>
      </c>
      <c r="D1639" t="inlineStr">
        <is>
          <t xml:space="preserve">Madison Metropolitan Sewerage District - QA Tester - SOW 3 </t>
        </is>
      </c>
      <c r="E1639" t="inlineStr">
        <is>
          <t>Madison Metropolitan Sewerage District</t>
        </is>
      </c>
      <c r="F1639" t="inlineStr">
        <is>
          <t>Wisconsin</t>
        </is>
      </c>
      <c r="G1639" t="inlineStr">
        <is>
          <t>Closed Won</t>
        </is>
      </c>
      <c r="H1639" t="inlineStr">
        <is>
          <t>No</t>
        </is>
      </c>
      <c r="J1639" s="96" t="n">
        <v>46287</v>
      </c>
      <c r="K1639" s="96" t="n">
        <v>46115</v>
      </c>
      <c r="L1639" t="n">
        <v>134400</v>
      </c>
      <c r="M1639" t="inlineStr">
        <is>
          <t>Managed Services (MSP)</t>
        </is>
      </c>
      <c r="O1639" t="inlineStr">
        <is>
          <t>Amber Soni</t>
        </is>
      </c>
      <c r="S1639" s="96" t="n">
        <v>46118</v>
      </c>
      <c r="U1639" s="96" t="n">
        <v>46118</v>
      </c>
      <c r="Y1639" s="96" t="n">
        <v>46169</v>
      </c>
      <c r="Z1639" t="inlineStr">
        <is>
          <t>https://app.hubspot.com/contacts/243046792/record/0-3/327055384298</t>
        </is>
      </c>
    </row>
    <row r="1640">
      <c r="A1640" t="n">
        <v>1639</v>
      </c>
      <c r="B1640" t="inlineStr">
        <is>
          <t>339687315155</t>
        </is>
      </c>
      <c r="C1640" t="inlineStr">
        <is>
          <t>IT-26-112</t>
        </is>
      </c>
      <c r="D1640" t="inlineStr">
        <is>
          <t>Oracle EBS Implementation Health Check</t>
        </is>
      </c>
      <c r="E1640" t="inlineStr">
        <is>
          <t>Universal Service Administrative Company ( USAC )</t>
        </is>
      </c>
      <c r="G1640" t="inlineStr">
        <is>
          <t>Submitted</t>
        </is>
      </c>
      <c r="H1640" t="inlineStr">
        <is>
          <t>No</t>
        </is>
      </c>
      <c r="J1640" s="96" t="n">
        <v>46262</v>
      </c>
      <c r="O1640" t="inlineStr">
        <is>
          <t>Ashutosh Chauhan</t>
        </is>
      </c>
      <c r="Y1640" s="96" t="n">
        <v>46234</v>
      </c>
      <c r="Z1640" t="inlineStr">
        <is>
          <t>https://app.hubspot.com/contacts/243046792/record/0-3/339687315155</t>
        </is>
      </c>
    </row>
    <row r="1641">
      <c r="A1641" t="n">
        <v>1640</v>
      </c>
      <c r="B1641" t="inlineStr">
        <is>
          <t>339869899464</t>
        </is>
      </c>
      <c r="D1641" t="inlineStr">
        <is>
          <t>Consultant Services - Technology Solution Development</t>
        </is>
      </c>
      <c r="E1641" t="inlineStr">
        <is>
          <t>The Community Group</t>
        </is>
      </c>
      <c r="G1641" t="inlineStr">
        <is>
          <t>Submitted</t>
        </is>
      </c>
      <c r="H1641" t="inlineStr">
        <is>
          <t>No</t>
        </is>
      </c>
      <c r="J1641" s="96" t="n">
        <v>46282</v>
      </c>
      <c r="K1641" s="96" t="n">
        <v>46282</v>
      </c>
      <c r="L1641" t="n">
        <v>53818</v>
      </c>
      <c r="M1641" t="inlineStr">
        <is>
          <t>Consulting;Custom development</t>
        </is>
      </c>
      <c r="N1641" t="inlineStr">
        <is>
          <t>Email</t>
        </is>
      </c>
      <c r="O1641" t="inlineStr">
        <is>
          <t>Hrithik Srivastava</t>
        </is>
      </c>
      <c r="Y1641" s="96" t="n">
        <v>46235</v>
      </c>
      <c r="Z1641" t="inlineStr">
        <is>
          <t>https://app.hubspot.com/contacts/243046792/record/0-3/339869899464</t>
        </is>
      </c>
    </row>
    <row r="1642">
      <c r="A1642" t="n">
        <v>1641</v>
      </c>
      <c r="B1642" t="inlineStr">
        <is>
          <t>343126599359</t>
        </is>
      </c>
      <c r="C1642" t="inlineStr">
        <is>
          <t>ITB-AP-86-0-2026/CB</t>
        </is>
      </c>
      <c r="D1642" t="inlineStr">
        <is>
          <t>IT &amp; Website Support Services</t>
        </is>
      </c>
      <c r="E1642" t="inlineStr">
        <is>
          <t xml:space="preserve">ASBURY PARK HOUSING AUTHORITY </t>
        </is>
      </c>
      <c r="G1642" t="inlineStr">
        <is>
          <t>Submitted</t>
        </is>
      </c>
      <c r="H1642" t="inlineStr">
        <is>
          <t>No</t>
        </is>
      </c>
      <c r="J1642" s="96" t="n">
        <v>46295</v>
      </c>
      <c r="K1642" s="96" t="n">
        <v>46295</v>
      </c>
      <c r="L1642" t="n">
        <v>155200</v>
      </c>
      <c r="M1642" t="inlineStr">
        <is>
          <t>Managed Services (MSP)</t>
        </is>
      </c>
      <c r="O1642" t="inlineStr">
        <is>
          <t>Hrithik Srivastava</t>
        </is>
      </c>
      <c r="Y1642" s="96" t="n">
        <v>46258</v>
      </c>
      <c r="Z1642" t="inlineStr">
        <is>
          <t>https://app.hubspot.com/contacts/243046792/record/0-3/343126599359</t>
        </is>
      </c>
    </row>
    <row r="1643">
      <c r="A1643" t="n">
        <v>1642</v>
      </c>
      <c r="B1643" t="inlineStr">
        <is>
          <t>345158151906</t>
        </is>
      </c>
      <c r="D1643" t="inlineStr">
        <is>
          <t>New Hampshire Water Infrastructure Funding Dashboard</t>
        </is>
      </c>
      <c r="E1643" t="inlineStr">
        <is>
          <t xml:space="preserve">New Hampshire Department of Environmental Services (NHDES) </t>
        </is>
      </c>
      <c r="G1643" t="inlineStr">
        <is>
          <t>Submitted</t>
        </is>
      </c>
      <c r="H1643" t="inlineStr">
        <is>
          <t>No</t>
        </is>
      </c>
      <c r="J1643" s="96" t="n">
        <v>46304</v>
      </c>
      <c r="O1643" t="inlineStr">
        <is>
          <t>Ashutosh Chauhan</t>
        </is>
      </c>
      <c r="Y1643" s="96" t="n">
        <v>46267</v>
      </c>
      <c r="Z1643" t="inlineStr">
        <is>
          <t>https://app.hubspot.com/contacts/243046792/record/0-3/345158151906</t>
        </is>
      </c>
    </row>
    <row r="1644">
      <c r="A1644" t="n">
        <v>1643</v>
      </c>
      <c r="B1644" t="inlineStr">
        <is>
          <t>345391509233</t>
        </is>
      </c>
      <c r="D1644" t="inlineStr">
        <is>
          <t>On-Call Professional Information Technology Services</t>
        </is>
      </c>
      <c r="E1644" t="inlineStr">
        <is>
          <t>Port of Long Beach</t>
        </is>
      </c>
      <c r="F1644" t="inlineStr">
        <is>
          <t>California</t>
        </is>
      </c>
      <c r="G1644" t="inlineStr">
        <is>
          <t>Submitted</t>
        </is>
      </c>
      <c r="H1644" t="inlineStr">
        <is>
          <t>No</t>
        </is>
      </c>
      <c r="J1644" s="96" t="n">
        <v>46308</v>
      </c>
      <c r="M1644" t="inlineStr">
        <is>
          <t>Staff Augmentation</t>
        </is>
      </c>
      <c r="O1644" t="inlineStr">
        <is>
          <t>Hrithik Srivastava</t>
        </is>
      </c>
      <c r="Y1644" s="96" t="n">
        <v>46267</v>
      </c>
      <c r="Z1644" t="inlineStr">
        <is>
          <t>https://app.hubspot.com/contacts/243046792/record/0-3/345391509233</t>
        </is>
      </c>
    </row>
    <row r="1645">
      <c r="A1645" t="n">
        <v>1644</v>
      </c>
      <c r="B1645" t="inlineStr">
        <is>
          <t>345470190325</t>
        </is>
      </c>
      <c r="C1645" t="inlineStr">
        <is>
          <t>https://www.rfpmart.com/1166620-usa-south-dakota-it-services-rfp.html</t>
        </is>
      </c>
      <c r="D1645" t="inlineStr">
        <is>
          <t>IT SERVICES</t>
        </is>
      </c>
      <c r="E1645" t="inlineStr">
        <is>
          <t>Tribal Land Enterprises</t>
        </is>
      </c>
      <c r="G1645" t="inlineStr">
        <is>
          <t>Submitted</t>
        </is>
      </c>
      <c r="H1645" t="inlineStr">
        <is>
          <t>No</t>
        </is>
      </c>
      <c r="J1645" s="96" t="n">
        <v>46276</v>
      </c>
      <c r="K1645" s="96" t="n">
        <v>46276</v>
      </c>
      <c r="M1645" t="inlineStr">
        <is>
          <t>Managed Services (MSP)</t>
        </is>
      </c>
      <c r="O1645" t="inlineStr">
        <is>
          <t>Yash More</t>
        </is>
      </c>
      <c r="Y1645" s="96" t="n">
        <v>46267</v>
      </c>
      <c r="Z1645" t="inlineStr">
        <is>
          <t>https://app.hubspot.com/contacts/243046792/record/0-3/345470190325</t>
        </is>
      </c>
    </row>
    <row r="1646">
      <c r="A1646" t="n">
        <v>1645</v>
      </c>
      <c r="B1646" t="inlineStr">
        <is>
          <t>347392514808</t>
        </is>
      </c>
      <c r="D1646" t="inlineStr">
        <is>
          <t>OFFLINE - Cybersecurity Consulting and Assessment Services</t>
        </is>
      </c>
      <c r="E1646" t="inlineStr">
        <is>
          <t>City of Cortland</t>
        </is>
      </c>
      <c r="F1646" t="inlineStr">
        <is>
          <t>New York</t>
        </is>
      </c>
      <c r="G1646" t="inlineStr">
        <is>
          <t>Submitted</t>
        </is>
      </c>
      <c r="H1646" t="inlineStr">
        <is>
          <t>No</t>
        </is>
      </c>
      <c r="J1646" s="96" t="n">
        <v>46290</v>
      </c>
      <c r="K1646" s="96" t="n">
        <v>46289</v>
      </c>
      <c r="M1646" t="inlineStr">
        <is>
          <t>Audits and Assessment</t>
        </is>
      </c>
      <c r="N1646" t="inlineStr">
        <is>
          <t>Offline</t>
        </is>
      </c>
      <c r="O1646" t="inlineStr">
        <is>
          <t>Yash More</t>
        </is>
      </c>
      <c r="Y1646" s="96" t="n">
        <v>46275</v>
      </c>
      <c r="Z1646" t="inlineStr">
        <is>
          <t>https://app.hubspot.com/contacts/243046792/record/0-3/347392514808</t>
        </is>
      </c>
    </row>
    <row r="1647">
      <c r="A1647" t="n">
        <v>1646</v>
      </c>
      <c r="B1647" t="inlineStr">
        <is>
          <t>348350314227</t>
        </is>
      </c>
      <c r="D1647" t="inlineStr">
        <is>
          <t>OFF - RFP IT MANAGED SERVICES</t>
        </is>
      </c>
      <c r="E1647" t="inlineStr">
        <is>
          <t>City of McCleary</t>
        </is>
      </c>
      <c r="G1647" t="inlineStr">
        <is>
          <t>RFx Cancelled</t>
        </is>
      </c>
      <c r="H1647" t="inlineStr">
        <is>
          <t>No</t>
        </is>
      </c>
      <c r="J1647" s="96" t="n">
        <v>46293</v>
      </c>
      <c r="O1647" t="inlineStr">
        <is>
          <t>Ashutosh Chauhan</t>
        </is>
      </c>
      <c r="Y1647" s="96" t="n">
        <v>46279</v>
      </c>
      <c r="Z1647" t="inlineStr">
        <is>
          <t>https://app.hubspot.com/contacts/243046792/record/0-3/348350314227</t>
        </is>
      </c>
    </row>
    <row r="1648">
      <c r="A1648" t="n">
        <v>1647</v>
      </c>
      <c r="B1648" t="inlineStr">
        <is>
          <t>348354628294</t>
        </is>
      </c>
      <c r="D1648" t="inlineStr">
        <is>
          <t>[Offline] IT Services</t>
        </is>
      </c>
      <c r="E1648" t="inlineStr">
        <is>
          <t xml:space="preserve">Town of Newfane </t>
        </is>
      </c>
      <c r="G1648" t="inlineStr">
        <is>
          <t>Submitted</t>
        </is>
      </c>
      <c r="H1648" t="inlineStr">
        <is>
          <t>No</t>
        </is>
      </c>
      <c r="J1648" s="96" t="n">
        <v>46300</v>
      </c>
      <c r="K1648" s="96" t="n">
        <v>46295</v>
      </c>
      <c r="L1648" t="n">
        <v>5280</v>
      </c>
      <c r="M1648" t="inlineStr">
        <is>
          <t>Managed Services (MSP);Support &amp; Maintenance</t>
        </is>
      </c>
      <c r="N1648" t="inlineStr">
        <is>
          <t>Offline</t>
        </is>
      </c>
      <c r="O1648" t="inlineStr">
        <is>
          <t>Hrithik Srivastava</t>
        </is>
      </c>
      <c r="Y1648" s="96" t="n">
        <v>46280</v>
      </c>
      <c r="Z1648" t="inlineStr">
        <is>
          <t>https://app.hubspot.com/contacts/243046792/record/0-3/348354628294</t>
        </is>
      </c>
    </row>
    <row r="1649">
      <c r="A1649" t="n">
        <v>1648</v>
      </c>
      <c r="B1649" t="inlineStr">
        <is>
          <t>348946514680</t>
        </is>
      </c>
      <c r="D1649" t="inlineStr">
        <is>
          <t xml:space="preserve">IT Services </t>
        </is>
      </c>
      <c r="E1649" t="inlineStr">
        <is>
          <t>Housing Authority of the City of New Smyrna Beach</t>
        </is>
      </c>
      <c r="G1649" t="inlineStr">
        <is>
          <t>RFx Cancelled</t>
        </is>
      </c>
      <c r="H1649" t="inlineStr">
        <is>
          <t>No</t>
        </is>
      </c>
      <c r="J1649" s="96" t="n">
        <v>46296</v>
      </c>
      <c r="O1649" t="inlineStr">
        <is>
          <t>Hrithik Srivastava</t>
        </is>
      </c>
      <c r="Y1649" s="96" t="n">
        <v>46282</v>
      </c>
      <c r="Z1649" t="inlineStr">
        <is>
          <t>https://app.hubspot.com/contacts/243046792/record/0-3/348946514680</t>
        </is>
      </c>
    </row>
    <row r="1650">
      <c r="A1650" t="n">
        <v>1649</v>
      </c>
      <c r="B1650" t="inlineStr">
        <is>
          <t>350071113448</t>
        </is>
      </c>
      <c r="C1650" t="inlineStr">
        <is>
          <t>DPARC-0679</t>
        </is>
      </c>
      <c r="D1650" t="inlineStr">
        <is>
          <t>RFQ #DPARC-0679 - DEPARTMENT OF PUBLIC SOCIAL SERVICES (DPSS) COMPREHENSIVE QUALITY ASSURANCE CASE MANAGEMENT SOFTWARE, MAINTENANCE AND SUPPORT</t>
        </is>
      </c>
      <c r="E1650" t="inlineStr">
        <is>
          <t>County of Riverside</t>
        </is>
      </c>
      <c r="G1650" t="inlineStr">
        <is>
          <t>RFx Cancelled</t>
        </is>
      </c>
      <c r="H1650" t="inlineStr">
        <is>
          <t>No</t>
        </is>
      </c>
      <c r="J1650" s="96" t="n">
        <v>46301</v>
      </c>
      <c r="O1650" t="inlineStr">
        <is>
          <t>Hrithik Srivastava</t>
        </is>
      </c>
      <c r="Y1650" s="96" t="n">
        <v>46287</v>
      </c>
      <c r="Z1650" t="inlineStr">
        <is>
          <t>https://app.hubspot.com/contacts/243046792/record/0-3/350071113448</t>
        </is>
      </c>
    </row>
    <row r="1651">
      <c r="A1651" t="n">
        <v>1650</v>
      </c>
      <c r="B1651" t="inlineStr">
        <is>
          <t>350065788625</t>
        </is>
      </c>
      <c r="D1651" t="inlineStr">
        <is>
          <t>Enterprise System for Asset Management, Work Orders, and CIP Project Management</t>
        </is>
      </c>
      <c r="E1651" t="inlineStr">
        <is>
          <t>City of San Carlos</t>
        </is>
      </c>
      <c r="F1651" t="inlineStr">
        <is>
          <t>California</t>
        </is>
      </c>
      <c r="G1651" t="inlineStr">
        <is>
          <t>Submitted</t>
        </is>
      </c>
      <c r="H1651" t="inlineStr">
        <is>
          <t>No</t>
        </is>
      </c>
      <c r="J1651" s="96" t="n">
        <v>46317</v>
      </c>
      <c r="M1651" t="inlineStr">
        <is>
          <t>Platform Implementation (ERP, CRMs);Reseller</t>
        </is>
      </c>
      <c r="N1651" t="inlineStr">
        <is>
          <t>Email</t>
        </is>
      </c>
      <c r="O1651" t="inlineStr">
        <is>
          <t>Hrithik Srivastava</t>
        </is>
      </c>
      <c r="Y1651" s="96" t="n">
        <v>46287</v>
      </c>
      <c r="Z1651" t="inlineStr">
        <is>
          <t>https://app.hubspot.com/contacts/243046792/record/0-3/350065788625</t>
        </is>
      </c>
    </row>
    <row r="1652">
      <c r="A1652" t="n">
        <v>1651</v>
      </c>
      <c r="B1652" t="inlineStr">
        <is>
          <t>350193789656</t>
        </is>
      </c>
      <c r="C1652" t="inlineStr">
        <is>
          <t>27-14</t>
        </is>
      </c>
      <c r="D1652" t="inlineStr">
        <is>
          <t>Cyber Security</t>
        </is>
      </c>
      <c r="E1652" t="inlineStr">
        <is>
          <t>Edmond Public Schools</t>
        </is>
      </c>
      <c r="G1652" t="inlineStr">
        <is>
          <t>Submitted</t>
        </is>
      </c>
      <c r="H1652" t="inlineStr">
        <is>
          <t>No</t>
        </is>
      </c>
      <c r="J1652" s="96" t="n">
        <v>46301</v>
      </c>
      <c r="O1652" t="inlineStr">
        <is>
          <t>Hrithik Srivastava</t>
        </is>
      </c>
      <c r="Y1652" s="96" t="n">
        <v>46288</v>
      </c>
      <c r="Z1652" t="inlineStr">
        <is>
          <t>https://app.hubspot.com/contacts/243046792/record/0-3/350193789656</t>
        </is>
      </c>
    </row>
    <row r="1653">
      <c r="A1653" t="n">
        <v>1652</v>
      </c>
      <c r="B1653" t="inlineStr">
        <is>
          <t>351712137955</t>
        </is>
      </c>
      <c r="C1653" t="inlineStr">
        <is>
          <t>RFP 27-01</t>
        </is>
      </c>
      <c r="D1653" t="inlineStr">
        <is>
          <t>Data Lakehouse Platform and Related Services</t>
        </is>
      </c>
      <c r="E1653" t="inlineStr">
        <is>
          <t>Montclair State University</t>
        </is>
      </c>
      <c r="G1653" t="inlineStr">
        <is>
          <t>Submitted</t>
        </is>
      </c>
      <c r="H1653" t="inlineStr">
        <is>
          <t>No</t>
        </is>
      </c>
      <c r="J1653" s="96" t="n">
        <v>46309</v>
      </c>
      <c r="O1653" t="inlineStr">
        <is>
          <t>Ashutosh Chauhan</t>
        </is>
      </c>
      <c r="Y1653" s="96" t="n">
        <v>46295</v>
      </c>
      <c r="Z1653" t="inlineStr">
        <is>
          <t>https://app.hubspot.com/contacts/243046792/record/0-3/351712137955</t>
        </is>
      </c>
    </row>
    <row r="1654">
      <c r="A1654" t="n">
        <v>1653</v>
      </c>
      <c r="B1654" t="inlineStr">
        <is>
          <t>351700025029</t>
        </is>
      </c>
      <c r="D1654" t="inlineStr">
        <is>
          <t>Kodiak Island Borough - Test Environment Configuration Services - CO 1</t>
        </is>
      </c>
      <c r="E1654" t="inlineStr">
        <is>
          <t>Kodiak Island Borough</t>
        </is>
      </c>
      <c r="F1654" t="inlineStr">
        <is>
          <t>Alaska</t>
        </is>
      </c>
      <c r="G1654" t="inlineStr">
        <is>
          <t>Submitted</t>
        </is>
      </c>
      <c r="H1654" t="inlineStr">
        <is>
          <t>No</t>
        </is>
      </c>
      <c r="K1654" s="96" t="n">
        <v>46268</v>
      </c>
      <c r="L1654" t="n">
        <v>840</v>
      </c>
      <c r="O1654" t="inlineStr">
        <is>
          <t>Ashutosh Chauhan</t>
        </is>
      </c>
      <c r="Y1654" s="96" t="n">
        <v>46295</v>
      </c>
      <c r="Z1654" t="inlineStr">
        <is>
          <t>https://app.hubspot.com/contacts/243046792/record/0-3/351700025029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New York Department of Financial Services - 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s="96" t="n">
        <v>45526</v>
      </c>
      <c r="K2" s="96" t="n">
        <v>45527</v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s="96" t="n">
        <v>45603</v>
      </c>
      <c r="U2" s="96" t="n">
        <v>45663</v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Office of Management &amp; Enterprise Services - 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s="96" t="n">
        <v>45596</v>
      </c>
      <c r="K3" s="96" t="n">
        <v>45596</v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NACCHO - CUSTOM JAVASCRIPT PROGRAMMING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s="96" t="n">
        <v>45614</v>
      </c>
      <c r="K4" s="96" t="n">
        <v>45614</v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s="96" t="n">
        <v>45639</v>
      </c>
      <c r="U4" s="96" t="n">
        <v>45346</v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s="96" t="n">
        <v>45632</v>
      </c>
      <c r="K5" s="96" t="n">
        <v>45632</v>
      </c>
      <c r="L5" s="65" t="n">
        <v>838500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s="96" t="n">
        <v>45652</v>
      </c>
      <c r="U5" s="96" t="n">
        <v>45661</v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Macomb County - 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s="96" t="n">
        <v>45701</v>
      </c>
      <c r="K6" s="96" t="n">
        <v>45670</v>
      </c>
      <c r="L6" s="65" t="n">
        <v>404900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s="96" t="n">
        <v>45770</v>
      </c>
      <c r="U6" s="96" t="n">
        <v>45812</v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Arizona State University - 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s="96" t="n">
        <v>45679</v>
      </c>
      <c r="K7" s="96" t="n">
        <v>45679</v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s="96" t="n">
        <v>45854</v>
      </c>
      <c r="U7" s="96" t="n">
        <v>45912</v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San Mateo County - Contingency Health IT Staffing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s="96" t="n">
        <v>45719</v>
      </c>
      <c r="K8" s="96" t="n">
        <v>45716</v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s="96" t="n">
        <v>45721</v>
      </c>
      <c r="U8" s="96" t="n">
        <v>45797</v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Kansas Dept. of Administration - Temporary Staffing Services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s="96" t="n">
        <v>45737</v>
      </c>
      <c r="K9" s="96" t="n">
        <v>45737</v>
      </c>
      <c r="M9" t="inlineStr">
        <is>
          <t>Staff Augmentation</t>
        </is>
      </c>
      <c r="O9" t="inlineStr">
        <is>
          <t>Arshdeep Kaur</t>
        </is>
      </c>
      <c r="S9" s="96" t="n">
        <v>45770</v>
      </c>
      <c r="U9" s="96" t="n">
        <v>45772</v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s="96" t="n">
        <v>45743</v>
      </c>
      <c r="K10" s="96" t="n">
        <v>45743</v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s="96" t="n">
        <v>45782</v>
      </c>
      <c r="U10" s="96" t="n">
        <v>45868</v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s="96" t="n">
        <v>45747</v>
      </c>
      <c r="K11" s="96" t="n">
        <v>45747</v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s="96" t="n">
        <v>45750</v>
      </c>
      <c r="U11" s="96" t="n">
        <v>45764</v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s="96" t="n">
        <v>45750</v>
      </c>
      <c r="K12" s="96" t="n">
        <v>45750</v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s="96" t="n">
        <v>45796</v>
      </c>
      <c r="U12" s="96" t="n">
        <v>45819</v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Metropolitan Water District of Southern California - 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s="96" t="n">
        <v>45755</v>
      </c>
      <c r="K13" s="96" t="n">
        <v>45755</v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s="96" t="n">
        <v>45860</v>
      </c>
      <c r="U13" s="96" t="n">
        <v>45860</v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SCVTA - 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45729</v>
      </c>
      <c r="K14" s="96" t="n">
        <v>45761</v>
      </c>
      <c r="L14" s="65" t="n">
        <v>140000</v>
      </c>
      <c r="M14" t="inlineStr">
        <is>
          <t>Custom development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s="96" t="n">
        <v>45834</v>
      </c>
      <c r="U14" s="96" t="n">
        <v>45902</v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Florida Department of Revenue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s="96" t="n">
        <v>45761</v>
      </c>
      <c r="K15" s="96" t="n">
        <v>45761</v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s="96" t="n">
        <v>45799</v>
      </c>
      <c r="U15" s="96" t="n">
        <v>45817</v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Metropolitan Water District of Southern California - 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s="96" t="n">
        <v>45999</v>
      </c>
      <c r="K16" s="96" t="n">
        <v>45771</v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s="96" t="n">
        <v>45993</v>
      </c>
      <c r="U16" s="96" t="n">
        <v>45993</v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Texas Department of Public Safety - 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s="96" t="n">
        <v>45791</v>
      </c>
      <c r="K17" s="96" t="n">
        <v>45790</v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Ashley Lamaniya</t>
        </is>
      </c>
      <c r="S17" s="96" t="n">
        <v>45939</v>
      </c>
      <c r="U17" s="96" t="n">
        <v>45947</v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Fresno County Superintendent of Schools - Computer Maintenance &amp; Technology Support Services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s="96" t="n">
        <v>45796</v>
      </c>
      <c r="K18" s="96" t="n">
        <v>45796</v>
      </c>
      <c r="L18" t="n">
        <v>500000</v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s="96" t="n">
        <v>45821</v>
      </c>
      <c r="U18" s="96" t="n">
        <v>45968</v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Madison Metropolitan Sewerage District - 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s="96" t="n">
        <v>45903</v>
      </c>
      <c r="K19" s="96" t="n">
        <v>45801</v>
      </c>
      <c r="L19" s="65" t="n">
        <v>1081349.52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s="96" t="n">
        <v>45883</v>
      </c>
      <c r="U19" s="96" t="n">
        <v>45918</v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Region 6 Education Service Center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s="96" t="n">
        <v>46142</v>
      </c>
      <c r="K20" s="96" t="n">
        <v>45807</v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s="96" t="n">
        <v>45824</v>
      </c>
      <c r="U20" s="96" t="n">
        <v>45831</v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Port Houston - 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s="96" t="n">
        <v>45917</v>
      </c>
      <c r="K21" s="96" t="n">
        <v>45819</v>
      </c>
      <c r="L21" s="65" t="n">
        <v>1183000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s="96" t="n">
        <v>45923</v>
      </c>
      <c r="U21" s="96" t="n">
        <v>45967</v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Commonwealth of Pennsylvania - 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s="96" t="n">
        <v>45932</v>
      </c>
      <c r="K22" s="96" t="n">
        <v>45832</v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s="96" t="n">
        <v>45932</v>
      </c>
      <c r="U22" s="96" t="n">
        <v>45932</v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Monroe County - 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s="96" t="n">
        <v>45835</v>
      </c>
      <c r="K23" s="96" t="n">
        <v>45833</v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s="96" t="n">
        <v>45938</v>
      </c>
      <c r="U23" s="96" t="n">
        <v>45938</v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San Antonio Independent School District - 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s="96" t="n">
        <v>45838</v>
      </c>
      <c r="K24" s="96" t="n">
        <v>45838</v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s="96" t="n">
        <v>45849</v>
      </c>
      <c r="U24" s="96" t="n">
        <v>45849</v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Oregon League of Cities - 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s="96" t="n">
        <v>46007</v>
      </c>
      <c r="K25" s="96" t="n">
        <v>45859</v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s="96" t="n">
        <v>46006</v>
      </c>
      <c r="U25" s="96" t="n">
        <v>46066</v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State of South Carolina - 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s="96" t="n">
        <v>45971</v>
      </c>
      <c r="K26" s="96" t="n">
        <v>45860</v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s="96" t="n">
        <v>45967</v>
      </c>
      <c r="U26" s="96" t="n">
        <v>45967</v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University System of New Hampshire - 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s="96" t="n">
        <v>45981</v>
      </c>
      <c r="K27" s="96" t="n">
        <v>45861</v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s="96" t="n">
        <v>45981</v>
      </c>
      <c r="U27" s="96" t="n">
        <v>46009</v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Collier County - 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s="96" t="n">
        <v>45924</v>
      </c>
      <c r="K28" s="96" t="n">
        <v>45867</v>
      </c>
      <c r="L28" s="65" t="n">
        <v>3990</v>
      </c>
      <c r="M28" t="inlineStr">
        <is>
          <t>Support &amp; Maintenance</t>
        </is>
      </c>
      <c r="N28" t="inlineStr">
        <is>
          <t>Portal</t>
        </is>
      </c>
      <c r="O28" t="inlineStr">
        <is>
          <t>Madhav Mitruka</t>
        </is>
      </c>
      <c r="S28" s="96" t="n">
        <v>45924</v>
      </c>
      <c r="U28" s="96" t="n">
        <v>45924</v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29</v>
      </c>
      <c r="B29" t="inlineStr">
        <is>
          <t>120592685811</t>
        </is>
      </c>
      <c r="C29" t="inlineStr">
        <is>
          <t>RFQ-1001295</t>
        </is>
      </c>
      <c r="D29" t="inlineStr">
        <is>
          <t>Iowa State University - 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s="96" t="n">
        <v>45981</v>
      </c>
      <c r="K29" s="96" t="n">
        <v>45877</v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s="96" t="n">
        <v>45981</v>
      </c>
      <c r="U29" s="96" t="n">
        <v>46156</v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32</v>
      </c>
      <c r="B30" t="inlineStr">
        <is>
          <t>126587718330</t>
        </is>
      </c>
      <c r="D30" t="inlineStr">
        <is>
          <t>Alachua County Library District - E-Rate Cybersecurity Pilot Program - Next Generation Firewall</t>
        </is>
      </c>
      <c r="E30" t="inlineStr">
        <is>
          <t>Alachua County Library District</t>
        </is>
      </c>
      <c r="F30" t="inlineStr">
        <is>
          <t>Florida</t>
        </is>
      </c>
      <c r="G30" t="inlineStr">
        <is>
          <t>Closed Won</t>
        </is>
      </c>
      <c r="H30" t="inlineStr">
        <is>
          <t>No</t>
        </is>
      </c>
      <c r="J30" s="96" t="n">
        <v>45905</v>
      </c>
      <c r="K30" s="96" t="n">
        <v>45890</v>
      </c>
      <c r="L30" s="65" t="n">
        <v>73000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s="96" t="n">
        <v>45905</v>
      </c>
      <c r="U30" s="96" t="n">
        <v>46132</v>
      </c>
      <c r="Y30" t="inlineStr">
        <is>
          <t>2025-07-21</t>
        </is>
      </c>
      <c r="Z30" t="inlineStr">
        <is>
          <t>https://app.hubspot.com/contacts/243046792/record/0-3/126587718330</t>
        </is>
      </c>
    </row>
    <row r="31">
      <c r="A31" t="n">
        <v>33</v>
      </c>
      <c r="B31" t="inlineStr">
        <is>
          <t>144659629780</t>
        </is>
      </c>
      <c r="C31" t="inlineStr">
        <is>
          <t>02805095</t>
        </is>
      </c>
      <c r="D31" t="inlineStr">
        <is>
          <t>St. Johns County - Veeam VBR Enterprise Basic Maintenance License Renew</t>
        </is>
      </c>
      <c r="E31" t="inlineStr">
        <is>
          <t>St. Johns County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s="96" t="n">
        <v>45910</v>
      </c>
      <c r="K31" s="96" t="n">
        <v>45891</v>
      </c>
      <c r="L31" s="65" t="n">
        <v>15712</v>
      </c>
      <c r="M31" t="inlineStr">
        <is>
          <t>Reseller</t>
        </is>
      </c>
      <c r="N31" t="inlineStr">
        <is>
          <t>Email</t>
        </is>
      </c>
      <c r="O31" t="inlineStr">
        <is>
          <t>Madhav Mitruka</t>
        </is>
      </c>
      <c r="S31" s="96" t="n">
        <v>45922</v>
      </c>
      <c r="U31" s="96" t="n">
        <v>45922</v>
      </c>
      <c r="Y31" t="inlineStr">
        <is>
          <t>2025-08-22</t>
        </is>
      </c>
      <c r="Z31" t="inlineStr">
        <is>
          <t>https://app.hubspot.com/contacts/243046792/record/0-3/144659629780</t>
        </is>
      </c>
    </row>
    <row r="32">
      <c r="A32" t="n">
        <v>34</v>
      </c>
      <c r="B32" t="inlineStr">
        <is>
          <t>137815198453</t>
        </is>
      </c>
      <c r="C32" t="inlineStr">
        <is>
          <t>RFP No. FIN0825-001</t>
        </is>
      </c>
      <c r="D32" t="inlineStr">
        <is>
          <t>Municipal Water District of Orange County (MWDOC) Enterprise Planning Resource (ERP) System Architecture and Configuration (RFP No. FIN0825-001)</t>
        </is>
      </c>
      <c r="E32" t="inlineStr">
        <is>
          <t>Municipal Water District of Orange County (MWDOC)</t>
        </is>
      </c>
      <c r="F32" t="inlineStr">
        <is>
          <t>California</t>
        </is>
      </c>
      <c r="G32" t="inlineStr">
        <is>
          <t>Closed Won</t>
        </is>
      </c>
      <c r="H32" t="inlineStr">
        <is>
          <t>Yes</t>
        </is>
      </c>
      <c r="I32" t="inlineStr">
        <is>
          <t>Interview</t>
        </is>
      </c>
      <c r="J32" s="96" t="n">
        <v>45936</v>
      </c>
      <c r="K32" s="96" t="n">
        <v>45905</v>
      </c>
      <c r="L32" s="65" t="n">
        <v>90000</v>
      </c>
      <c r="M32" t="inlineStr">
        <is>
          <t>Platform Implementation (ERP, CRMs)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2025-09-17</t>
        </is>
      </c>
      <c r="S32" s="96" t="n">
        <v>45943</v>
      </c>
      <c r="U32" s="96" t="n">
        <v>45972</v>
      </c>
      <c r="V32" t="inlineStr">
        <is>
          <t>In Process</t>
        </is>
      </c>
      <c r="Y32" t="inlineStr">
        <is>
          <t>2025-08-06</t>
        </is>
      </c>
      <c r="Z32" t="inlineStr">
        <is>
          <t>https://app.hubspot.com/contacts/243046792/record/0-3/137815198453</t>
        </is>
      </c>
      <c r="AA32" t="inlineStr">
        <is>
          <t>Yes</t>
        </is>
      </c>
    </row>
    <row r="33">
      <c r="A33" t="n">
        <v>35</v>
      </c>
      <c r="B33" t="inlineStr">
        <is>
          <t>145845264086</t>
        </is>
      </c>
      <c r="D33" t="inlineStr">
        <is>
          <t>City of Olmos Park - Information Technology Services</t>
        </is>
      </c>
      <c r="E33" t="inlineStr">
        <is>
          <t>City of Olmos Park</t>
        </is>
      </c>
      <c r="F33" t="inlineStr">
        <is>
          <t>Texas</t>
        </is>
      </c>
      <c r="G33" t="inlineStr">
        <is>
          <t>Closed Won</t>
        </is>
      </c>
      <c r="H33" t="inlineStr">
        <is>
          <t>No</t>
        </is>
      </c>
      <c r="J33" s="96" t="n">
        <v>45918</v>
      </c>
      <c r="K33" s="96" t="n">
        <v>45911</v>
      </c>
      <c r="L33" s="65" t="n">
        <v>184400</v>
      </c>
      <c r="M33" t="inlineStr">
        <is>
          <t>Managed Services (MSP)</t>
        </is>
      </c>
      <c r="N33" t="inlineStr">
        <is>
          <t>Offline</t>
        </is>
      </c>
      <c r="O33" t="inlineStr">
        <is>
          <t>Arshdeep Kaur</t>
        </is>
      </c>
      <c r="S33" s="96" t="n">
        <v>45918</v>
      </c>
      <c r="U33" s="96" t="n">
        <v>45946</v>
      </c>
      <c r="V33" t="inlineStr">
        <is>
          <t>In Process</t>
        </is>
      </c>
      <c r="Y33" t="inlineStr">
        <is>
          <t>2025-08-26</t>
        </is>
      </c>
      <c r="Z33" t="inlineStr">
        <is>
          <t>https://app.hubspot.com/contacts/243046792/record/0-3/145845264086</t>
        </is>
      </c>
      <c r="AA33" t="inlineStr">
        <is>
          <t>Yes</t>
        </is>
      </c>
    </row>
    <row r="34">
      <c r="A34" t="n">
        <v>36</v>
      </c>
      <c r="B34" t="inlineStr">
        <is>
          <t>134489494217</t>
        </is>
      </c>
      <c r="D34" t="inlineStr">
        <is>
          <t>Florida Department of Management Services - Prequalification for Information Technology Staff Augmentation Services (Supplemental) 2025</t>
        </is>
      </c>
      <c r="E34" t="inlineStr">
        <is>
          <t>Florida Department of Management Services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s="96" t="n">
        <v>45932</v>
      </c>
      <c r="K34" s="96" t="n">
        <v>45916</v>
      </c>
      <c r="M34" t="inlineStr">
        <is>
          <t>Staff Augmentation</t>
        </is>
      </c>
      <c r="N34" t="inlineStr">
        <is>
          <t>Portal</t>
        </is>
      </c>
      <c r="O34" t="inlineStr">
        <is>
          <t>Madhav Mitruka</t>
        </is>
      </c>
      <c r="S34" s="96" t="n">
        <v>45916</v>
      </c>
      <c r="U34" s="96" t="n">
        <v>46049</v>
      </c>
      <c r="Y34" t="inlineStr">
        <is>
          <t>2025-07-30</t>
        </is>
      </c>
      <c r="Z34" t="inlineStr">
        <is>
          <t>https://app.hubspot.com/contacts/243046792/record/0-3/134489494217</t>
        </is>
      </c>
      <c r="AA34" t="inlineStr">
        <is>
          <t>No</t>
        </is>
      </c>
    </row>
    <row r="35">
      <c r="A35" t="n">
        <v>37</v>
      </c>
      <c r="B35" t="inlineStr">
        <is>
          <t>144653136611</t>
        </is>
      </c>
      <c r="D35" t="inlineStr">
        <is>
          <t>Western Municipal Water District - Data Solution Design, Build &amp; Implementation, Western Municipal Water District (Western Water)</t>
        </is>
      </c>
      <c r="E35" t="inlineStr">
        <is>
          <t xml:space="preserve">Western Municipal Water District 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No</t>
        </is>
      </c>
      <c r="J35" s="96" t="n">
        <v>46009</v>
      </c>
      <c r="K35" s="96" t="n">
        <v>45918</v>
      </c>
      <c r="L35" s="65" t="n">
        <v>143460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Jyothsna Nanda kishore</t>
        </is>
      </c>
      <c r="S35" s="96" t="n">
        <v>45979</v>
      </c>
      <c r="U35" s="96" t="n">
        <v>45973</v>
      </c>
      <c r="V35" t="inlineStr">
        <is>
          <t>In Process</t>
        </is>
      </c>
      <c r="Y35" t="inlineStr">
        <is>
          <t>2025-08-22</t>
        </is>
      </c>
      <c r="Z35" t="inlineStr">
        <is>
          <t>https://app.hubspot.com/contacts/243046792/record/0-3/144653136611</t>
        </is>
      </c>
      <c r="AA35" t="inlineStr">
        <is>
          <t>Yes</t>
        </is>
      </c>
    </row>
    <row r="36">
      <c r="A36" t="n">
        <v>38</v>
      </c>
      <c r="B36" t="inlineStr">
        <is>
          <t>159541459657</t>
        </is>
      </c>
      <c r="C36" t="inlineStr">
        <is>
          <t>WSD001</t>
        </is>
      </c>
      <c r="D36" t="inlineStr">
        <is>
          <t>County of Los Angeles Department of Public Works - Microsoft Power Platform Training</t>
        </is>
      </c>
      <c r="E36" t="inlineStr">
        <is>
          <t>County of Los Angeles Department of Public Works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s="96" t="n">
        <v>46114</v>
      </c>
      <c r="K36" s="96" t="n">
        <v>45925</v>
      </c>
      <c r="L36" s="65" t="n">
        <v>12000</v>
      </c>
      <c r="M36" t="inlineStr">
        <is>
          <t>Training</t>
        </is>
      </c>
      <c r="N36" t="inlineStr">
        <is>
          <t>Email</t>
        </is>
      </c>
      <c r="O36" t="inlineStr">
        <is>
          <t>Jyothsna Nanda kishore</t>
        </is>
      </c>
      <c r="S36" s="96" t="n">
        <v>46114</v>
      </c>
      <c r="U36" s="96" t="n">
        <v>46113</v>
      </c>
      <c r="Y36" t="inlineStr">
        <is>
          <t>2025-09-12</t>
        </is>
      </c>
      <c r="Z36" t="inlineStr">
        <is>
          <t>https://app.hubspot.com/contacts/243046792/record/0-3/159541459657</t>
        </is>
      </c>
      <c r="AA36" t="inlineStr">
        <is>
          <t>Yes</t>
        </is>
      </c>
    </row>
    <row r="37">
      <c r="A37" t="n">
        <v>39</v>
      </c>
      <c r="B37" t="inlineStr">
        <is>
          <t>158113558258</t>
        </is>
      </c>
      <c r="D37" t="inlineStr">
        <is>
          <t>TRIMET - Data Center Assessment and Risk Mitigation Strategy</t>
        </is>
      </c>
      <c r="E37" t="inlineStr">
        <is>
          <t>Tri-County Metropolitan Transportation District of Oregon</t>
        </is>
      </c>
      <c r="F37" t="inlineStr">
        <is>
          <t>Oregon</t>
        </is>
      </c>
      <c r="G37" t="inlineStr">
        <is>
          <t>Closed Won</t>
        </is>
      </c>
      <c r="H37" t="inlineStr">
        <is>
          <t>Yes</t>
        </is>
      </c>
      <c r="I37" t="inlineStr">
        <is>
          <t>BAFO</t>
        </is>
      </c>
      <c r="J37" s="96" t="n">
        <v>46143</v>
      </c>
      <c r="K37" s="96" t="n">
        <v>45929</v>
      </c>
      <c r="L37" s="65" t="n">
        <v>20893</v>
      </c>
      <c r="M37" t="inlineStr">
        <is>
          <t>Audits and Assessment</t>
        </is>
      </c>
      <c r="N37" t="inlineStr">
        <is>
          <t>Portal</t>
        </is>
      </c>
      <c r="O37" t="inlineStr">
        <is>
          <t>Ashutosh Chauhan</t>
        </is>
      </c>
      <c r="P37" t="inlineStr">
        <is>
          <t>BAFO</t>
        </is>
      </c>
      <c r="R37" t="inlineStr">
        <is>
          <t>2025-10-15</t>
        </is>
      </c>
      <c r="S37" s="96" t="n">
        <v>45950</v>
      </c>
      <c r="U37" s="96" t="n">
        <v>45953</v>
      </c>
      <c r="Y37" t="inlineStr">
        <is>
          <t>2025-09-10</t>
        </is>
      </c>
      <c r="Z37" t="inlineStr">
        <is>
          <t>https://app.hubspot.com/contacts/243046792/record/0-3/158113558258</t>
        </is>
      </c>
      <c r="AA37" t="inlineStr">
        <is>
          <t>Yes</t>
        </is>
      </c>
    </row>
    <row r="38">
      <c r="A38" t="n">
        <v>40</v>
      </c>
      <c r="B38" t="inlineStr">
        <is>
          <t>126595998432</t>
        </is>
      </c>
      <c r="C38" t="inlineStr">
        <is>
          <t>RFP-554-2025-0052-0-2025/AH</t>
        </is>
      </c>
      <c r="D38" t="inlineStr">
        <is>
          <t>Raleigh Durham Airport Authority (NC) - SharePoint Consultant</t>
        </is>
      </c>
      <c r="E38" t="inlineStr">
        <is>
          <t>Raleigh Durham Airport Authority [NC]</t>
        </is>
      </c>
      <c r="F38" t="inlineStr">
        <is>
          <t>North Carolina</t>
        </is>
      </c>
      <c r="G38" t="inlineStr">
        <is>
          <t>Intent to Award</t>
        </is>
      </c>
      <c r="H38" t="inlineStr">
        <is>
          <t>No</t>
        </is>
      </c>
      <c r="J38" s="96" t="n">
        <v>46052</v>
      </c>
      <c r="K38" s="96" t="n">
        <v>45932</v>
      </c>
      <c r="L38" s="65" t="n">
        <v>18830</v>
      </c>
      <c r="M38" t="inlineStr">
        <is>
          <t>Consulting</t>
        </is>
      </c>
      <c r="N38" t="inlineStr">
        <is>
          <t>Portal</t>
        </is>
      </c>
      <c r="O38" t="inlineStr">
        <is>
          <t>Madhav Mitruka</t>
        </is>
      </c>
      <c r="S38" s="96" t="n">
        <v>46052</v>
      </c>
      <c r="Y38" t="inlineStr">
        <is>
          <t>2025-07-21</t>
        </is>
      </c>
      <c r="Z38" t="inlineStr">
        <is>
          <t>https://app.hubspot.com/contacts/243046792/record/0-3/126595998432</t>
        </is>
      </c>
    </row>
    <row r="39">
      <c r="A39" t="n">
        <v>41</v>
      </c>
      <c r="B39" t="inlineStr">
        <is>
          <t>161660341982</t>
        </is>
      </c>
      <c r="D39" t="inlineStr">
        <is>
          <t>Greene County - PROFESSIONAL CONSULTANT SERVICES</t>
        </is>
      </c>
      <c r="E39" t="inlineStr">
        <is>
          <t>Greene County</t>
        </is>
      </c>
      <c r="F39" t="inlineStr">
        <is>
          <t>New York</t>
        </is>
      </c>
      <c r="G39" t="inlineStr">
        <is>
          <t>Closed Won</t>
        </is>
      </c>
      <c r="H39" t="inlineStr">
        <is>
          <t>No</t>
        </is>
      </c>
      <c r="J39" s="96" t="n">
        <v>46143</v>
      </c>
      <c r="K39" s="96" t="n">
        <v>45932</v>
      </c>
      <c r="M39" t="inlineStr">
        <is>
          <t>Staff Augmentation</t>
        </is>
      </c>
      <c r="N39" t="inlineStr">
        <is>
          <t>Offline</t>
        </is>
      </c>
      <c r="O39" t="inlineStr">
        <is>
          <t>Arshdeep Kaur</t>
        </is>
      </c>
      <c r="S39" s="96" t="n">
        <v>46000</v>
      </c>
      <c r="U39" s="96" t="n">
        <v>46093</v>
      </c>
      <c r="Y39" t="inlineStr">
        <is>
          <t>2025-09-17</t>
        </is>
      </c>
      <c r="Z39" t="inlineStr">
        <is>
          <t>https://app.hubspot.com/contacts/243046792/record/0-3/161660341982</t>
        </is>
      </c>
      <c r="AA39" t="inlineStr">
        <is>
          <t>No</t>
        </is>
      </c>
    </row>
    <row r="40">
      <c r="A40" t="n">
        <v>42</v>
      </c>
      <c r="B40" t="inlineStr">
        <is>
          <t>158113559231</t>
        </is>
      </c>
      <c r="D40" t="inlineStr">
        <is>
          <t>City of San Carlos - Legacy File Server Migration to SharePoint Modernization</t>
        </is>
      </c>
      <c r="E40" t="inlineStr">
        <is>
          <t>City of San Carlos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46149</v>
      </c>
      <c r="K40" s="96" t="n">
        <v>45936</v>
      </c>
      <c r="L40" s="65" t="n">
        <v>98000</v>
      </c>
      <c r="M40" t="inlineStr">
        <is>
          <t>Modernization / Migration</t>
        </is>
      </c>
      <c r="N40" t="inlineStr">
        <is>
          <t>Email</t>
        </is>
      </c>
      <c r="O40" t="inlineStr">
        <is>
          <t>Abhishek Zalani</t>
        </is>
      </c>
      <c r="P40" t="inlineStr">
        <is>
          <t>Interview Scheduled</t>
        </is>
      </c>
      <c r="Q40" t="inlineStr">
        <is>
          <t>2025-12-10</t>
        </is>
      </c>
      <c r="S40" s="96" t="n">
        <v>46023</v>
      </c>
      <c r="U40" s="96" t="n">
        <v>46031</v>
      </c>
      <c r="Y40" t="inlineStr">
        <is>
          <t>2025-09-10</t>
        </is>
      </c>
      <c r="Z40" t="inlineStr">
        <is>
          <t>https://app.hubspot.com/contacts/243046792/record/0-3/158113559231</t>
        </is>
      </c>
    </row>
    <row r="41">
      <c r="A41" t="n">
        <v>44</v>
      </c>
      <c r="B41" t="inlineStr">
        <is>
          <t>240974373562</t>
        </is>
      </c>
      <c r="C41" t="inlineStr">
        <is>
          <t>Consolidated IT Services Bench</t>
        </is>
      </c>
      <c r="D41" t="inlineStr">
        <is>
          <t xml:space="preserve">LAUSD - Consolidated IT Services Bench </t>
        </is>
      </c>
      <c r="E41" t="inlineStr">
        <is>
          <t>Los Angeles Unified School District (LAUSD)</t>
        </is>
      </c>
      <c r="F41" t="inlineStr">
        <is>
          <t>California</t>
        </is>
      </c>
      <c r="G41" t="inlineStr">
        <is>
          <t>Closed Won</t>
        </is>
      </c>
      <c r="H41" t="inlineStr">
        <is>
          <t>Yes</t>
        </is>
      </c>
      <c r="I41" t="inlineStr">
        <is>
          <t>BAFO</t>
        </is>
      </c>
      <c r="J41" s="96" t="n">
        <v>46143</v>
      </c>
      <c r="K41" s="96" t="n">
        <v>45943</v>
      </c>
      <c r="M41" t="inlineStr">
        <is>
          <t>Staff Augmentation</t>
        </is>
      </c>
      <c r="N41" t="inlineStr">
        <is>
          <t>Portal</t>
        </is>
      </c>
      <c r="O41" t="inlineStr">
        <is>
          <t>Abhishek Zalani</t>
        </is>
      </c>
      <c r="P41" t="inlineStr">
        <is>
          <t>BAFO</t>
        </is>
      </c>
      <c r="R41" t="inlineStr">
        <is>
          <t>2025-12-05</t>
        </is>
      </c>
      <c r="S41" s="96" t="n">
        <v>45982</v>
      </c>
      <c r="U41" s="96" t="n">
        <v>46147</v>
      </c>
      <c r="Y41" t="inlineStr">
        <is>
          <t>2025-10-09</t>
        </is>
      </c>
      <c r="Z41" t="inlineStr">
        <is>
          <t>https://app.hubspot.com/contacts/243046792/record/0-3/240974373562</t>
        </is>
      </c>
      <c r="AA41" t="inlineStr">
        <is>
          <t>No</t>
        </is>
      </c>
    </row>
    <row r="42">
      <c r="A42" t="n">
        <v>45</v>
      </c>
      <c r="B42" t="inlineStr">
        <is>
          <t>241471982294</t>
        </is>
      </c>
      <c r="D42" t="inlineStr">
        <is>
          <t>Town of St. Michaels - Managed IT Services</t>
        </is>
      </c>
      <c r="E42" t="inlineStr">
        <is>
          <t xml:space="preserve">Town of St Michaels </t>
        </is>
      </c>
      <c r="F42" t="inlineStr">
        <is>
          <t>Maryland</t>
        </is>
      </c>
      <c r="G42" t="inlineStr">
        <is>
          <t>Closed Won</t>
        </is>
      </c>
      <c r="H42" t="inlineStr">
        <is>
          <t>No</t>
        </is>
      </c>
      <c r="J42" s="96" t="n">
        <v>45964</v>
      </c>
      <c r="K42" s="96" t="n">
        <v>45944</v>
      </c>
      <c r="L42" s="65" t="n">
        <v>74000</v>
      </c>
      <c r="M42" t="inlineStr">
        <is>
          <t>Managed Services (MSP)</t>
        </is>
      </c>
      <c r="N42" t="inlineStr">
        <is>
          <t>Email</t>
        </is>
      </c>
      <c r="O42" t="inlineStr">
        <is>
          <t>Abhishek Zalani</t>
        </is>
      </c>
      <c r="S42" s="96" t="n">
        <v>45952</v>
      </c>
      <c r="U42" s="96" t="n">
        <v>45981</v>
      </c>
      <c r="V42" t="inlineStr">
        <is>
          <t>In Process</t>
        </is>
      </c>
      <c r="Y42" t="inlineStr">
        <is>
          <t>2025-10-01</t>
        </is>
      </c>
      <c r="Z42" t="inlineStr">
        <is>
          <t>https://app.hubspot.com/contacts/243046792/record/0-3/241471982294</t>
        </is>
      </c>
      <c r="AA42" t="inlineStr">
        <is>
          <t>Yes</t>
        </is>
      </c>
    </row>
    <row r="43">
      <c r="A43" t="n">
        <v>46</v>
      </c>
      <c r="B43" t="inlineStr">
        <is>
          <t>159501546182</t>
        </is>
      </c>
      <c r="C43" t="inlineStr">
        <is>
          <t>25-082</t>
        </is>
      </c>
      <c r="D43" t="inlineStr">
        <is>
          <t>[Shared Award] El Paso County - Amazon Web Services Website Managed ServicesID: 25-082</t>
        </is>
      </c>
      <c r="E43" t="inlineStr">
        <is>
          <t>El Paso County</t>
        </is>
      </c>
      <c r="F43" t="inlineStr">
        <is>
          <t>Colorado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46111</v>
      </c>
      <c r="K43" s="96" t="n">
        <v>45945</v>
      </c>
      <c r="L43" s="65" t="n">
        <v>148500</v>
      </c>
      <c r="M43" t="inlineStr">
        <is>
          <t>Managed Services (MSP)</t>
        </is>
      </c>
      <c r="N43" t="inlineStr">
        <is>
          <t>Portal</t>
        </is>
      </c>
      <c r="O43" t="inlineStr">
        <is>
          <t>Jyothsna Nanda kishore</t>
        </is>
      </c>
      <c r="Q43" t="inlineStr">
        <is>
          <t>2025-12-17</t>
        </is>
      </c>
      <c r="S43" s="96" t="n">
        <v>46056</v>
      </c>
      <c r="U43" s="96" t="n">
        <v>46068</v>
      </c>
      <c r="V43" t="inlineStr">
        <is>
          <t>In Process</t>
        </is>
      </c>
      <c r="Y43" t="inlineStr">
        <is>
          <t>2025-09-12</t>
        </is>
      </c>
      <c r="Z43" t="inlineStr">
        <is>
          <t>https://app.hubspot.com/contacts/243046792/record/0-3/159501546182</t>
        </is>
      </c>
      <c r="AA43" t="inlineStr">
        <is>
          <t>Yes</t>
        </is>
      </c>
    </row>
    <row r="44">
      <c r="A44" t="n">
        <v>47</v>
      </c>
      <c r="B44" t="inlineStr">
        <is>
          <t>169109642951</t>
        </is>
      </c>
      <c r="C44" t="inlineStr">
        <is>
          <t>242-25-00022</t>
        </is>
      </c>
      <c r="D44" t="inlineStr">
        <is>
          <t xml:space="preserve">Christopher Newport University - Consulting &amp; Training Support - Workday Adaptive Planning </t>
        </is>
      </c>
      <c r="E44" t="inlineStr">
        <is>
          <t>Christopher Newport University</t>
        </is>
      </c>
      <c r="F44" t="inlineStr">
        <is>
          <t>Virginia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s="96" t="n">
        <v>46049</v>
      </c>
      <c r="K44" s="96" t="n">
        <v>45948</v>
      </c>
      <c r="L44" s="65" t="n">
        <v>25127</v>
      </c>
      <c r="M44" t="inlineStr">
        <is>
          <t>Consulting;Training</t>
        </is>
      </c>
      <c r="N44" t="inlineStr">
        <is>
          <t>Offline</t>
        </is>
      </c>
      <c r="O44" t="inlineStr">
        <is>
          <t>Ashutosh Chauhan</t>
        </is>
      </c>
      <c r="P44" t="inlineStr">
        <is>
          <t>Interview Scheduled</t>
        </is>
      </c>
      <c r="Q44" t="inlineStr">
        <is>
          <t>2025-12-08</t>
        </is>
      </c>
      <c r="R44" t="inlineStr">
        <is>
          <t>2025-12-19</t>
        </is>
      </c>
      <c r="S44" s="96" t="n">
        <v>46036</v>
      </c>
      <c r="U44" s="96" t="n">
        <v>46048</v>
      </c>
      <c r="V44" t="inlineStr">
        <is>
          <t>Awarded</t>
        </is>
      </c>
      <c r="Y44" t="inlineStr">
        <is>
          <t>2025-09-24</t>
        </is>
      </c>
      <c r="Z44" t="inlineStr">
        <is>
          <t>https://app.hubspot.com/contacts/243046792/record/0-3/169109642951</t>
        </is>
      </c>
      <c r="AA44" t="inlineStr">
        <is>
          <t>Yes</t>
        </is>
      </c>
    </row>
    <row r="45">
      <c r="A45" t="n">
        <v>48</v>
      </c>
      <c r="B45" t="inlineStr">
        <is>
          <t>145845271269</t>
        </is>
      </c>
      <c r="C45" t="inlineStr">
        <is>
          <t>PI25-0148F</t>
        </is>
      </c>
      <c r="D45" t="inlineStr">
        <is>
          <t>City of Tacoma - Computerized Maintenance Management System</t>
        </is>
      </c>
      <c r="E45" t="inlineStr">
        <is>
          <t>City of Tacoma</t>
        </is>
      </c>
      <c r="F45" t="inlineStr">
        <is>
          <t>Washington</t>
        </is>
      </c>
      <c r="G45" t="inlineStr">
        <is>
          <t>Intent to Award</t>
        </is>
      </c>
      <c r="H45" t="inlineStr">
        <is>
          <t>No</t>
        </is>
      </c>
      <c r="J45" s="96" t="n">
        <v>45958</v>
      </c>
      <c r="K45" s="96" t="n">
        <v>45958</v>
      </c>
      <c r="L45" s="65" t="n">
        <v>83098</v>
      </c>
      <c r="M45" t="inlineStr">
        <is>
          <t>Platform Implementation (ERP, CRMs)</t>
        </is>
      </c>
      <c r="N45" t="inlineStr">
        <is>
          <t>Email</t>
        </is>
      </c>
      <c r="O45" t="inlineStr">
        <is>
          <t>Abhishek Zalani</t>
        </is>
      </c>
      <c r="S45" s="96" t="n">
        <v>46043</v>
      </c>
      <c r="Y45" t="inlineStr">
        <is>
          <t>2025-08-26</t>
        </is>
      </c>
      <c r="Z45" t="inlineStr">
        <is>
          <t>https://app.hubspot.com/contacts/243046792/record/0-3/145845271269</t>
        </is>
      </c>
      <c r="AA45" t="inlineStr">
        <is>
          <t>Yes</t>
        </is>
      </c>
    </row>
    <row r="46">
      <c r="A46" t="n">
        <v>49</v>
      </c>
      <c r="B46" t="inlineStr">
        <is>
          <t>200821843683</t>
        </is>
      </c>
      <c r="D46" t="inlineStr">
        <is>
          <t>Cuyahoga County Board of Elections - Veeam Data Platform Renewal</t>
        </is>
      </c>
      <c r="E46" t="inlineStr">
        <is>
          <t>Cuyahoga County Board of Elections</t>
        </is>
      </c>
      <c r="F46" t="inlineStr">
        <is>
          <t>Ohio</t>
        </is>
      </c>
      <c r="G46" t="inlineStr">
        <is>
          <t>Closed Won</t>
        </is>
      </c>
      <c r="H46" t="inlineStr">
        <is>
          <t>No</t>
        </is>
      </c>
      <c r="J46" s="96" t="n">
        <v>45980</v>
      </c>
      <c r="K46" s="96" t="n">
        <v>45959</v>
      </c>
      <c r="L46" s="65" t="n">
        <v>6078.19</v>
      </c>
      <c r="M46" t="inlineStr">
        <is>
          <t>Reseller</t>
        </is>
      </c>
      <c r="N46" t="inlineStr">
        <is>
          <t>Portal</t>
        </is>
      </c>
      <c r="O46" t="inlineStr">
        <is>
          <t>Ashutosh Chauhan</t>
        </is>
      </c>
      <c r="S46" s="96" t="n">
        <v>45979</v>
      </c>
      <c r="U46" s="96" t="n">
        <v>45979</v>
      </c>
      <c r="Y46" t="inlineStr">
        <is>
          <t>2025-10-27</t>
        </is>
      </c>
      <c r="Z46" t="inlineStr">
        <is>
          <t>https://app.hubspot.com/contacts/243046792/record/0-3/200821843683</t>
        </is>
      </c>
      <c r="AA46" t="inlineStr">
        <is>
          <t>No</t>
        </is>
      </c>
    </row>
    <row r="47">
      <c r="A47" t="n">
        <v>50</v>
      </c>
      <c r="B47" t="inlineStr">
        <is>
          <t>182109882068</t>
        </is>
      </c>
      <c r="D47" t="inlineStr">
        <is>
          <t>Greene County - Professional Consultant Services (Rebid)</t>
        </is>
      </c>
      <c r="E47" t="inlineStr">
        <is>
          <t>Greene County</t>
        </is>
      </c>
      <c r="F47" t="inlineStr">
        <is>
          <t>New York</t>
        </is>
      </c>
      <c r="G47" t="inlineStr">
        <is>
          <t>Closed Won</t>
        </is>
      </c>
      <c r="H47" t="inlineStr">
        <is>
          <t>No</t>
        </is>
      </c>
      <c r="J47" s="96" t="n">
        <v>46097</v>
      </c>
      <c r="K47" s="96" t="n">
        <v>45968</v>
      </c>
      <c r="M47" t="inlineStr">
        <is>
          <t>Staff Augmentation</t>
        </is>
      </c>
      <c r="N47" t="inlineStr">
        <is>
          <t>Offline</t>
        </is>
      </c>
      <c r="O47" t="inlineStr">
        <is>
          <t>Abhishek Zalani</t>
        </is>
      </c>
      <c r="S47" s="96" t="n">
        <v>46000</v>
      </c>
      <c r="U47" s="96" t="n">
        <v>46079</v>
      </c>
      <c r="Y47" t="inlineStr">
        <is>
          <t>2025-10-09</t>
        </is>
      </c>
      <c r="Z47" t="inlineStr">
        <is>
          <t>https://app.hubspot.com/contacts/243046792/record/0-3/182109882068</t>
        </is>
      </c>
      <c r="AA47" t="inlineStr">
        <is>
          <t>No</t>
        </is>
      </c>
    </row>
    <row r="48">
      <c r="A48" t="n">
        <v>51</v>
      </c>
      <c r="B48" t="inlineStr">
        <is>
          <t>209641964265</t>
        </is>
      </c>
      <c r="D48" t="inlineStr">
        <is>
          <t>City of Sunnyvale - Professional and Technical IT Contracting Services for SharePoint Migration</t>
        </is>
      </c>
      <c r="E48" t="inlineStr">
        <is>
          <t>City of Sunnyvale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Interview</t>
        </is>
      </c>
      <c r="J48" s="96" t="n">
        <v>46058</v>
      </c>
      <c r="K48" s="96" t="n">
        <v>45979</v>
      </c>
      <c r="L48" s="65" t="n">
        <v>68400</v>
      </c>
      <c r="M48" t="inlineStr">
        <is>
          <t>Modernization / Migration</t>
        </is>
      </c>
      <c r="O48" t="inlineStr">
        <is>
          <t>Jyothsna Nanda kishore</t>
        </is>
      </c>
      <c r="Q48" t="inlineStr">
        <is>
          <t>2025-12-11</t>
        </is>
      </c>
      <c r="S48" s="96" t="n">
        <v>46021</v>
      </c>
      <c r="U48" s="96" t="n">
        <v>46022</v>
      </c>
      <c r="Y48" t="inlineStr">
        <is>
          <t>2025-11-03</t>
        </is>
      </c>
      <c r="Z48" t="inlineStr">
        <is>
          <t>https://app.hubspot.com/contacts/243046792/record/0-3/209641964265</t>
        </is>
      </c>
      <c r="AA48" t="inlineStr">
        <is>
          <t>Yes</t>
        </is>
      </c>
    </row>
    <row r="49">
      <c r="A49" t="n">
        <v>53</v>
      </c>
      <c r="B49" t="inlineStr">
        <is>
          <t>202061536982</t>
        </is>
      </c>
      <c r="D49" t="inlineStr">
        <is>
          <t>New Mexico Finance Authority  (NMFA) - INFORMATION TECHNOLOGY (IT) MANAGED SERVICE PROVIDER AND NETWORK OPERATIONS CENTER (NOC)</t>
        </is>
      </c>
      <c r="E49" t="inlineStr">
        <is>
          <t xml:space="preserve">New Mexico Finance Authority (“NMFA”) </t>
        </is>
      </c>
      <c r="F49" t="inlineStr">
        <is>
          <t>New Mexico</t>
        </is>
      </c>
      <c r="G49" t="inlineStr">
        <is>
          <t>Closed Won</t>
        </is>
      </c>
      <c r="H49" t="inlineStr">
        <is>
          <t>Yes</t>
        </is>
      </c>
      <c r="I49" t="inlineStr">
        <is>
          <t>BAFO</t>
        </is>
      </c>
      <c r="J49" s="96" t="n">
        <v>46142</v>
      </c>
      <c r="K49" s="96" t="n">
        <v>45996</v>
      </c>
      <c r="L49" s="65" t="n">
        <v>351426</v>
      </c>
      <c r="M49" t="inlineStr">
        <is>
          <t>Managed Services (MSP)</t>
        </is>
      </c>
      <c r="N49" t="inlineStr">
        <is>
          <t>Email</t>
        </is>
      </c>
      <c r="O49" t="inlineStr">
        <is>
          <t>Ashutosh Chauhan</t>
        </is>
      </c>
      <c r="P49" t="inlineStr">
        <is>
          <t>Interview Scheduled</t>
        </is>
      </c>
      <c r="Q49" t="inlineStr">
        <is>
          <t>2026-02-13</t>
        </is>
      </c>
      <c r="R49" t="inlineStr">
        <is>
          <t>2026-01-20</t>
        </is>
      </c>
      <c r="S49" s="96" t="n">
        <v>46072</v>
      </c>
      <c r="U49" s="96" t="n">
        <v>46141</v>
      </c>
      <c r="Y49" t="inlineStr">
        <is>
          <t>2025-10-28</t>
        </is>
      </c>
      <c r="Z49" t="inlineStr">
        <is>
          <t>https://app.hubspot.com/contacts/243046792/record/0-3/202061536982</t>
        </is>
      </c>
      <c r="AA49" t="inlineStr">
        <is>
          <t>Yes</t>
        </is>
      </c>
    </row>
    <row r="50">
      <c r="A50" t="n">
        <v>54</v>
      </c>
      <c r="B50" t="inlineStr">
        <is>
          <t>231581420260</t>
        </is>
      </c>
      <c r="D50" t="inlineStr">
        <is>
          <t>New Castle County - Information Technology Services</t>
        </is>
      </c>
      <c r="E50" t="inlineStr">
        <is>
          <t>New Castle County</t>
        </is>
      </c>
      <c r="F50" t="inlineStr">
        <is>
          <t>Delaware</t>
        </is>
      </c>
      <c r="G50" t="inlineStr">
        <is>
          <t>Closed Won</t>
        </is>
      </c>
      <c r="H50" t="inlineStr">
        <is>
          <t>No</t>
        </is>
      </c>
      <c r="J50" s="96" t="n">
        <v>46083</v>
      </c>
      <c r="K50" s="96" t="n">
        <v>45999</v>
      </c>
      <c r="M50" t="inlineStr">
        <is>
          <t>Staff Augmentation</t>
        </is>
      </c>
      <c r="N50" t="inlineStr">
        <is>
          <t>Offline</t>
        </is>
      </c>
      <c r="O50" t="inlineStr">
        <is>
          <t>Jyothsna Nanda kishore</t>
        </is>
      </c>
      <c r="S50" s="96" t="n">
        <v>46066</v>
      </c>
      <c r="U50" s="96" t="n">
        <v>46066</v>
      </c>
      <c r="Y50" t="inlineStr">
        <is>
          <t>2025-12-02</t>
        </is>
      </c>
      <c r="Z50" t="inlineStr">
        <is>
          <t>https://app.hubspot.com/contacts/243046792/record/0-3/231581420260</t>
        </is>
      </c>
      <c r="AA50" t="inlineStr">
        <is>
          <t>No</t>
        </is>
      </c>
    </row>
    <row r="51">
      <c r="A51" t="n">
        <v>56</v>
      </c>
      <c r="B51" t="inlineStr">
        <is>
          <t>212696339180</t>
        </is>
      </c>
      <c r="C51" t="inlineStr">
        <is>
          <t>AI02-26</t>
        </is>
      </c>
      <c r="D51" t="inlineStr">
        <is>
          <t>Houston-Galveston Area Council - AI Consulting Services</t>
        </is>
      </c>
      <c r="E51" t="inlineStr">
        <is>
          <t>Houston-Galveston Area Council</t>
        </is>
      </c>
      <c r="F51" t="inlineStr">
        <is>
          <t>Texas</t>
        </is>
      </c>
      <c r="G51" t="inlineStr">
        <is>
          <t>Closed Won</t>
        </is>
      </c>
      <c r="H51" t="inlineStr">
        <is>
          <t>No</t>
        </is>
      </c>
      <c r="J51" s="96" t="n">
        <v>46154</v>
      </c>
      <c r="K51" s="96" t="n">
        <v>46009</v>
      </c>
      <c r="M51" t="inlineStr">
        <is>
          <t>Consulting;Staff Augmentation</t>
        </is>
      </c>
      <c r="N51" t="inlineStr">
        <is>
          <t>Portal</t>
        </is>
      </c>
      <c r="O51" t="inlineStr">
        <is>
          <t>Ashutosh Chauhan</t>
        </is>
      </c>
      <c r="S51" s="96" t="n">
        <v>46142</v>
      </c>
      <c r="U51" s="96" t="n">
        <v>46119</v>
      </c>
      <c r="Y51" t="inlineStr">
        <is>
          <t>2025-11-10</t>
        </is>
      </c>
      <c r="Z51" t="inlineStr">
        <is>
          <t>https://app.hubspot.com/contacts/243046792/record/0-3/212696339180</t>
        </is>
      </c>
      <c r="AA51" t="inlineStr">
        <is>
          <t>No</t>
        </is>
      </c>
    </row>
    <row r="52">
      <c r="A52" t="n">
        <v>57</v>
      </c>
      <c r="B52" t="inlineStr">
        <is>
          <t>235886616288</t>
        </is>
      </c>
      <c r="D52" t="inlineStr">
        <is>
          <t>LEAD CHARTER SCHOOL - Rebid- Information Technology Services</t>
        </is>
      </c>
      <c r="E52" t="inlineStr">
        <is>
          <t>LEAD CHARTER SCHOOL</t>
        </is>
      </c>
      <c r="F52" t="inlineStr">
        <is>
          <t>New Jersey</t>
        </is>
      </c>
      <c r="G52" t="inlineStr">
        <is>
          <t>Intent to Award</t>
        </is>
      </c>
      <c r="H52" t="inlineStr">
        <is>
          <t>No</t>
        </is>
      </c>
      <c r="J52" s="96" t="n">
        <v>46072</v>
      </c>
      <c r="K52" s="96" t="n">
        <v>46023</v>
      </c>
      <c r="L52" s="65" t="n">
        <v>24750</v>
      </c>
      <c r="M52" t="inlineStr">
        <is>
          <t>Managed Services (MSP)</t>
        </is>
      </c>
      <c r="N52" t="inlineStr">
        <is>
          <t>Offline</t>
        </is>
      </c>
      <c r="O52" t="inlineStr">
        <is>
          <t>Jyothsna Nanda kishore</t>
        </is>
      </c>
      <c r="S52" s="96" t="n">
        <v>46062</v>
      </c>
      <c r="U52" s="96" t="n">
        <v>46062</v>
      </c>
      <c r="Y52" t="inlineStr">
        <is>
          <t>2025-12-09</t>
        </is>
      </c>
      <c r="Z52" t="inlineStr">
        <is>
          <t>https://app.hubspot.com/contacts/243046792/record/0-3/235886616288</t>
        </is>
      </c>
      <c r="AA52" t="inlineStr">
        <is>
          <t>Yes</t>
        </is>
      </c>
    </row>
    <row r="53">
      <c r="A53" t="n">
        <v>58</v>
      </c>
      <c r="B53" t="inlineStr">
        <is>
          <t>235964612297</t>
        </is>
      </c>
      <c r="D53" t="inlineStr">
        <is>
          <t>North Central Texas Council of Governments - AI Governance, Compliance, and Enablement Platform</t>
        </is>
      </c>
      <c r="E53" t="inlineStr">
        <is>
          <t>North Central Texas Council of Governments</t>
        </is>
      </c>
      <c r="F53" t="inlineStr">
        <is>
          <t>TEXAS</t>
        </is>
      </c>
      <c r="G53" t="inlineStr">
        <is>
          <t>Closed Won</t>
        </is>
      </c>
      <c r="H53" t="inlineStr">
        <is>
          <t>No</t>
        </is>
      </c>
      <c r="J53" s="96" t="n">
        <v>46141</v>
      </c>
      <c r="K53" s="96" t="n">
        <v>46038</v>
      </c>
      <c r="M53" t="inlineStr">
        <is>
          <t>Consulting</t>
        </is>
      </c>
      <c r="N53" t="inlineStr">
        <is>
          <t>Portal</t>
        </is>
      </c>
      <c r="O53" t="inlineStr">
        <is>
          <t>Ashutosh Chauhan</t>
        </is>
      </c>
      <c r="S53" s="96" t="n">
        <v>46091</v>
      </c>
      <c r="U53" s="96" t="n">
        <v>46148</v>
      </c>
      <c r="V53" t="inlineStr">
        <is>
          <t>Awarded</t>
        </is>
      </c>
      <c r="Y53" t="inlineStr">
        <is>
          <t>2025-12-09</t>
        </is>
      </c>
      <c r="Z53" t="inlineStr">
        <is>
          <t>https://app.hubspot.com/contacts/243046792/record/0-3/235964612297</t>
        </is>
      </c>
      <c r="AA53" t="inlineStr">
        <is>
          <t>No</t>
        </is>
      </c>
    </row>
    <row r="54">
      <c r="A54" t="n">
        <v>59</v>
      </c>
      <c r="B54" t="inlineStr">
        <is>
          <t>225906287352</t>
        </is>
      </c>
      <c r="D54" t="inlineStr">
        <is>
          <t>Insurance Reserve Fund - Small Software Application Development</t>
        </is>
      </c>
      <c r="E54" t="inlineStr">
        <is>
          <t xml:space="preserve">Insurance Reserve Fund </t>
        </is>
      </c>
      <c r="F54" t="inlineStr">
        <is>
          <t>South Carolina</t>
        </is>
      </c>
      <c r="G54" t="inlineStr">
        <is>
          <t>Intent to Award</t>
        </is>
      </c>
      <c r="H54" t="inlineStr">
        <is>
          <t>No</t>
        </is>
      </c>
      <c r="J54" s="96" t="n">
        <v>46048</v>
      </c>
      <c r="K54" s="96" t="n">
        <v>46048</v>
      </c>
      <c r="M54" t="inlineStr">
        <is>
          <t>Staff Augmentation</t>
        </is>
      </c>
      <c r="N54" t="inlineStr">
        <is>
          <t>Portal</t>
        </is>
      </c>
      <c r="O54" t="inlineStr">
        <is>
          <t>Ashutosh Chauhan</t>
        </is>
      </c>
      <c r="S54" s="96" t="n">
        <v>46083</v>
      </c>
      <c r="U54" s="96" t="n">
        <v>46099</v>
      </c>
      <c r="Y54" t="inlineStr">
        <is>
          <t>2025-11-24</t>
        </is>
      </c>
      <c r="Z54" t="inlineStr">
        <is>
          <t>https://app.hubspot.com/contacts/243046792/record/0-3/225906287352</t>
        </is>
      </c>
    </row>
    <row r="55">
      <c r="A55" t="n">
        <v>60</v>
      </c>
      <c r="B55" t="inlineStr">
        <is>
          <t>275926212329</t>
        </is>
      </c>
      <c r="D55" t="inlineStr">
        <is>
          <t>Village of Tinley Park - MICROSOFT OFFICE 365 LICESING</t>
        </is>
      </c>
      <c r="E55" t="inlineStr">
        <is>
          <t>Village of Tinley Park</t>
        </is>
      </c>
      <c r="F55" t="inlineStr">
        <is>
          <t>Illinois</t>
        </is>
      </c>
      <c r="G55" t="inlineStr">
        <is>
          <t>Closed Won</t>
        </is>
      </c>
      <c r="H55" t="inlineStr">
        <is>
          <t>No</t>
        </is>
      </c>
      <c r="J55" s="96" t="n">
        <v>46113</v>
      </c>
      <c r="K55" s="96" t="n">
        <v>46059</v>
      </c>
      <c r="L55" s="65" t="n">
        <v>114400</v>
      </c>
      <c r="M55" t="inlineStr">
        <is>
          <t>Reseller</t>
        </is>
      </c>
      <c r="N55" t="inlineStr">
        <is>
          <t>Offline</t>
        </is>
      </c>
      <c r="O55" t="inlineStr">
        <is>
          <t>Jyothsna Nanda kishore</t>
        </is>
      </c>
      <c r="S55" s="96" t="n">
        <v>46062</v>
      </c>
      <c r="U55" s="96" t="n">
        <v>46062</v>
      </c>
      <c r="Y55" t="inlineStr">
        <is>
          <t>2026-01-28</t>
        </is>
      </c>
      <c r="Z55" t="inlineStr">
        <is>
          <t>https://app.hubspot.com/contacts/243046792/record/0-3/275926212329</t>
        </is>
      </c>
      <c r="AA55" t="inlineStr">
        <is>
          <t>No</t>
        </is>
      </c>
    </row>
    <row r="56">
      <c r="A56" t="n">
        <v>61</v>
      </c>
      <c r="B56" t="inlineStr">
        <is>
          <t>267386743501</t>
        </is>
      </c>
      <c r="D56" t="inlineStr">
        <is>
          <t>University of South Carolina - FPB – Direct Placement Staffing Services for IT Positions</t>
        </is>
      </c>
      <c r="E56" t="inlineStr">
        <is>
          <t>University of South Carolina</t>
        </is>
      </c>
      <c r="F56" t="inlineStr">
        <is>
          <t>South Carolina</t>
        </is>
      </c>
      <c r="G56" t="inlineStr">
        <is>
          <t>Closed Won</t>
        </is>
      </c>
      <c r="H56" t="inlineStr">
        <is>
          <t>No</t>
        </is>
      </c>
      <c r="J56" s="96" t="n">
        <v>46120</v>
      </c>
      <c r="K56" s="96" t="n">
        <v>46059</v>
      </c>
      <c r="M56" t="inlineStr">
        <is>
          <t>Staff Augmentation</t>
        </is>
      </c>
      <c r="N56" t="inlineStr">
        <is>
          <t>Portal</t>
        </is>
      </c>
      <c r="O56" t="inlineStr">
        <is>
          <t>Jyothsna Nanda kishore</t>
        </is>
      </c>
      <c r="S56" s="96" t="n">
        <v>46079</v>
      </c>
      <c r="U56" s="96" t="n">
        <v>46079</v>
      </c>
      <c r="Y56" t="inlineStr">
        <is>
          <t>2026-01-20</t>
        </is>
      </c>
      <c r="Z56" t="inlineStr">
        <is>
          <t>https://app.hubspot.com/contacts/243046792/record/0-3/267386743501</t>
        </is>
      </c>
      <c r="AA56" t="inlineStr">
        <is>
          <t>No</t>
        </is>
      </c>
    </row>
    <row r="57">
      <c r="A57" t="n">
        <v>62</v>
      </c>
      <c r="B57" t="inlineStr">
        <is>
          <t>277951244006</t>
        </is>
      </c>
      <c r="D57" t="inlineStr">
        <is>
          <t>City of Kenai - IT Disaster Response Plan</t>
        </is>
      </c>
      <c r="E57" t="inlineStr">
        <is>
          <t>City of Kenai</t>
        </is>
      </c>
      <c r="F57" t="inlineStr">
        <is>
          <t>Alaska</t>
        </is>
      </c>
      <c r="G57" t="inlineStr">
        <is>
          <t>Closed Won</t>
        </is>
      </c>
      <c r="H57" t="inlineStr">
        <is>
          <t>No</t>
        </is>
      </c>
      <c r="J57" s="96" t="n">
        <v>46097</v>
      </c>
      <c r="K57" s="96" t="n">
        <v>46065</v>
      </c>
      <c r="L57" s="65" t="n">
        <v>16800</v>
      </c>
      <c r="M57" t="inlineStr">
        <is>
          <t>Consulting</t>
        </is>
      </c>
      <c r="N57" t="inlineStr">
        <is>
          <t>Offline</t>
        </is>
      </c>
      <c r="O57" t="inlineStr">
        <is>
          <t>Abhishek Zalani</t>
        </is>
      </c>
      <c r="S57" s="96" t="n">
        <v>46077</v>
      </c>
      <c r="U57" s="96" t="n">
        <v>46100</v>
      </c>
      <c r="V57" t="inlineStr">
        <is>
          <t>Awarded</t>
        </is>
      </c>
      <c r="Y57" t="inlineStr">
        <is>
          <t>2026-01-29</t>
        </is>
      </c>
      <c r="Z57" t="inlineStr">
        <is>
          <t>https://app.hubspot.com/contacts/243046792/record/0-3/277951244006</t>
        </is>
      </c>
      <c r="AA57" t="inlineStr">
        <is>
          <t>Yes</t>
        </is>
      </c>
    </row>
    <row r="58">
      <c r="A58" t="n">
        <v>63</v>
      </c>
      <c r="B58" t="inlineStr">
        <is>
          <t>285814477558</t>
        </is>
      </c>
      <c r="D58" t="inlineStr">
        <is>
          <t>City of Long Beach - RFQ - 1400 Long Beach Cybersecurity Grant Program</t>
        </is>
      </c>
      <c r="E58" t="inlineStr">
        <is>
          <t>City of Long Beach</t>
        </is>
      </c>
      <c r="F58" t="inlineStr">
        <is>
          <t>California</t>
        </is>
      </c>
      <c r="G58" t="inlineStr">
        <is>
          <t>Closed Won</t>
        </is>
      </c>
      <c r="H58" t="inlineStr">
        <is>
          <t>No</t>
        </is>
      </c>
      <c r="J58" s="96" t="n">
        <v>46113</v>
      </c>
      <c r="K58" s="96" t="n">
        <v>46079</v>
      </c>
      <c r="L58" s="65" t="n">
        <v>123785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s="96" t="n">
        <v>46093</v>
      </c>
      <c r="U58" s="96" t="n">
        <v>46084</v>
      </c>
      <c r="Y58" t="inlineStr">
        <is>
          <t>2026-02-04</t>
        </is>
      </c>
      <c r="Z58" t="inlineStr">
        <is>
          <t>https://app.hubspot.com/contacts/243046792/record/0-3/285814477558</t>
        </is>
      </c>
      <c r="AA58" t="inlineStr">
        <is>
          <t>Yes</t>
        </is>
      </c>
    </row>
    <row r="59">
      <c r="A59" t="n">
        <v>64</v>
      </c>
      <c r="B59" t="inlineStr">
        <is>
          <t>290824554187</t>
        </is>
      </c>
      <c r="D59" t="inlineStr">
        <is>
          <t>Navajo Housing Authority - Cybersecurity Policy and Protocol Consultant Services</t>
        </is>
      </c>
      <c r="E59" t="inlineStr">
        <is>
          <t>Navajo Housing Authority</t>
        </is>
      </c>
      <c r="F59" t="inlineStr">
        <is>
          <t>Arizona</t>
        </is>
      </c>
      <c r="G59" t="inlineStr">
        <is>
          <t>Closed Won</t>
        </is>
      </c>
      <c r="H59" t="inlineStr">
        <is>
          <t>No</t>
        </is>
      </c>
      <c r="J59" s="96" t="n">
        <v>46097</v>
      </c>
      <c r="K59" s="96" t="n">
        <v>46080</v>
      </c>
      <c r="L59" s="65" t="n">
        <v>7825</v>
      </c>
      <c r="M59" t="inlineStr">
        <is>
          <t>Consulting</t>
        </is>
      </c>
      <c r="N59" t="inlineStr">
        <is>
          <t>Email</t>
        </is>
      </c>
      <c r="O59" t="inlineStr">
        <is>
          <t>Savya Atrey</t>
        </is>
      </c>
      <c r="S59" s="96" t="n">
        <v>46111</v>
      </c>
      <c r="U59" s="96" t="n">
        <v>46097</v>
      </c>
      <c r="V59" t="inlineStr">
        <is>
          <t>Awarded</t>
        </is>
      </c>
      <c r="Y59" t="inlineStr">
        <is>
          <t>2026-02-09</t>
        </is>
      </c>
      <c r="Z59" t="inlineStr">
        <is>
          <t>https://app.hubspot.com/contacts/243046792/record/0-3/290824554187</t>
        </is>
      </c>
      <c r="AA59" t="inlineStr">
        <is>
          <t>Yes</t>
        </is>
      </c>
    </row>
    <row r="60">
      <c r="A60" t="n">
        <v>65</v>
      </c>
      <c r="B60" t="inlineStr">
        <is>
          <t>305108054745</t>
        </is>
      </c>
      <c r="D60" t="inlineStr">
        <is>
          <t>City of Stamford - Technology Data Architect Services</t>
        </is>
      </c>
      <c r="E60" t="inlineStr">
        <is>
          <t>City of Stamford</t>
        </is>
      </c>
      <c r="F60" t="inlineStr">
        <is>
          <t>Connecticut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s="96" t="n">
        <v>46135</v>
      </c>
      <c r="K60" s="96" t="n">
        <v>46093</v>
      </c>
      <c r="L60" s="65" t="n">
        <v>47775</v>
      </c>
      <c r="M60" t="inlineStr">
        <is>
          <t>Consulting;Staff Augmentation</t>
        </is>
      </c>
      <c r="N60" t="inlineStr">
        <is>
          <t>Portal</t>
        </is>
      </c>
      <c r="O60" t="inlineStr">
        <is>
          <t>Savya Atrey</t>
        </is>
      </c>
      <c r="P60" t="inlineStr">
        <is>
          <t>Interview Scheduled</t>
        </is>
      </c>
      <c r="Q60" t="inlineStr">
        <is>
          <t>2026-04-20</t>
        </is>
      </c>
      <c r="S60" s="96" t="n">
        <v>46134</v>
      </c>
      <c r="U60" s="96" t="n">
        <v>46142</v>
      </c>
      <c r="Y60" t="inlineStr">
        <is>
          <t>2026-02-24</t>
        </is>
      </c>
      <c r="Z60" t="inlineStr">
        <is>
          <t>https://app.hubspot.com/contacts/243046792/record/0-3/305108054745</t>
        </is>
      </c>
      <c r="AA60" t="inlineStr">
        <is>
          <t>Yes</t>
        </is>
      </c>
    </row>
    <row r="61">
      <c r="A61" t="n">
        <v>66</v>
      </c>
      <c r="B61" t="inlineStr">
        <is>
          <t>323517591239</t>
        </is>
      </c>
      <c r="D61" t="inlineStr">
        <is>
          <t>Community Action Partnership of Kern - CAPK SOW 1 + AI Training</t>
        </is>
      </c>
      <c r="E61" t="inlineStr">
        <is>
          <t>Community Action Partnership of Kern</t>
        </is>
      </c>
      <c r="F61" t="inlineStr">
        <is>
          <t>California</t>
        </is>
      </c>
      <c r="G61" t="inlineStr">
        <is>
          <t>Closed Won</t>
        </is>
      </c>
      <c r="H61" t="inlineStr">
        <is>
          <t>No</t>
        </is>
      </c>
      <c r="J61" s="96" t="n">
        <v>46296</v>
      </c>
      <c r="K61" s="96" t="n">
        <v>46115</v>
      </c>
      <c r="L61" t="n">
        <v>35756.1</v>
      </c>
      <c r="M61" t="inlineStr">
        <is>
          <t>Consulting;Managed Services (MSP)</t>
        </is>
      </c>
      <c r="O61" t="inlineStr">
        <is>
          <t>Ashutosh Chauhan</t>
        </is>
      </c>
      <c r="S61" s="96" t="n">
        <v>46156</v>
      </c>
      <c r="U61" s="96" t="n">
        <v>46156</v>
      </c>
      <c r="Y61" t="inlineStr">
        <is>
          <t>2026-05-04</t>
        </is>
      </c>
      <c r="Z61" t="inlineStr">
        <is>
          <t>https://app.hubspot.com/contacts/243046792/record/0-3/323517591239</t>
        </is>
      </c>
    </row>
    <row r="62">
      <c r="A62" t="n">
        <v>67</v>
      </c>
      <c r="B62" t="inlineStr">
        <is>
          <t>323528390341</t>
        </is>
      </c>
      <c r="D62" t="inlineStr">
        <is>
          <t>New Mexico Finance Authority (NMFA) - IT MSP &amp; NOC NMFA Additional SOW</t>
        </is>
      </c>
      <c r="E62" t="inlineStr">
        <is>
          <t xml:space="preserve">New Mexico Finance Authority (“NMFA”) </t>
        </is>
      </c>
      <c r="F62" t="inlineStr">
        <is>
          <t>New Mexico</t>
        </is>
      </c>
      <c r="G62" t="inlineStr">
        <is>
          <t>Closed Won</t>
        </is>
      </c>
      <c r="H62" t="inlineStr">
        <is>
          <t>No</t>
        </is>
      </c>
      <c r="J62" s="96" t="n">
        <v>46184</v>
      </c>
      <c r="K62" s="96" t="n">
        <v>46134</v>
      </c>
      <c r="L62" s="65" t="n">
        <v>67440</v>
      </c>
      <c r="M62" t="inlineStr">
        <is>
          <t>Managed Services (MSP)</t>
        </is>
      </c>
      <c r="O62" t="inlineStr">
        <is>
          <t>Ashutosh Chauhan</t>
        </is>
      </c>
      <c r="S62" t="inlineStr">
        <is>
          <t>2026-05-04</t>
        </is>
      </c>
      <c r="U62" t="inlineStr">
        <is>
          <t>2026-06-09</t>
        </is>
      </c>
      <c r="Y62" t="inlineStr">
        <is>
          <t>2026-05-04</t>
        </is>
      </c>
      <c r="Z62" t="inlineStr">
        <is>
          <t>https://app.hubspot.com/contacts/243046792/record/0-3/323528390341</t>
        </is>
      </c>
    </row>
    <row r="63">
      <c r="A63" t="n">
        <v>68</v>
      </c>
      <c r="B63" t="inlineStr">
        <is>
          <t>320213008064</t>
        </is>
      </c>
      <c r="D63" t="inlineStr">
        <is>
          <t>Alaska Department of Administration - 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s="96" t="n">
        <v>46191</v>
      </c>
      <c r="K63" s="96" t="n">
        <v>46139</v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U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69</v>
      </c>
      <c r="B64" t="inlineStr">
        <is>
          <t>325724065471</t>
        </is>
      </c>
      <c r="D64" t="inlineStr">
        <is>
          <t>Kodiak Island Borough - Test Environment Configuration Services</t>
        </is>
      </c>
      <c r="E64" t="inlineStr">
        <is>
          <t>Kodiak Island Borough</t>
        </is>
      </c>
      <c r="F64" t="inlineStr">
        <is>
          <t>Alaska</t>
        </is>
      </c>
      <c r="G64" t="inlineStr">
        <is>
          <t>Closed Won</t>
        </is>
      </c>
      <c r="H64" t="inlineStr">
        <is>
          <t>No</t>
        </is>
      </c>
      <c r="J64" s="96" t="n">
        <v>46231</v>
      </c>
      <c r="K64" s="96" t="n">
        <v>46168</v>
      </c>
      <c r="L64" s="65" t="n">
        <v>14280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Ashutosh Chauhan</t>
        </is>
      </c>
      <c r="S64" s="96" t="n">
        <v>46181</v>
      </c>
      <c r="U64" s="96" t="n">
        <v>46227</v>
      </c>
      <c r="Y64" s="96" t="n">
        <v>46161</v>
      </c>
      <c r="Z64" t="inlineStr">
        <is>
          <t>https://app.hubspot.com/contacts/243046792/record/0-3/325724065471</t>
        </is>
      </c>
    </row>
    <row r="65">
      <c r="A65" t="n">
        <v>70</v>
      </c>
      <c r="B65" t="inlineStr">
        <is>
          <t>116977709757</t>
        </is>
      </c>
      <c r="C65" t="inlineStr">
        <is>
          <t>RCA-017-25010066</t>
        </is>
      </c>
      <c r="D65" t="inlineStr">
        <is>
          <t>Orange County - ON-LINE MARKETPLACE FOR CLOUD SERVICES AND SOFTWARE</t>
        </is>
      </c>
      <c r="E65" t="inlineStr">
        <is>
          <t>Orange County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J65" s="96" t="n">
        <v>45575</v>
      </c>
      <c r="K65" s="96" t="n">
        <v>45575</v>
      </c>
      <c r="L65" t="n">
        <v>0</v>
      </c>
      <c r="M65" t="inlineStr">
        <is>
          <t>Consulting;Reseller</t>
        </is>
      </c>
      <c r="O65" t="inlineStr">
        <is>
          <t>Ashutosh Chauhan</t>
        </is>
      </c>
      <c r="S65" s="96" t="n">
        <v>45666</v>
      </c>
      <c r="U65" s="96" t="n">
        <v>45688</v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71</v>
      </c>
      <c r="B66" t="inlineStr">
        <is>
          <t>116977709771</t>
        </is>
      </c>
      <c r="C66" t="inlineStr">
        <is>
          <t>RFP-25-0005</t>
        </is>
      </c>
      <c r="D66" t="inlineStr">
        <is>
          <t>NEIGHBORWORKS AMERICA - IT SERVICES (SOW)</t>
        </is>
      </c>
      <c r="E66" t="inlineStr">
        <is>
          <t>NeighborWorks America</t>
        </is>
      </c>
      <c r="F66" t="inlineStr">
        <is>
          <t>Washington, D.C.</t>
        </is>
      </c>
      <c r="G66" t="inlineStr">
        <is>
          <t>Closed Won</t>
        </is>
      </c>
      <c r="H66" t="inlineStr">
        <is>
          <t>No</t>
        </is>
      </c>
      <c r="J66" s="96" t="n">
        <v>45631</v>
      </c>
      <c r="K66" s="96" t="n">
        <v>45631</v>
      </c>
      <c r="M66" t="inlineStr">
        <is>
          <t>Staff Augmentation</t>
        </is>
      </c>
      <c r="O66" t="inlineStr">
        <is>
          <t>Amber Soni</t>
        </is>
      </c>
      <c r="S66" s="96" t="n">
        <v>45756</v>
      </c>
      <c r="U66" s="96" t="n">
        <v>45840</v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72</v>
      </c>
      <c r="B67" t="inlineStr">
        <is>
          <t>116977709756</t>
        </is>
      </c>
      <c r="D67" t="inlineStr">
        <is>
          <t>Hazelwood School District - 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J67" s="96" t="n">
        <v>45713</v>
      </c>
      <c r="K67" s="96" t="n">
        <v>45713</v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s="96" t="n">
        <v>45775</v>
      </c>
      <c r="U67" s="96" t="n">
        <v>45783</v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73</v>
      </c>
      <c r="B68" t="inlineStr">
        <is>
          <t>269389012723</t>
        </is>
      </c>
      <c r="C68" t="inlineStr">
        <is>
          <t>COVB-25-101486</t>
        </is>
      </c>
      <c r="D68" t="inlineStr">
        <is>
          <t>City of Virginia Beach - IT Services</t>
        </is>
      </c>
      <c r="E68" t="inlineStr">
        <is>
          <t xml:space="preserve">City of Virginia Beach 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J68" s="96" t="n">
        <v>45713</v>
      </c>
      <c r="K68" s="96" t="n">
        <v>45713</v>
      </c>
      <c r="L68" t="n">
        <v>0</v>
      </c>
      <c r="M68" t="inlineStr">
        <is>
          <t>Staff Augmentation</t>
        </is>
      </c>
      <c r="O68" t="inlineStr">
        <is>
          <t>Ashutosh Chauhan</t>
        </is>
      </c>
      <c r="S68" s="96" t="n">
        <v>46035</v>
      </c>
      <c r="U68" s="96" t="n">
        <v>46147</v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75</v>
      </c>
      <c r="B69" t="inlineStr">
        <is>
          <t>127590445803</t>
        </is>
      </c>
      <c r="D69" t="inlineStr">
        <is>
          <t>Roswell Park Comprehensive Cancer Centre - IT Staffing and Professional Services</t>
        </is>
      </c>
      <c r="E69" t="inlineStr">
        <is>
          <t>Roswell Park Comprehensive Cancer Centre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s="96" t="n">
        <v>45469</v>
      </c>
      <c r="K69" s="96" t="n">
        <v>45485</v>
      </c>
      <c r="M69" t="inlineStr">
        <is>
          <t>Consulting;Staff Augmentation</t>
        </is>
      </c>
      <c r="O69" t="inlineStr">
        <is>
          <t>Madhav Mitruka</t>
        </is>
      </c>
      <c r="S69" s="96" t="n">
        <v>45666</v>
      </c>
      <c r="U69" s="96" t="n">
        <v>45706</v>
      </c>
      <c r="Y69" t="inlineStr">
        <is>
          <t>2025-07-23</t>
        </is>
      </c>
      <c r="Z69" t="inlineStr">
        <is>
          <t>https://app.hubspot.com/contacts/243046792/record/0-3/127590445803</t>
        </is>
      </c>
      <c r="AA69" t="inlineStr">
        <is>
          <t>No</t>
        </is>
      </c>
    </row>
    <row r="70">
      <c r="A70" t="n">
        <v>76</v>
      </c>
      <c r="B70" t="inlineStr">
        <is>
          <t>123670192881</t>
        </is>
      </c>
      <c r="C70" t="inlineStr">
        <is>
          <t>24-31</t>
        </is>
      </c>
      <c r="D70" t="inlineStr">
        <is>
          <t>Arapahoe County - IT RECRUITMENT AND STAFFING</t>
        </is>
      </c>
      <c r="E70" t="inlineStr">
        <is>
          <t>Arapahoe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No</t>
        </is>
      </c>
      <c r="J70" s="96" t="n">
        <v>45609</v>
      </c>
      <c r="M70" t="inlineStr">
        <is>
          <t>Staff Augmentation</t>
        </is>
      </c>
      <c r="O70" t="inlineStr">
        <is>
          <t>Jyothsna Nanda kishore</t>
        </is>
      </c>
      <c r="S70" s="96" t="n">
        <v>45686</v>
      </c>
      <c r="U70" s="96" t="n">
        <v>45775</v>
      </c>
      <c r="Y70" t="inlineStr">
        <is>
          <t>2025-07-18</t>
        </is>
      </c>
      <c r="Z70" t="inlineStr">
        <is>
          <t>https://app.hubspot.com/contacts/243046792/record/0-3/123670192881</t>
        </is>
      </c>
      <c r="AA70" t="inlineStr">
        <is>
          <t>No</t>
        </is>
      </c>
    </row>
    <row r="71">
      <c r="A71" t="n">
        <v>77</v>
      </c>
      <c r="B71" t="inlineStr">
        <is>
          <t>114864632551</t>
        </is>
      </c>
      <c r="C71" t="inlineStr">
        <is>
          <t>F25-077</t>
        </is>
      </c>
      <c r="D71" t="inlineStr">
        <is>
          <t>City of Sunnyvale - Group 4, Software/Application/Database Development, Business Requirements Analysis, and Integration Services</t>
        </is>
      </c>
      <c r="E71" t="inlineStr">
        <is>
          <t>City of Sunnyvale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J71" s="96" t="n">
        <v>45610</v>
      </c>
      <c r="M71" t="inlineStr">
        <is>
          <t>Staff Augmentation</t>
        </is>
      </c>
      <c r="N71" t="inlineStr">
        <is>
          <t>Email</t>
        </is>
      </c>
      <c r="O71" t="inlineStr">
        <is>
          <t>Jyothsna Nanda kishore</t>
        </is>
      </c>
      <c r="S71" s="96" t="n">
        <v>45706</v>
      </c>
      <c r="U71" s="96" t="n">
        <v>45706</v>
      </c>
      <c r="Y71" t="inlineStr">
        <is>
          <t>2025-07-09</t>
        </is>
      </c>
      <c r="Z71" t="inlineStr">
        <is>
          <t>https://app.hubspot.com/contacts/243046792/record/0-3/114864632551</t>
        </is>
      </c>
      <c r="AA71" t="inlineStr">
        <is>
          <t>No</t>
        </is>
      </c>
    </row>
    <row r="72">
      <c r="A72" t="n">
        <v>78</v>
      </c>
      <c r="B72" t="inlineStr">
        <is>
          <t>127678196421</t>
        </is>
      </c>
      <c r="C72" t="inlineStr">
        <is>
          <t>RFQ 24 - 00332</t>
        </is>
      </c>
      <c r="D72" t="inlineStr">
        <is>
          <t>HRT - Workday HCM Staffing Services</t>
        </is>
      </c>
      <c r="E72" t="inlineStr">
        <is>
          <t>Hampton Roads Transit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Yes</t>
        </is>
      </c>
      <c r="I72" t="inlineStr">
        <is>
          <t>Interview</t>
        </is>
      </c>
      <c r="J72" s="96" t="n">
        <v>45685</v>
      </c>
      <c r="L72" s="65" t="n">
        <v>10000</v>
      </c>
      <c r="M72" t="inlineStr">
        <is>
          <t>Staff Augmentation</t>
        </is>
      </c>
      <c r="O72" t="inlineStr">
        <is>
          <t>Arshdeep Kaur</t>
        </is>
      </c>
      <c r="P72" t="inlineStr">
        <is>
          <t>Interview Scheduled</t>
        </is>
      </c>
      <c r="Q72" t="inlineStr">
        <is>
          <t>2025-02-07</t>
        </is>
      </c>
      <c r="S72" s="96" t="n">
        <v>45713</v>
      </c>
      <c r="U72" s="96" t="n">
        <v>45715</v>
      </c>
      <c r="V72" t="inlineStr">
        <is>
          <t>In Process</t>
        </is>
      </c>
      <c r="Y72" t="inlineStr">
        <is>
          <t>2025-07-23</t>
        </is>
      </c>
      <c r="Z72" t="inlineStr">
        <is>
          <t>https://app.hubspot.com/contacts/243046792/record/0-3/127678196421</t>
        </is>
      </c>
      <c r="AA72" t="inlineStr">
        <is>
          <t>Yes</t>
        </is>
      </c>
    </row>
    <row r="73">
      <c r="A73" t="n">
        <v>79</v>
      </c>
      <c r="B73" t="inlineStr">
        <is>
          <t>127590445777</t>
        </is>
      </c>
      <c r="D73" t="inlineStr">
        <is>
          <t>State of South Dakota Department of Social Services - Temporary Professional Staff Services 2</t>
        </is>
      </c>
      <c r="E73" t="inlineStr">
        <is>
          <t>State of South Dakota Department of Social Services</t>
        </is>
      </c>
      <c r="F73" t="inlineStr">
        <is>
          <t>South Dakota</t>
        </is>
      </c>
      <c r="G73" t="inlineStr">
        <is>
          <t>Closed Won</t>
        </is>
      </c>
      <c r="H73" t="inlineStr">
        <is>
          <t>No</t>
        </is>
      </c>
      <c r="J73" s="96" t="n">
        <v>45729</v>
      </c>
      <c r="K73" s="96" t="n">
        <v>45729</v>
      </c>
      <c r="M73" t="inlineStr">
        <is>
          <t>Staff Augmentation</t>
        </is>
      </c>
      <c r="O73" t="inlineStr">
        <is>
          <t>Madhav Mitruka</t>
        </is>
      </c>
      <c r="S73" s="96" t="n">
        <v>45768</v>
      </c>
      <c r="U73" s="96" t="n">
        <v>45846</v>
      </c>
      <c r="Y73" t="inlineStr">
        <is>
          <t>2025-07-23</t>
        </is>
      </c>
      <c r="Z73" t="inlineStr">
        <is>
          <t>https://app.hubspot.com/contacts/243046792/record/0-3/127590445777</t>
        </is>
      </c>
      <c r="AA73" t="inlineStr">
        <is>
          <t>No</t>
        </is>
      </c>
    </row>
    <row r="74">
      <c r="A74" t="n">
        <v>80</v>
      </c>
      <c r="B74" t="inlineStr">
        <is>
          <t>142851074788</t>
        </is>
      </c>
      <c r="C74" t="inlineStr">
        <is>
          <t>RFQ-DH-1394</t>
        </is>
      </c>
      <c r="D74" t="inlineStr">
        <is>
          <t>Metropolitan Water District of Southern California - ON-CALL INFORMATION TECHNOLOGY INFRASTRUCTURE SERVICES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s="96" t="n">
        <v>45743</v>
      </c>
      <c r="M74" t="inlineStr">
        <is>
          <t>Staff Augmentation</t>
        </is>
      </c>
      <c r="N74" t="inlineStr">
        <is>
          <t>Portal</t>
        </is>
      </c>
      <c r="O74" t="inlineStr">
        <is>
          <t>Jyothsna Nanda kishore</t>
        </is>
      </c>
      <c r="S74" s="96" t="n">
        <v>45863</v>
      </c>
      <c r="U74" s="96" t="n">
        <v>45863</v>
      </c>
      <c r="Y74" t="inlineStr">
        <is>
          <t>2025-08-19</t>
        </is>
      </c>
      <c r="Z74" t="inlineStr">
        <is>
          <t>https://app.hubspot.com/contacts/243046792/record/0-3/142851074788</t>
        </is>
      </c>
      <c r="AA74" t="inlineStr">
        <is>
          <t>No</t>
        </is>
      </c>
    </row>
    <row r="75">
      <c r="A75" t="n">
        <v>81</v>
      </c>
      <c r="B75" t="inlineStr">
        <is>
          <t>132776626904</t>
        </is>
      </c>
      <c r="D75" t="inlineStr">
        <is>
          <t>Metropolitan Water District of Southern California - ON-CALL INFORMATION TECHNOLOGY (IT) APPLICATION SUPPORT SERVICES (RFQ-DS-1397)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s="96" t="n">
        <v>45757</v>
      </c>
      <c r="M75" t="inlineStr">
        <is>
          <t>Staff Augmentation</t>
        </is>
      </c>
      <c r="O75" t="inlineStr">
        <is>
          <t>Madhav Mitruka</t>
        </is>
      </c>
      <c r="S75" s="96" t="n">
        <v>45866</v>
      </c>
      <c r="U75" s="96" t="n">
        <v>45866</v>
      </c>
      <c r="Y75" t="inlineStr">
        <is>
          <t>2025-07-29</t>
        </is>
      </c>
      <c r="Z75" t="inlineStr">
        <is>
          <t>https://app.hubspot.com/contacts/243046792/record/0-3/132776626904</t>
        </is>
      </c>
      <c r="AA75" t="inlineStr">
        <is>
          <t>No</t>
        </is>
      </c>
    </row>
    <row r="76">
      <c r="A76" t="n">
        <v>82</v>
      </c>
      <c r="B76" t="inlineStr">
        <is>
          <t>127678196440</t>
        </is>
      </c>
      <c r="D76" t="inlineStr">
        <is>
          <t>MINNESOTA JUDICIAL BRANCH - IT Technical/infrastructure Services, Information Technology Application Development And Support Services &amp; Data Science And Machine Learning Services</t>
        </is>
      </c>
      <c r="E76" t="inlineStr">
        <is>
          <t>Minnesota Judicial Branch</t>
        </is>
      </c>
      <c r="F76" t="inlineStr">
        <is>
          <t>Minnesota</t>
        </is>
      </c>
      <c r="G76" t="inlineStr">
        <is>
          <t>Closed Won</t>
        </is>
      </c>
      <c r="H76" t="inlineStr">
        <is>
          <t>No</t>
        </is>
      </c>
      <c r="J76" s="96" t="n">
        <v>45776</v>
      </c>
      <c r="M76" t="inlineStr">
        <is>
          <t>Staff Augmentation</t>
        </is>
      </c>
      <c r="O76" t="inlineStr">
        <is>
          <t>Arshdeep Kaur</t>
        </is>
      </c>
      <c r="S76" s="96" t="n">
        <v>45846</v>
      </c>
      <c r="U76" s="96" t="n">
        <v>45896</v>
      </c>
      <c r="Y76" t="inlineStr">
        <is>
          <t>2025-07-23</t>
        </is>
      </c>
      <c r="Z76" t="inlineStr">
        <is>
          <t>https://app.hubspot.com/contacts/243046792/record/0-3/127678196440</t>
        </is>
      </c>
      <c r="AA76" t="inlineStr">
        <is>
          <t>No</t>
        </is>
      </c>
    </row>
    <row r="77">
      <c r="A77" t="n">
        <v>83</v>
      </c>
      <c r="B77" t="inlineStr">
        <is>
          <t>127590445789</t>
        </is>
      </c>
      <c r="D77" t="inlineStr">
        <is>
          <t>State of Vermont (Department of Buildings and General Services) - Retainer Contract Opportunity for Information Technology (IT) Services</t>
        </is>
      </c>
      <c r="E77" t="inlineStr">
        <is>
          <t>State of Vermont (Department of Buildings and General Services)</t>
        </is>
      </c>
      <c r="F77" t="inlineStr">
        <is>
          <t>Vermont</t>
        </is>
      </c>
      <c r="G77" t="inlineStr">
        <is>
          <t>Closed Won</t>
        </is>
      </c>
      <c r="H77" t="inlineStr">
        <is>
          <t>No</t>
        </is>
      </c>
      <c r="J77" s="96" t="n">
        <v>45807</v>
      </c>
      <c r="K77" s="96" t="n">
        <v>45806</v>
      </c>
      <c r="M77" t="inlineStr">
        <is>
          <t>Staff Augmentation</t>
        </is>
      </c>
      <c r="O77" t="inlineStr">
        <is>
          <t>Madhav Mitruka</t>
        </is>
      </c>
      <c r="S77" s="96" t="n">
        <v>45836</v>
      </c>
      <c r="U77" s="96" t="n">
        <v>46043</v>
      </c>
      <c r="Y77" t="inlineStr">
        <is>
          <t>2025-07-23</t>
        </is>
      </c>
      <c r="Z77" t="inlineStr">
        <is>
          <t>https://app.hubspot.com/contacts/243046792/record/0-3/127590445789</t>
        </is>
      </c>
      <c r="AA77" t="inlineStr">
        <is>
          <t>No</t>
        </is>
      </c>
    </row>
    <row r="78">
      <c r="A78" t="n">
        <v>84</v>
      </c>
      <c r="B78" t="inlineStr">
        <is>
          <t>135198825206</t>
        </is>
      </c>
      <c r="C78" t="inlineStr">
        <is>
          <t>24-25-78</t>
        </is>
      </c>
      <c r="D78" t="inlineStr">
        <is>
          <t>City of Santa Clara - IT Project Management &amp; Consulting Services</t>
        </is>
      </c>
      <c r="E78" t="inlineStr">
        <is>
          <t>City of Santa Clara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45880</v>
      </c>
      <c r="M78" t="inlineStr">
        <is>
          <t>Consulting</t>
        </is>
      </c>
      <c r="O78" t="inlineStr">
        <is>
          <t>Madhav Mitruka</t>
        </is>
      </c>
      <c r="P78" t="inlineStr">
        <is>
          <t>Interview Scheduled</t>
        </is>
      </c>
      <c r="Q78" t="inlineStr">
        <is>
          <t>2025-07-23</t>
        </is>
      </c>
      <c r="S78" s="96" t="n">
        <v>45870</v>
      </c>
      <c r="U78" s="96" t="n">
        <v>45971</v>
      </c>
      <c r="Y78" t="inlineStr">
        <is>
          <t>2025-08-01</t>
        </is>
      </c>
      <c r="Z78" t="inlineStr">
        <is>
          <t>https://app.hubspot.com/contacts/243046792/record/0-3/135198825206</t>
        </is>
      </c>
      <c r="AA78" t="inlineStr">
        <is>
          <t>No</t>
        </is>
      </c>
    </row>
    <row r="79">
      <c r="A79" t="n">
        <v>85</v>
      </c>
      <c r="B79" t="inlineStr">
        <is>
          <t>168988159693</t>
        </is>
      </c>
      <c r="C79" t="inlineStr">
        <is>
          <t>6000002323</t>
        </is>
      </c>
      <c r="D79" t="inlineStr">
        <is>
          <t>Port Authority of New York New Jersey - Performance of Expert Professional Airport Data Analysis and Business Intelligence Consulting Services during 2025 through 2029</t>
        </is>
      </c>
      <c r="E79" t="inlineStr">
        <is>
          <t>Port Authority of New York New Jersey</t>
        </is>
      </c>
      <c r="F79" t="inlineStr">
        <is>
          <t>New York</t>
        </is>
      </c>
      <c r="G79" t="inlineStr">
        <is>
          <t>Closed Won</t>
        </is>
      </c>
      <c r="H79" t="inlineStr">
        <is>
          <t>No</t>
        </is>
      </c>
      <c r="J79" s="96" t="n">
        <v>45924</v>
      </c>
      <c r="K79" s="96" t="n">
        <v>45580</v>
      </c>
      <c r="L79" t="n">
        <v>0</v>
      </c>
      <c r="M79" t="inlineStr">
        <is>
          <t>Staff Augmentation</t>
        </is>
      </c>
      <c r="O79" t="inlineStr">
        <is>
          <t>Yashaswini Gautam</t>
        </is>
      </c>
      <c r="S79" s="96" t="n">
        <v>45923</v>
      </c>
      <c r="U79" s="96" t="n">
        <v>45938</v>
      </c>
      <c r="Y79" t="inlineStr">
        <is>
          <t>2025-09-24</t>
        </is>
      </c>
      <c r="Z79" t="inlineStr">
        <is>
          <t>https://app.hubspot.com/contacts/243046792/record/0-3/168988159693</t>
        </is>
      </c>
    </row>
    <row r="80">
      <c r="A80" t="n">
        <v>86</v>
      </c>
      <c r="B80" t="inlineStr">
        <is>
          <t>169111068380</t>
        </is>
      </c>
      <c r="C80" t="inlineStr">
        <is>
          <t>6000002328</t>
        </is>
      </c>
      <c r="D80" t="inlineStr">
        <is>
          <t>Port Authority of New York New Jersey - Performance of Expert Professional Airport Information Technology and Innovation Consulting Services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s="96" t="n">
        <v>45924</v>
      </c>
      <c r="K80" s="96" t="n">
        <v>45580</v>
      </c>
      <c r="L80" t="n">
        <v>0</v>
      </c>
      <c r="M80" t="inlineStr">
        <is>
          <t>Staff Augmentation</t>
        </is>
      </c>
      <c r="O80" t="inlineStr">
        <is>
          <t>Yashaswini Gautam</t>
        </is>
      </c>
      <c r="S80" s="96" t="n">
        <v>45923</v>
      </c>
      <c r="U80" s="96" t="n">
        <v>45938</v>
      </c>
      <c r="Y80" t="inlineStr">
        <is>
          <t>2025-09-24</t>
        </is>
      </c>
      <c r="Z80" t="inlineStr">
        <is>
          <t>https://app.hubspot.com/contacts/243046792/record/0-3/169111068380</t>
        </is>
      </c>
      <c r="AA80" t="inlineStr">
        <is>
          <t>No</t>
        </is>
      </c>
    </row>
    <row r="81">
      <c r="A81" t="n">
        <v>87</v>
      </c>
      <c r="B81" t="inlineStr">
        <is>
          <t>169108930291</t>
        </is>
      </c>
      <c r="C81" t="inlineStr">
        <is>
          <t>RFQ-AR-1399</t>
        </is>
      </c>
      <c r="D81" t="inlineStr">
        <is>
          <t>Metropolitan Water District of Southern California - ON-CALL INFORMATION TECHNOLOGY SOFTWARE ASSET MANAGEMENT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s="96" t="n">
        <v>45924</v>
      </c>
      <c r="M81" t="inlineStr">
        <is>
          <t>Consulting</t>
        </is>
      </c>
      <c r="O81" t="inlineStr">
        <is>
          <t>Madhav Mitruka</t>
        </is>
      </c>
      <c r="S81" s="96" t="n">
        <v>45924</v>
      </c>
      <c r="U81" s="96" t="n">
        <v>45924</v>
      </c>
      <c r="Y81" t="inlineStr">
        <is>
          <t>2025-09-24</t>
        </is>
      </c>
      <c r="Z81" t="inlineStr">
        <is>
          <t>https://app.hubspot.com/contacts/243046792/record/0-3/169108930291</t>
        </is>
      </c>
      <c r="AA81" t="inlineStr">
        <is>
          <t>Yes</t>
        </is>
      </c>
    </row>
    <row r="82">
      <c r="A82" t="n">
        <v>88</v>
      </c>
      <c r="B82" t="inlineStr">
        <is>
          <t>140123456196</t>
        </is>
      </c>
      <c r="C82" t="inlineStr">
        <is>
          <t>24-RFP-10</t>
        </is>
      </c>
      <c r="D82" t="inlineStr">
        <is>
          <t>Metropolitan Water Reclamation District of Greater Chicago - Agreement for Professional Development Program for Management Development and IT (Years 2025–2027)</t>
        </is>
      </c>
      <c r="E82" t="inlineStr">
        <is>
          <t>Metropolitan Water Reclamation District of Greater Chicago</t>
        </is>
      </c>
      <c r="F82" t="inlineStr">
        <is>
          <t>Chicago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s="96" t="n">
        <v>46160</v>
      </c>
      <c r="L82" s="65" t="n">
        <v>18620</v>
      </c>
      <c r="M82" t="inlineStr">
        <is>
          <t>Training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2025-08-28</t>
        </is>
      </c>
      <c r="S82" s="96" t="n">
        <v>46030</v>
      </c>
      <c r="U82" s="96" t="n">
        <v>46098</v>
      </c>
      <c r="V82" t="inlineStr">
        <is>
          <t>In Process</t>
        </is>
      </c>
      <c r="Y82" t="inlineStr">
        <is>
          <t>2025-08-11</t>
        </is>
      </c>
      <c r="Z82" t="inlineStr">
        <is>
          <t>https://app.hubspot.com/contacts/243046792/record/0-3/140123456196</t>
        </is>
      </c>
      <c r="AA82" t="inlineStr">
        <is>
          <t>Yes</t>
        </is>
      </c>
    </row>
    <row r="83">
      <c r="A83" t="n">
        <v>89</v>
      </c>
      <c r="B83" t="inlineStr">
        <is>
          <t>261982669555</t>
        </is>
      </c>
      <c r="D83" t="inlineStr">
        <is>
          <t>Madison Metropolitan Sewerage District - IT Backfill for ERP Configuration (SOW 2)</t>
        </is>
      </c>
      <c r="E83" t="inlineStr">
        <is>
          <t>Madison Metropolitan Sewerage District</t>
        </is>
      </c>
      <c r="F83" t="inlineStr">
        <is>
          <t>Wisconsin</t>
        </is>
      </c>
      <c r="G83" t="inlineStr">
        <is>
          <t>Closed Won</t>
        </is>
      </c>
      <c r="H83" t="inlineStr">
        <is>
          <t>No</t>
        </is>
      </c>
      <c r="J83" s="96" t="n">
        <v>46006</v>
      </c>
      <c r="K83" s="96" t="n">
        <v>46048</v>
      </c>
      <c r="L83" s="65" t="n">
        <v>157000</v>
      </c>
      <c r="M83" t="inlineStr">
        <is>
          <t>Staff Augmentation</t>
        </is>
      </c>
      <c r="O83" t="inlineStr">
        <is>
          <t>Amber Soni</t>
        </is>
      </c>
      <c r="S83" s="96" t="n">
        <v>45954</v>
      </c>
      <c r="U83" s="96" t="n">
        <v>46037</v>
      </c>
      <c r="V83" t="inlineStr">
        <is>
          <t>In Process</t>
        </is>
      </c>
      <c r="Y83" t="inlineStr">
        <is>
          <t>2026-01-14</t>
        </is>
      </c>
      <c r="Z83" t="inlineStr">
        <is>
          <t>https://app.hubspot.com/contacts/243046792/record/0-3/261982669555</t>
        </is>
      </c>
      <c r="AA83" t="inlineStr">
        <is>
          <t>Yes</t>
        </is>
      </c>
    </row>
    <row r="84">
      <c r="A84" t="n">
        <v>91</v>
      </c>
      <c r="B84" t="inlineStr">
        <is>
          <t>328510794433</t>
        </is>
      </c>
      <c r="D84" t="inlineStr">
        <is>
          <t>Madison Metropolitan Sewerage District - Workday BA - (SOW 4)</t>
        </is>
      </c>
      <c r="E84" t="inlineStr">
        <is>
          <t>Madison Metropolitan Sewerage District</t>
        </is>
      </c>
      <c r="F84" t="inlineStr">
        <is>
          <t>Wisconsin</t>
        </is>
      </c>
      <c r="G84" t="inlineStr">
        <is>
          <t>Closed Won</t>
        </is>
      </c>
      <c r="H84" t="inlineStr">
        <is>
          <t>No</t>
        </is>
      </c>
      <c r="J84" s="96" t="n">
        <v>46184</v>
      </c>
      <c r="K84" s="96" t="n">
        <v>46184</v>
      </c>
      <c r="L84" s="65" t="n">
        <v>170560</v>
      </c>
      <c r="M84" t="inlineStr">
        <is>
          <t>Managed Services (MSP);Staff Augmentation</t>
        </is>
      </c>
      <c r="O84" t="inlineStr">
        <is>
          <t>Amber Soni</t>
        </is>
      </c>
      <c r="S84" s="96" t="n">
        <v>46184</v>
      </c>
      <c r="Y84" s="96" t="n">
        <v>46178</v>
      </c>
      <c r="Z84" t="inlineStr">
        <is>
          <t>https://app.hubspot.com/contacts/243046792/record/0-3/328510794433</t>
        </is>
      </c>
    </row>
    <row r="85">
      <c r="A85" t="n">
        <v>92</v>
      </c>
      <c r="B85" t="inlineStr">
        <is>
          <t>254846547704</t>
        </is>
      </c>
      <c r="D85" t="inlineStr">
        <is>
          <t>City of Portland, Bureau of Technology Services (BTS) - BTS On-Call Services - PRODUCT MANAGEMENT SERVICES</t>
        </is>
      </c>
      <c r="E85" t="inlineStr">
        <is>
          <t>City of Portland, Bureau of Technology Services (BTS)</t>
        </is>
      </c>
      <c r="F85" t="inlineStr">
        <is>
          <t>Maine</t>
        </is>
      </c>
      <c r="G85" t="inlineStr">
        <is>
          <t>Closed Won</t>
        </is>
      </c>
      <c r="J85" s="96" t="n">
        <v>46204</v>
      </c>
      <c r="K85" s="96" t="n">
        <v>46008</v>
      </c>
      <c r="M85" t="inlineStr">
        <is>
          <t>Consulting</t>
        </is>
      </c>
      <c r="O85" t="inlineStr">
        <is>
          <t>Madhav Mitruka</t>
        </is>
      </c>
      <c r="S85" s="96" t="n">
        <v>46176</v>
      </c>
      <c r="Y85" s="96" t="n">
        <v>46027</v>
      </c>
      <c r="Z85" t="inlineStr">
        <is>
          <t>https://app.hubspot.com/contacts/243046792/record/0-3/254846547704</t>
        </is>
      </c>
    </row>
    <row r="86">
      <c r="A86" t="n">
        <v>93</v>
      </c>
      <c r="B86" t="inlineStr">
        <is>
          <t>173703980764</t>
        </is>
      </c>
      <c r="D86" t="inlineStr">
        <is>
          <t>Belton Independent School District - Software &amp; Applications</t>
        </is>
      </c>
      <c r="E86" t="inlineStr">
        <is>
          <t>Belton Independent School District ( District )</t>
        </is>
      </c>
      <c r="F86" t="inlineStr">
        <is>
          <t>Texas</t>
        </is>
      </c>
      <c r="G86" t="inlineStr">
        <is>
          <t>Closed Won</t>
        </is>
      </c>
      <c r="J86" s="96" t="n">
        <v>46219</v>
      </c>
      <c r="K86" s="96" t="n">
        <v>45981</v>
      </c>
      <c r="M86" t="inlineStr">
        <is>
          <t>Reseller</t>
        </is>
      </c>
      <c r="O86" t="inlineStr">
        <is>
          <t>Jyothsna Nanda kishore</t>
        </is>
      </c>
      <c r="S86" s="96" t="n">
        <v>46024</v>
      </c>
      <c r="Y86" s="96" t="n">
        <v>45931</v>
      </c>
      <c r="Z86" t="inlineStr">
        <is>
          <t>https://app.hubspot.com/contacts/243046792/record/0-3/173703980764</t>
        </is>
      </c>
    </row>
    <row r="87">
      <c r="A87" t="n">
        <v>94</v>
      </c>
      <c r="B87" t="inlineStr">
        <is>
          <t>331477789421</t>
        </is>
      </c>
      <c r="D87" t="inlineStr">
        <is>
          <t>Collier County - OPENCollier MPO WordPress Website Maintenance &amp; Hosting - Renewal - 2026 Renewal</t>
        </is>
      </c>
      <c r="E87" t="inlineStr">
        <is>
          <t>Collier County</t>
        </is>
      </c>
      <c r="F87" t="inlineStr">
        <is>
          <t>Florida</t>
        </is>
      </c>
      <c r="G87" t="inlineStr">
        <is>
          <t>Closed Won</t>
        </is>
      </c>
      <c r="J87" s="96" t="n">
        <v>46296</v>
      </c>
      <c r="K87" s="96" t="n">
        <v>46192</v>
      </c>
      <c r="L87" t="n">
        <v>4630</v>
      </c>
      <c r="M87" t="inlineStr">
        <is>
          <t>Managed Services (MSP);Consulting</t>
        </is>
      </c>
      <c r="O87" t="inlineStr">
        <is>
          <t>Ashutosh Chauhan</t>
        </is>
      </c>
      <c r="S87" s="96" t="n">
        <v>46204</v>
      </c>
      <c r="U87" s="96" t="n">
        <v>46204</v>
      </c>
      <c r="Y87" s="96" t="n">
        <v>46192</v>
      </c>
      <c r="Z87" t="inlineStr">
        <is>
          <t>https://app.hubspot.com/contacts/243046792/record/0-3/331477789421</t>
        </is>
      </c>
    </row>
    <row r="88">
      <c r="A88" t="n">
        <v>95</v>
      </c>
      <c r="B88" t="inlineStr">
        <is>
          <t>318929810149</t>
        </is>
      </c>
      <c r="D88" t="inlineStr">
        <is>
          <t>First 5 Kids Santa Clara County - Outsourced IT Services</t>
        </is>
      </c>
      <c r="E88" t="inlineStr">
        <is>
          <t>First 5 Kids Santa Clara County</t>
        </is>
      </c>
      <c r="F88" t="inlineStr">
        <is>
          <t>California</t>
        </is>
      </c>
      <c r="G88" t="inlineStr">
        <is>
          <t>Closed Won</t>
        </is>
      </c>
      <c r="J88" s="96" t="n">
        <v>46230</v>
      </c>
      <c r="K88" s="96" t="n">
        <v>46129</v>
      </c>
      <c r="L88" t="n">
        <v>139800</v>
      </c>
      <c r="M88" t="inlineStr">
        <is>
          <t>Managed Services (MSP)</t>
        </is>
      </c>
      <c r="O88" t="inlineStr">
        <is>
          <t>Jyothsna Nanda kishore</t>
        </is>
      </c>
      <c r="S88" s="96" t="n">
        <v>46211</v>
      </c>
      <c r="U88" s="96" t="n">
        <v>46235</v>
      </c>
      <c r="Y88" s="96" t="n">
        <v>46114</v>
      </c>
      <c r="Z88" t="inlineStr">
        <is>
          <t>https://app.hubspot.com/contacts/243046792/record/0-3/318929810149</t>
        </is>
      </c>
    </row>
    <row r="89">
      <c r="A89" t="n">
        <v>96</v>
      </c>
      <c r="B89" t="inlineStr">
        <is>
          <t>317911783129</t>
        </is>
      </c>
      <c r="D89" t="inlineStr">
        <is>
          <t>Palm Beach County Housing Authority - Information Technology (IT) Managed Services</t>
        </is>
      </c>
      <c r="E89" t="inlineStr">
        <is>
          <t>Palm Beach County Housing Authority</t>
        </is>
      </c>
      <c r="F89" t="inlineStr">
        <is>
          <t>Florida</t>
        </is>
      </c>
      <c r="G89" t="inlineStr">
        <is>
          <t>Closed Won</t>
        </is>
      </c>
      <c r="J89" s="96" t="n">
        <v>46244</v>
      </c>
      <c r="K89" s="96" t="n">
        <v>46153</v>
      </c>
      <c r="L89" t="n">
        <v>493500</v>
      </c>
      <c r="M89" t="inlineStr">
        <is>
          <t>Managed Services (MSP)</t>
        </is>
      </c>
      <c r="O89" t="inlineStr">
        <is>
          <t>Ashutosh Chauhan</t>
        </is>
      </c>
      <c r="S89" s="96" t="n">
        <v>46213</v>
      </c>
      <c r="U89" s="96" t="n">
        <v>46240</v>
      </c>
      <c r="Y89" s="96" t="n">
        <v>46107</v>
      </c>
      <c r="Z89" t="inlineStr">
        <is>
          <t>https://app.hubspot.com/contacts/243046792/record/0-3/317911783129</t>
        </is>
      </c>
    </row>
    <row r="90">
      <c r="A90" t="n">
        <v>97</v>
      </c>
      <c r="B90" t="inlineStr">
        <is>
          <t>329946865354</t>
        </is>
      </c>
      <c r="D90" t="inlineStr">
        <is>
          <t>Jacksonville Electric Authority (JEA), City of Jacksonville - IT/OT Communications Assessment</t>
        </is>
      </c>
      <c r="E90" t="inlineStr">
        <is>
          <t>JEA</t>
        </is>
      </c>
      <c r="F90" t="inlineStr">
        <is>
          <t>Florida</t>
        </is>
      </c>
      <c r="G90" t="inlineStr">
        <is>
          <t>Closed Won</t>
        </is>
      </c>
      <c r="J90" s="96" t="n">
        <v>46248</v>
      </c>
      <c r="K90" s="96" t="n">
        <v>46210</v>
      </c>
      <c r="M90" t="inlineStr">
        <is>
          <t>Audits and Assessment</t>
        </is>
      </c>
      <c r="O90" t="inlineStr">
        <is>
          <t>Yash More</t>
        </is>
      </c>
      <c r="S90" s="96" t="n">
        <v>46240</v>
      </c>
      <c r="U90" s="96" t="n">
        <v>46247</v>
      </c>
      <c r="Y90" s="96" t="n">
        <v>46188</v>
      </c>
      <c r="Z90" t="inlineStr">
        <is>
          <t>https://app.hubspot.com/contacts/243046792/record/0-3/329946865354</t>
        </is>
      </c>
    </row>
    <row r="91">
      <c r="A91" t="n">
        <v>98</v>
      </c>
      <c r="B91" t="inlineStr">
        <is>
          <t>344949853888</t>
        </is>
      </c>
      <c r="D91" t="inlineStr">
        <is>
          <t>Madison Metropolitan Sewerage District - Workday Solutions Architect Services - SOW 5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J91" s="96" t="n">
        <v>46265</v>
      </c>
      <c r="K91" s="96" t="n">
        <v>46258</v>
      </c>
      <c r="L91" t="n">
        <v>347746.43</v>
      </c>
      <c r="M91" t="inlineStr">
        <is>
          <t>Managed Services (MSP);Staff Augmentation</t>
        </is>
      </c>
      <c r="O91" t="inlineStr">
        <is>
          <t>Amber Soni</t>
        </is>
      </c>
      <c r="S91" s="96" t="n">
        <v>46265</v>
      </c>
      <c r="Y91" s="96" t="n">
        <v>46265</v>
      </c>
      <c r="Z91" t="inlineStr">
        <is>
          <t>https://app.hubspot.com/contacts/243046792/record/0-3/344949853888</t>
        </is>
      </c>
    </row>
    <row r="92">
      <c r="A92" t="n">
        <v>99</v>
      </c>
      <c r="B92" t="inlineStr">
        <is>
          <t>344730713824</t>
        </is>
      </c>
      <c r="D92" t="inlineStr">
        <is>
          <t>Madison Metropolitan Sewerage District - Workday Business Analyst Services - SOW 6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K92" s="96" t="n">
        <v>46265</v>
      </c>
      <c r="L92" t="n">
        <v>153584.52</v>
      </c>
      <c r="M92" t="inlineStr">
        <is>
          <t>Managed Services (MSP);Staff Augmentation</t>
        </is>
      </c>
      <c r="O92" t="inlineStr">
        <is>
          <t>Amber Soni</t>
        </is>
      </c>
      <c r="S92" s="96" t="n">
        <v>46265</v>
      </c>
      <c r="Y92" s="96" t="n">
        <v>46265</v>
      </c>
      <c r="Z92" t="inlineStr">
        <is>
          <t>https://app.hubspot.com/contacts/243046792/record/0-3/344730713824</t>
        </is>
      </c>
    </row>
    <row r="93">
      <c r="A93" t="n">
        <v>100</v>
      </c>
      <c r="B93" t="inlineStr">
        <is>
          <t>337552991947</t>
        </is>
      </c>
      <c r="D93" t="inlineStr">
        <is>
          <t xml:space="preserve"> ServiceNow Virtual Agent Implementation</t>
        </is>
      </c>
      <c r="E93" t="inlineStr">
        <is>
          <t>Minnesota Judicial Branch</t>
        </is>
      </c>
      <c r="F93" t="inlineStr">
        <is>
          <t>Minnesota</t>
        </is>
      </c>
      <c r="G93" t="inlineStr">
        <is>
          <t>Closed Won</t>
        </is>
      </c>
      <c r="J93" s="96" t="n">
        <v>46265</v>
      </c>
      <c r="K93" s="96" t="n">
        <v>46237</v>
      </c>
      <c r="L93" t="n">
        <v>68000</v>
      </c>
      <c r="M93" t="inlineStr">
        <is>
          <t>Staff Augmentation</t>
        </is>
      </c>
      <c r="O93" t="inlineStr">
        <is>
          <t>Yash More</t>
        </is>
      </c>
      <c r="U93" s="96" t="n">
        <v>46254</v>
      </c>
      <c r="Y93" s="96" t="n">
        <v>46226</v>
      </c>
      <c r="Z93" t="inlineStr">
        <is>
          <t>https://app.hubspot.com/contacts/243046792/record/0-3/337552991947</t>
        </is>
      </c>
    </row>
    <row r="94">
      <c r="A94" t="n">
        <v>101</v>
      </c>
      <c r="B94" t="inlineStr">
        <is>
          <t>332610669272</t>
        </is>
      </c>
      <c r="D94" t="inlineStr">
        <is>
          <t>City of Cleveland - Software Maintenance</t>
        </is>
      </c>
      <c r="E94" t="inlineStr">
        <is>
          <t xml:space="preserve">City of Cleveland </t>
        </is>
      </c>
      <c r="F94" t="inlineStr">
        <is>
          <t>Ohio</t>
        </is>
      </c>
      <c r="G94" t="inlineStr">
        <is>
          <t>Closed Won</t>
        </is>
      </c>
      <c r="J94" s="96" t="n">
        <v>46268</v>
      </c>
      <c r="K94" s="96" t="n">
        <v>46202</v>
      </c>
      <c r="L94" t="n">
        <v>17600</v>
      </c>
      <c r="M94" t="inlineStr">
        <is>
          <t>Reseller</t>
        </is>
      </c>
      <c r="O94" t="inlineStr">
        <is>
          <t>Yash More</t>
        </is>
      </c>
      <c r="S94" s="96" t="n">
        <v>46226</v>
      </c>
      <c r="U94" s="96" t="n">
        <v>46226</v>
      </c>
      <c r="Y94" s="96" t="n">
        <v>46199</v>
      </c>
      <c r="Z94" t="inlineStr">
        <is>
          <t>https://app.hubspot.com/contacts/243046792/record/0-3/332610669272</t>
        </is>
      </c>
    </row>
    <row r="95">
      <c r="A95" t="n">
        <v>102</v>
      </c>
      <c r="B95" t="inlineStr">
        <is>
          <t>323231105770</t>
        </is>
      </c>
      <c r="D95" t="inlineStr">
        <is>
          <t>Consulting and Professional Services Master Agreement (CAPSMA)</t>
        </is>
      </c>
      <c r="E95" t="inlineStr">
        <is>
          <t>Los Angeles County - Board of Supervisors</t>
        </is>
      </c>
      <c r="F95" t="inlineStr">
        <is>
          <t>California</t>
        </is>
      </c>
      <c r="G95" t="inlineStr">
        <is>
          <t>Intent to Award</t>
        </is>
      </c>
      <c r="J95" s="96" t="n">
        <v>46290</v>
      </c>
      <c r="K95" s="96" t="n">
        <v>46142</v>
      </c>
      <c r="M95" t="inlineStr">
        <is>
          <t>Consulting</t>
        </is>
      </c>
      <c r="O95" t="inlineStr">
        <is>
          <t>Jyothsna Nanda kishore</t>
        </is>
      </c>
      <c r="S95" s="96" t="n">
        <v>46288</v>
      </c>
      <c r="Y95" s="96" t="n">
        <v>46143</v>
      </c>
      <c r="Z95" t="inlineStr">
        <is>
          <t>https://app.hubspot.com/contacts/243046792/record/0-3/323231105770</t>
        </is>
      </c>
    </row>
    <row r="96">
      <c r="A96" t="n">
        <v>103</v>
      </c>
      <c r="B96" t="inlineStr">
        <is>
          <t>326366112465</t>
        </is>
      </c>
      <c r="D96" t="inlineStr">
        <is>
          <t>Superior Court of California, County of Ventura - Microsoft Licensing</t>
        </is>
      </c>
      <c r="E96" t="inlineStr">
        <is>
          <t>SUPERIOR COURT OF CALFORNIA - COUNTY OF VENTURA</t>
        </is>
      </c>
      <c r="F96" t="inlineStr">
        <is>
          <t>California</t>
        </is>
      </c>
      <c r="G96" t="inlineStr">
        <is>
          <t>Closed Won</t>
        </is>
      </c>
      <c r="J96" s="96" t="n">
        <v>46289</v>
      </c>
      <c r="K96" s="96" t="n">
        <v>46178</v>
      </c>
      <c r="L96" t="n">
        <v>885500</v>
      </c>
      <c r="M96" t="inlineStr">
        <is>
          <t>Consulting;Reseller</t>
        </is>
      </c>
      <c r="O96" t="inlineStr">
        <is>
          <t>Savya Atrey</t>
        </is>
      </c>
      <c r="S96" s="96" t="n">
        <v>46203</v>
      </c>
      <c r="U96" s="96" t="n">
        <v>46203</v>
      </c>
      <c r="Y96" s="96" t="n">
        <v>46170</v>
      </c>
      <c r="Z96" t="inlineStr">
        <is>
          <t>https://app.hubspot.com/contacts/243046792/record/0-3/326366112465</t>
        </is>
      </c>
    </row>
    <row r="97">
      <c r="A97" t="n">
        <v>104</v>
      </c>
      <c r="B97" t="inlineStr">
        <is>
          <t>327055384298</t>
        </is>
      </c>
      <c r="D97" t="inlineStr">
        <is>
          <t xml:space="preserve">Madison Metropolitan Sewerage District - QA Tester - SOW 3 </t>
        </is>
      </c>
      <c r="E97" t="inlineStr">
        <is>
          <t>Madison Metropolitan Sewerage District</t>
        </is>
      </c>
      <c r="F97" t="inlineStr">
        <is>
          <t>Wisconsin</t>
        </is>
      </c>
      <c r="G97" t="inlineStr">
        <is>
          <t>Closed Won</t>
        </is>
      </c>
      <c r="L97" t="n">
        <v>134400</v>
      </c>
      <c r="M97" t="inlineStr">
        <is>
          <t>Managed Services (MSP)</t>
        </is>
      </c>
      <c r="O97" t="inlineStr">
        <is>
          <t>Amber Soni</t>
        </is>
      </c>
      <c r="S97" s="96" t="n">
        <v>46118</v>
      </c>
      <c r="U97" s="96" t="n">
        <v>46118</v>
      </c>
      <c r="Z97" t="inlineStr">
        <is>
          <t>https://app.hubspot.com/contacts/243046792/record/0-3/327055384298</t>
        </is>
      </c>
    </row>
    <row r="98">
      <c r="A98" t="n">
        <v>106</v>
      </c>
      <c r="B98" t="inlineStr">
        <is>
          <t>343611945708</t>
        </is>
      </c>
      <c r="D98" t="inlineStr">
        <is>
          <t>Cisco End User Quote</t>
        </is>
      </c>
      <c r="E98" t="inlineStr">
        <is>
          <t xml:space="preserve">New Mexico Finance Authority (“NMFA”) </t>
        </is>
      </c>
      <c r="F98" t="inlineStr">
        <is>
          <t>New Mexico</t>
        </is>
      </c>
      <c r="G98" t="inlineStr">
        <is>
          <t>Intent to Award</t>
        </is>
      </c>
      <c r="J98" s="96" t="n">
        <v>46255</v>
      </c>
      <c r="K98" s="96" t="n">
        <v>46255</v>
      </c>
      <c r="L98" t="n">
        <v>916.6900000000001</v>
      </c>
      <c r="M98" t="inlineStr">
        <is>
          <t>Reseller</t>
        </is>
      </c>
      <c r="O98" t="inlineStr">
        <is>
          <t>Ashutosh Chauhan</t>
        </is>
      </c>
      <c r="S98" s="96" t="n">
        <v>46265</v>
      </c>
      <c r="Z98" t="inlineStr">
        <is>
          <t>https://app.hubspot.com/contacts/243046792/record/0-3/343611945708</t>
        </is>
      </c>
    </row>
    <row r="99">
      <c r="A99" t="n">
        <v>107</v>
      </c>
      <c r="B99" t="inlineStr">
        <is>
          <t>340785869529</t>
        </is>
      </c>
      <c r="D99" t="inlineStr">
        <is>
          <t>Case Management System (CMS) Modernization Technical Assistance</t>
        </is>
      </c>
      <c r="E99" t="inlineStr">
        <is>
          <t>San Diego County</t>
        </is>
      </c>
      <c r="F99" t="inlineStr">
        <is>
          <t>California</t>
        </is>
      </c>
      <c r="G99" t="inlineStr">
        <is>
          <t>Intent to Award</t>
        </is>
      </c>
      <c r="J99" s="96" t="n">
        <v>46252</v>
      </c>
      <c r="L99" t="n">
        <v>209000</v>
      </c>
      <c r="M99" t="inlineStr">
        <is>
          <t>Modernization / Migration</t>
        </is>
      </c>
      <c r="O99" t="inlineStr">
        <is>
          <t>Ashutosh Chauhan</t>
        </is>
      </c>
      <c r="S99" s="96" t="n">
        <v>46261</v>
      </c>
      <c r="Z99" t="inlineStr">
        <is>
          <t>https://app.hubspot.com/contacts/243046792/record/0-3/340785869529</t>
        </is>
      </c>
    </row>
    <row r="100">
      <c r="A100" t="n">
        <v>108</v>
      </c>
      <c r="B100" t="inlineStr">
        <is>
          <t>335867277022</t>
        </is>
      </c>
      <c r="D100" t="inlineStr">
        <is>
          <t>State of North Dakota - Health Information Technology Consultant</t>
        </is>
      </c>
      <c r="E100" t="inlineStr">
        <is>
          <t>North Dakota Department of Health and Human Services Rural Health Transformation Program (RHTP)</t>
        </is>
      </c>
      <c r="G100" t="inlineStr">
        <is>
          <t>Intent to Award</t>
        </is>
      </c>
      <c r="J100" s="96" t="n">
        <v>46230</v>
      </c>
      <c r="K100" s="96" t="n">
        <v>46230</v>
      </c>
      <c r="L100" t="n">
        <v>259400</v>
      </c>
      <c r="M100" t="inlineStr">
        <is>
          <t>Consulting</t>
        </is>
      </c>
      <c r="O100" t="inlineStr">
        <is>
          <t>Jyothsna Nanda kishore</t>
        </is>
      </c>
      <c r="S100" s="96" t="n">
        <v>46248</v>
      </c>
      <c r="Z100" t="inlineStr">
        <is>
          <t>https://app.hubspot.com/contacts/243046792/record/0-3/335867277022</t>
        </is>
      </c>
    </row>
    <row r="101">
      <c r="A101" t="n">
        <v>109</v>
      </c>
      <c r="B101" t="inlineStr">
        <is>
          <t>325799457482</t>
        </is>
      </c>
      <c r="D101" t="inlineStr">
        <is>
          <t>University of Cleveland Ohio  - Workday Augmentation Resourcing</t>
        </is>
      </c>
      <c r="E101" t="inlineStr">
        <is>
          <t>University of Cleveland Ohio</t>
        </is>
      </c>
      <c r="F101" t="inlineStr">
        <is>
          <t>Ohio</t>
        </is>
      </c>
      <c r="G101" t="inlineStr">
        <is>
          <t>Intent to Award</t>
        </is>
      </c>
      <c r="J101" s="96" t="n">
        <v>46175</v>
      </c>
      <c r="K101" s="96" t="n">
        <v>46171</v>
      </c>
      <c r="L101" t="n">
        <v>259400</v>
      </c>
      <c r="M101" t="inlineStr">
        <is>
          <t>Staff Augmentation</t>
        </is>
      </c>
      <c r="O101" t="inlineStr">
        <is>
          <t>Savya Atrey</t>
        </is>
      </c>
      <c r="S101" s="96" t="n">
        <v>46203</v>
      </c>
      <c r="Z101" t="inlineStr">
        <is>
          <t>https://app.hubspot.com/contacts/243046792/record/0-3/325799457482</t>
        </is>
      </c>
    </row>
    <row r="102">
      <c r="A102" t="n">
        <v>110</v>
      </c>
      <c r="B102" t="inlineStr">
        <is>
          <t>321911416540</t>
        </is>
      </c>
      <c r="D102" t="inlineStr">
        <is>
          <t>City of Odonnell - IT Infrastructure and Related Services</t>
        </is>
      </c>
      <c r="E102" t="inlineStr">
        <is>
          <t>City of Odonnell</t>
        </is>
      </c>
      <c r="F102" t="inlineStr">
        <is>
          <t>Texas</t>
        </is>
      </c>
      <c r="G102" t="inlineStr">
        <is>
          <t>Intent to Award</t>
        </is>
      </c>
      <c r="J102" s="96" t="n">
        <v>46147</v>
      </c>
      <c r="K102" s="96" t="n">
        <v>46147</v>
      </c>
      <c r="M102" t="inlineStr">
        <is>
          <t>Consulting;Staff Augmentation</t>
        </is>
      </c>
      <c r="O102" t="inlineStr">
        <is>
          <t>Ashutosh Chauhan</t>
        </is>
      </c>
      <c r="S102" s="96" t="n">
        <v>46232</v>
      </c>
      <c r="Z102" t="inlineStr">
        <is>
          <t>https://app.hubspot.com/contacts/243046792/record/0-3/321911416540</t>
        </is>
      </c>
    </row>
    <row r="103">
      <c r="A103" t="n">
        <v>112</v>
      </c>
      <c r="B103" t="inlineStr">
        <is>
          <t>340491546352</t>
        </is>
      </c>
      <c r="D103" t="inlineStr">
        <is>
          <t>Community Action Partnership of Kern - CAPK SOW 2</t>
        </is>
      </c>
      <c r="E103" t="inlineStr">
        <is>
          <t>Community Action Partnership of Kern</t>
        </is>
      </c>
      <c r="F103" t="inlineStr">
        <is>
          <t>California</t>
        </is>
      </c>
      <c r="G103" t="inlineStr">
        <is>
          <t>Closed Won</t>
        </is>
      </c>
      <c r="J103" s="96" t="n">
        <v>46310</v>
      </c>
      <c r="K103" s="96" t="n">
        <v>46295</v>
      </c>
      <c r="L103" t="n">
        <v>48668</v>
      </c>
      <c r="M103" t="inlineStr">
        <is>
          <t>Custom development;Platform Implementation (ERP, CRMs)</t>
        </is>
      </c>
      <c r="O103" t="inlineStr">
        <is>
          <t>Ashutosh Chauhan</t>
        </is>
      </c>
      <c r="S103" s="96" t="n">
        <v>46304</v>
      </c>
      <c r="U103" s="96" t="n">
        <v>46310</v>
      </c>
      <c r="Y103" s="96" t="n">
        <v>46241</v>
      </c>
      <c r="Z103" t="inlineStr">
        <is>
          <t>https://app.hubspot.com/contacts/243046792/record/0-3/340491546352</t>
        </is>
      </c>
    </row>
    <row r="104">
      <c r="D104" t="inlineStr">
        <is>
          <t>Community Action Partnership of Kern - CAPK SOW 2</t>
        </is>
      </c>
      <c r="E104" t="inlineStr">
        <is>
          <t>Community Action Partnership of Kern</t>
        </is>
      </c>
      <c r="G104" t="inlineStr">
        <is>
          <t>Closed Won</t>
        </is>
      </c>
      <c r="L104" t="n">
        <v>48668</v>
      </c>
      <c r="M104" t="inlineStr">
        <is>
          <t>Custom development;Platform Implementation (ERP, CRMs)</t>
        </is>
      </c>
      <c r="O104" t="inlineStr">
        <is>
          <t>Ashutosh Chauhan</t>
        </is>
      </c>
      <c r="U104" s="96" t="n">
        <v>46310</v>
      </c>
    </row>
    <row r="105">
      <c r="A105" t="n">
        <v>113</v>
      </c>
      <c r="B105" t="inlineStr">
        <is>
          <t>340263702254</t>
        </is>
      </c>
      <c r="D105" t="inlineStr">
        <is>
          <t>Advanced Email Security</t>
        </is>
      </c>
      <c r="E105" t="inlineStr">
        <is>
          <t>State of West Virginia</t>
        </is>
      </c>
      <c r="F105" t="inlineStr">
        <is>
          <t>West Virginia</t>
        </is>
      </c>
      <c r="G105" t="inlineStr">
        <is>
          <t>Intent to Award</t>
        </is>
      </c>
      <c r="J105" s="96" t="n">
        <v>46259</v>
      </c>
      <c r="K105" s="96" t="n">
        <v>46258</v>
      </c>
      <c r="L105" t="n">
        <v>81400</v>
      </c>
      <c r="M105" t="inlineStr">
        <is>
          <t>Reseller</t>
        </is>
      </c>
      <c r="O105" t="inlineStr">
        <is>
          <t>Hrithik Srivastava</t>
        </is>
      </c>
      <c r="S105" s="96" t="n">
        <v>46310</v>
      </c>
      <c r="Y105" s="96" t="n">
        <v>46239</v>
      </c>
      <c r="Z105" t="inlineStr">
        <is>
          <t>https://app.hubspot.com/contacts/243046792/record/0-3/340263702254</t>
        </is>
      </c>
    </row>
    <row r="106">
      <c r="A106" t="n">
        <v>114</v>
      </c>
      <c r="B106" t="inlineStr">
        <is>
          <t>351935672018</t>
        </is>
      </c>
      <c r="D106" t="inlineStr">
        <is>
          <t>Monitors Quote</t>
        </is>
      </c>
      <c r="E106" t="inlineStr">
        <is>
          <t xml:space="preserve">New Mexico Finance Authority (“NMFA”) </t>
        </is>
      </c>
      <c r="F106" t="inlineStr">
        <is>
          <t>New Mexico</t>
        </is>
      </c>
      <c r="G106" t="inlineStr">
        <is>
          <t>Intent to Award</t>
        </is>
      </c>
      <c r="J106" s="96" t="n">
        <v>46295</v>
      </c>
      <c r="K106" s="96" t="n">
        <v>46295</v>
      </c>
      <c r="L106" t="n">
        <v>5294.48</v>
      </c>
      <c r="M106" t="inlineStr">
        <is>
          <t>Reseller</t>
        </is>
      </c>
      <c r="O106" t="inlineStr">
        <is>
          <t>Ashutosh Chauhan</t>
        </is>
      </c>
      <c r="S106" s="96" t="n">
        <v>46308</v>
      </c>
      <c r="Y106" s="96" t="n">
        <v>46296</v>
      </c>
      <c r="Z106" t="inlineStr">
        <is>
          <t>https://app.hubspot.com/contacts/243046792/record/0-3/351935672018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2026-03-30T11:51:07Z</dcterms:created>
  <dcterms:modified xsi:type="dcterms:W3CDTF">2026-10-23T18:16:21Z</dcterms:modified>
</cp:coreProperties>
</file>