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F0684986-D1CC-4428-8E77-00740E74A8A3}" xr6:coauthVersionLast="47" xr6:coauthVersionMax="47" xr10:uidLastSave="{00000000-0000-0000-0000-000000000000}"/>
  <bookViews>
    <workbookView xWindow="-110" yWindow="-110" windowWidth="21820" windowHeight="13900" activeTab="2" xr2:uid="{95071DE0-6CF6-4B33-B2C8-9EFC55C16159}"/>
  </bookViews>
  <sheets>
    <sheet name="raw data" sheetId="1" r:id="rId1"/>
    <sheet name="data set" sheetId="3" r:id="rId2"/>
    <sheet name="Project Conclus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  <c r="G2" i="3"/>
  <c r="F3" i="3"/>
  <c r="F4" i="3"/>
  <c r="F5" i="3"/>
  <c r="F2" i="3"/>
  <c r="E3" i="3"/>
  <c r="E4" i="3"/>
  <c r="E5" i="3"/>
  <c r="E2" i="3"/>
  <c r="D3" i="3"/>
  <c r="D4" i="3"/>
  <c r="D5" i="3"/>
  <c r="D2" i="3"/>
</calcChain>
</file>

<file path=xl/sharedStrings.xml><?xml version="1.0" encoding="utf-8"?>
<sst xmlns="http://schemas.openxmlformats.org/spreadsheetml/2006/main" count="27" uniqueCount="16">
  <si>
    <t>Item</t>
  </si>
  <si>
    <t>Original Price</t>
  </si>
  <si>
    <t>Your Task</t>
  </si>
  <si>
    <t>Milk</t>
  </si>
  <si>
    <r>
      <t>ROUND</t>
    </r>
    <r>
      <rPr>
        <sz val="11"/>
        <color rgb="FF1F1F1F"/>
        <rFont val="Arial"/>
        <family val="2"/>
      </rPr>
      <t xml:space="preserve"> lagao</t>
    </r>
  </si>
  <si>
    <t>Bread</t>
  </si>
  <si>
    <r>
      <t>ROUNDDOWN</t>
    </r>
    <r>
      <rPr>
        <sz val="11"/>
        <color rgb="FF1F1F1F"/>
        <rFont val="Arial"/>
        <family val="2"/>
      </rPr>
      <t xml:space="preserve"> lagao</t>
    </r>
  </si>
  <si>
    <t>Egg</t>
  </si>
  <si>
    <r>
      <t>ABS</t>
    </r>
    <r>
      <rPr>
        <sz val="11"/>
        <color rgb="FF1F1F1F"/>
        <rFont val="Arial"/>
        <family val="2"/>
      </rPr>
      <t xml:space="preserve"> lagao</t>
    </r>
  </si>
  <si>
    <t>Tax</t>
  </si>
  <si>
    <r>
      <t>ROUNDUP</t>
    </r>
    <r>
      <rPr>
        <sz val="11"/>
        <color rgb="FF1F1F1F"/>
        <rFont val="Arial"/>
        <family val="2"/>
      </rPr>
      <t xml:space="preserve"> lagao</t>
    </r>
  </si>
  <si>
    <t>round</t>
  </si>
  <si>
    <t>rounddown</t>
  </si>
  <si>
    <t>abs</t>
  </si>
  <si>
    <t>roundup</t>
  </si>
  <si>
    <t>"Mathematical functions like ROUND, ROUNDUP, ROUNDDOWN, and ABS are crucial for maintaining data consistency. They help in formatting financial reports, calculating taxes, and ensuring that numerical data is presented in a standardized way for accurate analysis."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</si>
</sst>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608B-C2AF-4054-B21E-EEA5220B8ACB}">
  <dimension ref="A1:C5"/>
  <sheetViews>
    <sheetView workbookViewId="0"/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28.5" thickBot="1" x14ac:dyDescent="0.4">
      <c r="A2" s="1" t="s">
        <v>3</v>
      </c>
      <c r="B2" s="2">
        <v>45.45</v>
      </c>
      <c r="C2" s="1" t="s">
        <v>4</v>
      </c>
    </row>
    <row r="3" spans="1:3" ht="42.5" thickBot="1" x14ac:dyDescent="0.4">
      <c r="A3" s="1" t="s">
        <v>5</v>
      </c>
      <c r="B3" s="2">
        <v>25.8</v>
      </c>
      <c r="C3" s="1" t="s">
        <v>6</v>
      </c>
    </row>
    <row r="4" spans="1:3" ht="28.5" thickBot="1" x14ac:dyDescent="0.4">
      <c r="A4" s="1" t="s">
        <v>7</v>
      </c>
      <c r="B4" s="2">
        <v>-150</v>
      </c>
      <c r="C4" s="1" t="s">
        <v>8</v>
      </c>
    </row>
    <row r="5" spans="1:3" ht="42.5" thickBot="1" x14ac:dyDescent="0.4">
      <c r="A5" s="1" t="s">
        <v>9</v>
      </c>
      <c r="B5" s="2">
        <v>12.1</v>
      </c>
      <c r="C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C98B-3D1A-4010-B73E-F25251169F6E}">
  <dimension ref="A1:G5"/>
  <sheetViews>
    <sheetView workbookViewId="0">
      <selection activeCell="H1" sqref="H1"/>
    </sheetView>
  </sheetViews>
  <sheetFormatPr defaultRowHeight="14.5" x14ac:dyDescent="0.35"/>
  <cols>
    <col min="1" max="1" width="7.453125" bestFit="1" customWidth="1"/>
    <col min="2" max="2" width="14.36328125" bestFit="1" customWidth="1"/>
    <col min="3" max="3" width="21.26953125" bestFit="1" customWidth="1"/>
    <col min="4" max="4" width="7.36328125" bestFit="1" customWidth="1"/>
    <col min="5" max="5" width="12.6328125" bestFit="1" customWidth="1"/>
    <col min="6" max="6" width="5.26953125" bestFit="1" customWidth="1"/>
    <col min="7" max="7" width="9.726562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1:7" ht="15" thickBot="1" x14ac:dyDescent="0.4">
      <c r="A2" s="1" t="s">
        <v>3</v>
      </c>
      <c r="B2" s="2">
        <v>45.45</v>
      </c>
      <c r="C2" s="1" t="s">
        <v>4</v>
      </c>
      <c r="D2">
        <f>ROUND(B2,0)</f>
        <v>45</v>
      </c>
      <c r="E2">
        <f>ROUNDDOWN(B2,0)</f>
        <v>45</v>
      </c>
      <c r="F2">
        <f>ABS(B2)</f>
        <v>45.45</v>
      </c>
      <c r="G2">
        <f>ROUNDUP(B2,0)</f>
        <v>46</v>
      </c>
    </row>
    <row r="3" spans="1:7" ht="15" thickBot="1" x14ac:dyDescent="0.4">
      <c r="A3" s="1" t="s">
        <v>5</v>
      </c>
      <c r="B3" s="2">
        <v>25.8</v>
      </c>
      <c r="C3" s="1" t="s">
        <v>6</v>
      </c>
      <c r="D3">
        <f t="shared" ref="D3:D5" si="0">ROUND(B3,0)</f>
        <v>26</v>
      </c>
      <c r="E3">
        <f t="shared" ref="E3:E5" si="1">ROUNDDOWN(B3,0)</f>
        <v>25</v>
      </c>
      <c r="F3">
        <f t="shared" ref="F3:F5" si="2">ABS(B3)</f>
        <v>25.8</v>
      </c>
      <c r="G3">
        <f t="shared" ref="G3:G5" si="3">ROUNDUP(B3,0)</f>
        <v>26</v>
      </c>
    </row>
    <row r="4" spans="1:7" ht="15" thickBot="1" x14ac:dyDescent="0.4">
      <c r="A4" s="1" t="s">
        <v>7</v>
      </c>
      <c r="B4" s="2">
        <v>-150</v>
      </c>
      <c r="C4" s="1" t="s">
        <v>8</v>
      </c>
      <c r="D4">
        <f t="shared" si="0"/>
        <v>-150</v>
      </c>
      <c r="E4">
        <f t="shared" si="1"/>
        <v>-150</v>
      </c>
      <c r="F4">
        <f t="shared" si="2"/>
        <v>150</v>
      </c>
      <c r="G4">
        <f t="shared" si="3"/>
        <v>-150</v>
      </c>
    </row>
    <row r="5" spans="1:7" ht="15" thickBot="1" x14ac:dyDescent="0.4">
      <c r="A5" s="1" t="s">
        <v>9</v>
      </c>
      <c r="B5" s="2">
        <v>12.1</v>
      </c>
      <c r="C5" s="1" t="s">
        <v>10</v>
      </c>
      <c r="D5">
        <f t="shared" si="0"/>
        <v>12</v>
      </c>
      <c r="E5">
        <f t="shared" si="1"/>
        <v>12</v>
      </c>
      <c r="F5">
        <f t="shared" si="2"/>
        <v>12.1</v>
      </c>
      <c r="G5">
        <f t="shared" si="3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ADD0-533B-49D8-909E-D7370D10B332}">
  <dimension ref="A1"/>
  <sheetViews>
    <sheetView tabSelected="1" workbookViewId="0"/>
  </sheetViews>
  <sheetFormatPr defaultRowHeight="14.5" x14ac:dyDescent="0.35"/>
  <cols>
    <col min="1" max="1" width="152.08984375" customWidth="1"/>
  </cols>
  <sheetData>
    <row r="1" spans="1:1" ht="325" customHeight="1" x14ac:dyDescent="0.35">
      <c r="A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set</vt:lpstr>
      <vt:lpstr>Project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2026-03-06T05:51:36Z</dcterms:created>
  <dcterms:modified xsi:type="dcterms:W3CDTF">2026-03-06T05:56:29Z</dcterms:modified>
</cp:coreProperties>
</file>