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18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18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18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18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 ht="43.2" customHeight="1" s="23">
      <c r="A37" s="18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 ht="28.8" customHeight="1" s="23">
      <c r="A38" s="18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18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18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 ht="28.8" customHeight="1" s="23">
      <c r="A41" s="18" t="n">
        <v>46288</v>
      </c>
      <c r="B41" s="14" t="n">
        <v>460</v>
      </c>
      <c r="C41" s="14" t="n">
        <v>118</v>
      </c>
      <c r="D41" s="14" t="n">
        <v>120</v>
      </c>
      <c r="E41" s="14" t="n">
        <v>30</v>
      </c>
      <c r="F41" s="14" t="n">
        <v>420</v>
      </c>
      <c r="G41" s="14" t="n">
        <v>6</v>
      </c>
      <c r="H41" s="14" t="n">
        <v>240</v>
      </c>
      <c r="I41" s="15">
        <f>IF(SUM(B41:F41,H41)=0,"",SUM(B41:F41,H41))</f>
        <v/>
      </c>
      <c r="J41" s="15">
        <f>IF(I41="","",1440-I41)</f>
        <v/>
      </c>
      <c r="K41" s="16" t="inlineStr">
        <is>
          <t>Neutral</t>
        </is>
      </c>
      <c r="L41" s="16" t="inlineStr">
        <is>
          <t>Neutral</t>
        </is>
      </c>
      <c r="M41" s="16" t="inlineStr">
        <is>
          <t>Medium</t>
        </is>
      </c>
      <c r="N41" s="17" t="inlineStr">
        <is>
          <t>I'm Working on my first minor project.</t>
        </is>
      </c>
    </row>
    <row r="42">
      <c r="A42" s="18" t="n">
        <v>46289</v>
      </c>
      <c r="B42" s="14" t="n">
        <v>420</v>
      </c>
      <c r="C42" s="14" t="n">
        <v>129</v>
      </c>
      <c r="D42" s="14" t="n">
        <v>120</v>
      </c>
      <c r="E42" s="14" t="n">
        <v>60</v>
      </c>
      <c r="F42" s="14" t="n">
        <v>240</v>
      </c>
      <c r="G42" s="14" t="n">
        <v>4</v>
      </c>
      <c r="H42" s="14" t="n">
        <v>220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Feeling anxious .</t>
        </is>
      </c>
    </row>
    <row r="43" ht="28.8" customHeight="1" s="23">
      <c r="A43" s="25" t="n">
        <v>46290</v>
      </c>
      <c r="B43" s="14" t="n">
        <v>420</v>
      </c>
      <c r="C43" s="14" t="n">
        <v>123</v>
      </c>
      <c r="D43" s="14" t="n">
        <v>120</v>
      </c>
      <c r="E43" s="14" t="n">
        <v>60</v>
      </c>
      <c r="F43" s="14" t="n">
        <v>300</v>
      </c>
      <c r="G43" s="14" t="n">
        <v>5</v>
      </c>
      <c r="H43" s="14" t="n">
        <v>220</v>
      </c>
      <c r="I43" s="15">
        <f>IF(SUM(B43:F43,H43)=0,"",SUM(B43:F43,H43))</f>
        <v/>
      </c>
      <c r="J43" s="15">
        <f>IF(I43="","",1440-I43)</f>
        <v/>
      </c>
      <c r="K43" s="16" t="inlineStr">
        <is>
          <t>Neutral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Working On Python minor project.</t>
        </is>
      </c>
    </row>
    <row r="44">
      <c r="A44" s="25" t="n">
        <v>46291</v>
      </c>
      <c r="B44" s="14" t="n">
        <v>420</v>
      </c>
      <c r="C44" s="14" t="n">
        <v>95</v>
      </c>
      <c r="D44" s="14" t="n">
        <v>120</v>
      </c>
      <c r="E44" s="14" t="n">
        <v>30</v>
      </c>
      <c r="F44" s="14" t="n">
        <v>180</v>
      </c>
      <c r="G44" s="14" t="n">
        <v>3</v>
      </c>
      <c r="H44" s="14" t="n">
        <v>300</v>
      </c>
      <c r="I44" s="15">
        <f>IF(SUM(B44:F44,H44)=0,"",SUM(B44:F44,H44))</f>
        <v/>
      </c>
      <c r="J44" s="15">
        <f>IF(I44="","",1440-I44)</f>
        <v/>
      </c>
      <c r="K44" s="16" t="inlineStr">
        <is>
          <t>Neutral</t>
        </is>
      </c>
      <c r="L44" s="16" t="inlineStr">
        <is>
          <t>Neutral</t>
        </is>
      </c>
      <c r="M44" s="16" t="inlineStr">
        <is>
          <t>Medium</t>
        </is>
      </c>
      <c r="N44" s="17" t="inlineStr">
        <is>
          <t>There was makeup class for Computer Networks.</t>
        </is>
      </c>
    </row>
    <row r="45">
      <c r="A45" s="25" t="n">
        <v>46292</v>
      </c>
      <c r="B45" s="14" t="n">
        <v>420</v>
      </c>
      <c r="C45" s="14" t="n">
        <v>93</v>
      </c>
      <c r="D45" s="14" t="n">
        <v>120</v>
      </c>
      <c r="E45" s="14" t="n">
        <v>60</v>
      </c>
      <c r="F45" s="14" t="n">
        <v>0</v>
      </c>
      <c r="G45" s="14" t="n">
        <v>0</v>
      </c>
      <c r="H45" s="14" t="n">
        <v>400</v>
      </c>
      <c r="I45" s="15">
        <f>IF(SUM(B45:F45,H45)=0,"",SUM(B45:F45,H45))</f>
        <v/>
      </c>
      <c r="J45" s="15">
        <f>IF(I45="","",1440-I45)</f>
        <v/>
      </c>
      <c r="K45" s="16" t="inlineStr">
        <is>
          <t>Neutral</t>
        </is>
      </c>
      <c r="L45" s="16" t="inlineStr">
        <is>
          <t>Neutral</t>
        </is>
      </c>
      <c r="M45" s="16" t="inlineStr">
        <is>
          <t>Medium</t>
        </is>
      </c>
      <c r="N45" s="17" t="inlineStr">
        <is>
          <t>I'm worrying about the fact that without prior truth students were  got into roads and damaged property and doing unprecedented things.</t>
        </is>
      </c>
    </row>
    <row r="46">
      <c r="A46" s="25" t="n">
        <v>46293</v>
      </c>
      <c r="B46" s="14" t="n">
        <v>420</v>
      </c>
      <c r="C46" s="14" t="n">
        <v>102</v>
      </c>
      <c r="D46" s="14" t="n">
        <v>120</v>
      </c>
      <c r="E46" s="14" t="n">
        <v>30</v>
      </c>
      <c r="F46" s="14" t="n">
        <v>0</v>
      </c>
      <c r="G46" s="14" t="n">
        <v>0</v>
      </c>
      <c r="H46" s="14" t="n">
        <v>400</v>
      </c>
      <c r="I46" s="15">
        <f>IF(SUM(B46:F46,H46)=0,"",SUM(B46:F46,H46))</f>
        <v/>
      </c>
      <c r="J46" s="15">
        <f>IF(I46="","",1440-I46)</f>
        <v/>
      </c>
      <c r="K46" s="16" t="inlineStr">
        <is>
          <t>Neutral</t>
        </is>
      </c>
      <c r="L46" s="16" t="inlineStr">
        <is>
          <t>Neutral</t>
        </is>
      </c>
      <c r="M46" s="16" t="inlineStr">
        <is>
          <t>Medium</t>
        </is>
      </c>
      <c r="N46" s="17" t="inlineStr">
        <is>
          <t>I'm on the way to delhi , cause of this unnessesary situation which has took place in our UNI.</t>
        </is>
      </c>
    </row>
    <row r="47">
      <c r="A47" s="25" t="n">
        <v>46294</v>
      </c>
      <c r="B47" s="14" t="n">
        <v>420</v>
      </c>
      <c r="C47" s="14" t="n">
        <v>91</v>
      </c>
      <c r="D47" s="14" t="n">
        <v>150</v>
      </c>
      <c r="E47" s="14" t="n">
        <v>0</v>
      </c>
      <c r="F47" s="14" t="n">
        <v>0</v>
      </c>
      <c r="G47" s="14" t="n">
        <v>0</v>
      </c>
      <c r="H47" s="14" t="n">
        <v>400</v>
      </c>
      <c r="I47" s="15">
        <f>IF(SUM(B47:F47,H47)=0,"",SUM(B47:F47,H47))</f>
        <v/>
      </c>
      <c r="J47" s="15">
        <f>IF(I47="","",1440-I47)</f>
        <v/>
      </c>
      <c r="K47" s="16" t="inlineStr">
        <is>
          <t>Neutral</t>
        </is>
      </c>
      <c r="L47" s="16" t="inlineStr">
        <is>
          <t>Satisfied</t>
        </is>
      </c>
      <c r="M47" s="16" t="inlineStr">
        <is>
          <t>Medium</t>
        </is>
      </c>
      <c r="N47" s="17" t="inlineStr">
        <is>
          <t>I'm in my friends place , so chilling and vibing .</t>
        </is>
      </c>
    </row>
    <row r="48">
      <c r="A48" s="25" t="n">
        <v>46295</v>
      </c>
      <c r="B48" s="14" t="n">
        <v>420</v>
      </c>
      <c r="C48" s="14" t="n">
        <v>77</v>
      </c>
      <c r="D48" s="14" t="n">
        <v>130</v>
      </c>
      <c r="E48" s="14" t="n">
        <v>30</v>
      </c>
      <c r="F48" s="14" t="n">
        <v>0</v>
      </c>
      <c r="G48" s="14" t="n">
        <v>0</v>
      </c>
      <c r="H48" s="14" t="n">
        <v>350</v>
      </c>
      <c r="I48" s="15">
        <f>IF(SUM(B48:F48,H48)=0,"",SUM(B48:F48,H48))</f>
        <v/>
      </c>
      <c r="J48" s="15">
        <f>IF(I48="","",1440-I48)</f>
        <v/>
      </c>
      <c r="K48" s="16" t="inlineStr">
        <is>
          <t>Neutral</t>
        </is>
      </c>
      <c r="L48" s="16" t="inlineStr">
        <is>
          <t>Neutral</t>
        </is>
      </c>
      <c r="M48" s="16" t="inlineStr">
        <is>
          <t>Medium</t>
        </is>
      </c>
      <c r="N48" s="17" t="inlineStr">
        <is>
          <t>I'm covering some geopoliticals moves .</t>
        </is>
      </c>
    </row>
    <row r="49">
      <c r="A49" s="25" t="n">
        <v>46296</v>
      </c>
      <c r="B49" s="14" t="n">
        <v>420</v>
      </c>
      <c r="C49" s="14" t="n">
        <v>73</v>
      </c>
      <c r="D49" s="14" t="n">
        <v>150</v>
      </c>
      <c r="E49" s="14" t="n">
        <v>30</v>
      </c>
      <c r="F49" s="14" t="n">
        <v>0</v>
      </c>
      <c r="G49" s="14" t="n">
        <v>0</v>
      </c>
      <c r="H49" s="14" t="n">
        <v>360</v>
      </c>
      <c r="I49" s="15">
        <f>IF(SUM(B49:F49,H49)=0,"",SUM(B49:F49,H49))</f>
        <v/>
      </c>
      <c r="J49" s="15">
        <f>IF(I49="","",1440-I49)</f>
        <v/>
      </c>
      <c r="K49" s="16" t="inlineStr">
        <is>
          <t>Neutral</t>
        </is>
      </c>
      <c r="L49" s="16" t="inlineStr">
        <is>
          <t>Neutral</t>
        </is>
      </c>
      <c r="M49" s="16" t="inlineStr">
        <is>
          <t>Medium</t>
        </is>
      </c>
      <c r="N49" s="17" t="inlineStr">
        <is>
          <t>Its a hectic day.</t>
        </is>
      </c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2026-10-04T17:50:11Z</dcterms:modified>
  <cp:lastModifiedBy>Hritish Ranjan Sahoo</cp:lastModifiedBy>
  <cp:revision>0</cp:revision>
</cp:coreProperties>
</file>