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азбивка (менеджеры)" sheetId="1" state="visible" r:id="rId1"/>
    <sheet xmlns:r="http://schemas.openxmlformats.org/officeDocument/2006/relationships" name="По должностям (ушли)" sheetId="2" state="visible" r:id="rId2"/>
    <sheet xmlns:r="http://schemas.openxmlformats.org/officeDocument/2006/relationships" name="Срез на дату" sheetId="3" state="visible" r:id="rId3"/>
    <sheet xmlns:r="http://schemas.openxmlformats.org/officeDocument/2006/relationships" name="Когорты найма" sheetId="4" state="visible" r:id="rId4"/>
    <sheet xmlns:r="http://schemas.openxmlformats.org/officeDocument/2006/relationships" name="Медиана для графика" sheetId="5" state="visible" r:id="rId5"/>
    <sheet xmlns:r="http://schemas.openxmlformats.org/officeDocument/2006/relationships" name="Количество для графика" sheetId="6" state="visible" r:id="rId6"/>
    <sheet xmlns:r="http://schemas.openxmlformats.org/officeDocument/2006/relationships" name="Отделы по годам" sheetId="7" state="visible" r:id="rId7"/>
    <sheet xmlns:r="http://schemas.openxmlformats.org/officeDocument/2006/relationships" name="Действующие" sheetId="8" state="visible" r:id="rId8"/>
    <sheet xmlns:r="http://schemas.openxmlformats.org/officeDocument/2006/relationships" name="Все запис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Средний стаж работающих на дату, дни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'Срез на дату'!D1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'Срез на дату'!$A$2:$B$10</f>
            </numRef>
          </cat>
          <val>
            <numRef>
              <f>'Срез на дату'!$D$2:$D$10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Медианный срок работы до ухода, дни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'Медиана для графика'!B1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'Медиана для графика'!$A$2:$A$4</f>
            </numRef>
          </cat>
          <val>
            <numRef>
              <f>'Медиана для графика'!$B$2:$B$4</f>
            </numRef>
          </val>
        </ser>
        <ser>
          <idx val="1"/>
          <order val="1"/>
          <tx>
            <strRef>
              <f>'Медиана для графика'!C1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'Медиана для графика'!$A$2:$A$4</f>
            </numRef>
          </cat>
          <val>
            <numRef>
              <f>'Медиана для графика'!$C$2:$C$4</f>
            </numRef>
          </val>
        </ser>
        <ser>
          <idx val="2"/>
          <order val="2"/>
          <tx>
            <strRef>
              <f>'Медиана для графика'!D1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'Медиана для графика'!$A$2:$A$4</f>
            </numRef>
          </cat>
          <val>
            <numRef>
              <f>'Медиана для графика'!$D$2:$D$4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дни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Сколько ушло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'Количество для графика'!B1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'Количество для графика'!$A$2:$A$4</f>
            </numRef>
          </cat>
          <val>
            <numRef>
              <f>'Количество для графика'!$B$2:$B$4</f>
            </numRef>
          </val>
        </ser>
        <ser>
          <idx val="1"/>
          <order val="1"/>
          <tx>
            <strRef>
              <f>'Количество для графика'!C1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'Количество для графика'!$A$2:$A$4</f>
            </numRef>
          </cat>
          <val>
            <numRef>
              <f>'Количество для графика'!$C$2:$C$4</f>
            </numRef>
          </val>
        </ser>
        <ser>
          <idx val="2"/>
          <order val="2"/>
          <tx>
            <strRef>
              <f>'Количество для графика'!D1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'Количество для графика'!$A$2:$A$4</f>
            </numRef>
          </cat>
          <val>
            <numRef>
              <f>'Количество для графика'!$D$2:$D$4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человек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Медиана по отделам, дни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'Отделы по годам'!B1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'Отделы по годам'!$A$2:$A$3</f>
            </numRef>
          </cat>
          <val>
            <numRef>
              <f>'Отделы по годам'!$B$2:$B$3</f>
            </numRef>
          </val>
        </ser>
        <ser>
          <idx val="1"/>
          <order val="1"/>
          <tx>
            <strRef>
              <f>'Отделы по годам'!C1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'Отделы по годам'!$A$2:$A$3</f>
            </numRef>
          </cat>
          <val>
            <numRef>
              <f>'Отделы по годам'!$C$2:$C$3</f>
            </numRef>
          </val>
        </ser>
        <ser>
          <idx val="2"/>
          <order val="2"/>
          <tx>
            <strRef>
              <f>'Отделы по годам'!D1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'Отделы по годам'!$A$2:$A$3</f>
            </numRef>
          </cat>
          <val>
            <numRef>
              <f>'Отделы по годам'!$D$2:$D$3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дни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Отдел</t>
        </is>
      </c>
      <c r="B1" s="1" t="inlineStr">
        <is>
          <t>Год найма</t>
        </is>
      </c>
      <c r="C1" s="1" t="inlineStr">
        <is>
          <t>Принято</t>
        </is>
      </c>
      <c r="D1" s="1" t="inlineStr">
        <is>
          <t>Работают</t>
        </is>
      </c>
      <c r="E1" s="1" t="inlineStr">
        <is>
          <t>% работают</t>
        </is>
      </c>
      <c r="F1" s="1" t="inlineStr">
        <is>
          <t>Ушли</t>
        </is>
      </c>
      <c r="G1" s="1" t="inlineStr">
        <is>
          <t>до 3 дней</t>
        </is>
      </c>
      <c r="H1" s="1" t="inlineStr">
        <is>
          <t>4–7 дней</t>
        </is>
      </c>
      <c r="I1" s="1" t="inlineStr">
        <is>
          <t>8–30 дней</t>
        </is>
      </c>
      <c r="J1" s="1" t="inlineStr">
        <is>
          <t>31–60 дней</t>
        </is>
      </c>
      <c r="K1" s="1" t="inlineStr">
        <is>
          <t>61–180 дней</t>
        </is>
      </c>
      <c r="L1" s="1" t="inlineStr">
        <is>
          <t>больше 6 мес.</t>
        </is>
      </c>
    </row>
    <row r="2">
      <c r="A2" t="inlineStr">
        <is>
          <t>Бронирование</t>
        </is>
      </c>
      <c r="B2" t="n">
        <v>2024</v>
      </c>
      <c r="C2" t="n">
        <v>14</v>
      </c>
      <c r="D2" t="n">
        <v>2</v>
      </c>
      <c r="E2" s="2" t="n">
        <v>0.14</v>
      </c>
      <c r="F2" t="n">
        <v>12</v>
      </c>
      <c r="G2" t="n">
        <v>0</v>
      </c>
      <c r="H2" t="n">
        <v>0</v>
      </c>
      <c r="I2" t="n">
        <v>4</v>
      </c>
      <c r="J2" t="n">
        <v>2</v>
      </c>
      <c r="K2" t="n">
        <v>4</v>
      </c>
      <c r="L2" t="n">
        <v>2</v>
      </c>
    </row>
    <row r="3">
      <c r="A3" t="inlineStr">
        <is>
          <t>Бронирование</t>
        </is>
      </c>
      <c r="B3" t="n">
        <v>2025</v>
      </c>
      <c r="C3" t="n">
        <v>5</v>
      </c>
      <c r="D3" t="n">
        <v>3</v>
      </c>
      <c r="E3" s="2" t="n">
        <v>0.6</v>
      </c>
      <c r="F3" t="n">
        <v>2</v>
      </c>
      <c r="G3" t="n">
        <v>0</v>
      </c>
      <c r="H3" t="n">
        <v>0</v>
      </c>
      <c r="I3" t="n">
        <v>0</v>
      </c>
      <c r="J3" t="n">
        <v>1</v>
      </c>
      <c r="K3" t="n">
        <v>0</v>
      </c>
      <c r="L3" t="n">
        <v>1</v>
      </c>
    </row>
    <row r="4">
      <c r="A4" t="inlineStr">
        <is>
          <t>Бронирование</t>
        </is>
      </c>
      <c r="B4" t="n">
        <v>2026</v>
      </c>
      <c r="C4" t="n">
        <v>28</v>
      </c>
      <c r="D4" t="n">
        <v>19</v>
      </c>
      <c r="E4" s="2" t="n">
        <v>0.68</v>
      </c>
      <c r="F4" t="n">
        <v>9</v>
      </c>
      <c r="G4" t="n">
        <v>0</v>
      </c>
      <c r="H4" t="n">
        <v>0</v>
      </c>
      <c r="I4" t="n">
        <v>5</v>
      </c>
      <c r="J4" t="n">
        <v>2</v>
      </c>
      <c r="K4" t="n">
        <v>2</v>
      </c>
      <c r="L4" t="n">
        <v>0</v>
      </c>
    </row>
    <row r="5">
      <c r="A5" t="inlineStr">
        <is>
          <t>Контроль</t>
        </is>
      </c>
      <c r="B5" t="n">
        <v>2024</v>
      </c>
      <c r="C5" t="n">
        <v>16</v>
      </c>
      <c r="D5" t="n">
        <v>3</v>
      </c>
      <c r="E5" s="2" t="n">
        <v>0.19</v>
      </c>
      <c r="F5" t="n">
        <v>13</v>
      </c>
      <c r="G5" t="n">
        <v>0</v>
      </c>
      <c r="H5" t="n">
        <v>1</v>
      </c>
      <c r="I5" t="n">
        <v>2</v>
      </c>
      <c r="J5" t="n">
        <v>1</v>
      </c>
      <c r="K5" t="n">
        <v>5</v>
      </c>
      <c r="L5" t="n">
        <v>4</v>
      </c>
    </row>
    <row r="6">
      <c r="A6" t="inlineStr">
        <is>
          <t>Контроль</t>
        </is>
      </c>
      <c r="B6" t="n">
        <v>2025</v>
      </c>
      <c r="C6" t="n">
        <v>29</v>
      </c>
      <c r="D6" t="n">
        <v>9</v>
      </c>
      <c r="E6" s="2" t="n">
        <v>0.31</v>
      </c>
      <c r="F6" t="n">
        <v>20</v>
      </c>
      <c r="G6" t="n">
        <v>0</v>
      </c>
      <c r="H6" t="n">
        <v>1</v>
      </c>
      <c r="I6" t="n">
        <v>1</v>
      </c>
      <c r="J6" t="n">
        <v>4</v>
      </c>
      <c r="K6" t="n">
        <v>9</v>
      </c>
      <c r="L6" t="n">
        <v>5</v>
      </c>
    </row>
    <row r="7">
      <c r="A7" t="inlineStr">
        <is>
          <t>Контроль</t>
        </is>
      </c>
      <c r="B7" t="n">
        <v>2026</v>
      </c>
      <c r="C7" t="n">
        <v>17</v>
      </c>
      <c r="D7" t="n">
        <v>11</v>
      </c>
      <c r="E7" s="2" t="n">
        <v>0.65</v>
      </c>
      <c r="F7" t="n">
        <v>6</v>
      </c>
      <c r="G7" t="n">
        <v>0</v>
      </c>
      <c r="H7" t="n">
        <v>2</v>
      </c>
      <c r="I7" t="n">
        <v>2</v>
      </c>
      <c r="J7" t="n">
        <v>1</v>
      </c>
      <c r="K7" t="n">
        <v>1</v>
      </c>
      <c r="L7" t="n">
        <v>0</v>
      </c>
    </row>
    <row r="8">
      <c r="A8" t="inlineStr">
        <is>
          <t>Оба отдела</t>
        </is>
      </c>
      <c r="B8" t="n">
        <v>2024</v>
      </c>
      <c r="C8" t="n">
        <v>30</v>
      </c>
      <c r="D8" t="n">
        <v>5</v>
      </c>
      <c r="E8" s="2" t="n">
        <v>0.17</v>
      </c>
      <c r="F8" t="n">
        <v>25</v>
      </c>
      <c r="G8" t="n">
        <v>0</v>
      </c>
      <c r="H8" t="n">
        <v>1</v>
      </c>
      <c r="I8" t="n">
        <v>6</v>
      </c>
      <c r="J8" t="n">
        <v>3</v>
      </c>
      <c r="K8" t="n">
        <v>9</v>
      </c>
      <c r="L8" t="n">
        <v>6</v>
      </c>
    </row>
    <row r="9">
      <c r="A9" t="inlineStr">
        <is>
          <t>Оба отдела</t>
        </is>
      </c>
      <c r="B9" t="n">
        <v>2025</v>
      </c>
      <c r="C9" t="n">
        <v>34</v>
      </c>
      <c r="D9" t="n">
        <v>12</v>
      </c>
      <c r="E9" s="2" t="n">
        <v>0.35</v>
      </c>
      <c r="F9" t="n">
        <v>22</v>
      </c>
      <c r="G9" t="n">
        <v>0</v>
      </c>
      <c r="H9" t="n">
        <v>1</v>
      </c>
      <c r="I9" t="n">
        <v>1</v>
      </c>
      <c r="J9" t="n">
        <v>5</v>
      </c>
      <c r="K9" t="n">
        <v>9</v>
      </c>
      <c r="L9" t="n">
        <v>6</v>
      </c>
    </row>
    <row r="10">
      <c r="A10" t="inlineStr">
        <is>
          <t>Оба отдела</t>
        </is>
      </c>
      <c r="B10" t="n">
        <v>2026</v>
      </c>
      <c r="C10" t="n">
        <v>45</v>
      </c>
      <c r="D10" t="n">
        <v>30</v>
      </c>
      <c r="E10" s="2" t="n">
        <v>0.67</v>
      </c>
      <c r="F10" t="n">
        <v>15</v>
      </c>
      <c r="G10" t="n">
        <v>0</v>
      </c>
      <c r="H10" t="n">
        <v>2</v>
      </c>
      <c r="I10" t="n">
        <v>7</v>
      </c>
      <c r="J10" t="n">
        <v>3</v>
      </c>
      <c r="K10" t="n">
        <v>3</v>
      </c>
      <c r="L10" t="n">
        <v>0</v>
      </c>
    </row>
    <row r="12">
      <c r="A12" s="1" t="inlineStr">
        <is>
          <t>Самый успешный найм (по числу оставшихся)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</row>
    <row r="13">
      <c r="A13" t="inlineStr">
        <is>
          <t>Бронирование</t>
        </is>
      </c>
      <c r="B13" t="inlineStr">
        <is>
          <t>по числу: 2026 (19 из 28)</t>
        </is>
      </c>
      <c r="C13" t="inlineStr">
        <is>
          <t>по доле: 2026 (68%)</t>
        </is>
      </c>
    </row>
    <row r="14">
      <c r="A14" t="inlineStr">
        <is>
          <t>Контроль</t>
        </is>
      </c>
      <c r="B14" t="inlineStr">
        <is>
          <t>по числу: 2026 (11 из 17)</t>
        </is>
      </c>
      <c r="C14" t="inlineStr">
        <is>
          <t>по доле: 2026 (65%)</t>
        </is>
      </c>
    </row>
    <row r="15">
      <c r="A15" t="inlineStr">
        <is>
          <t>Оба отдела</t>
        </is>
      </c>
      <c r="B15" t="inlineStr">
        <is>
          <t>по числу: 2026 (30 из 45)</t>
        </is>
      </c>
      <c r="C15" t="inlineStr">
        <is>
          <t>по доле: 2026 (67%)</t>
        </is>
      </c>
    </row>
    <row r="17">
      <c r="A17" s="1" t="inlineStr">
        <is>
          <t>Отдел</t>
        </is>
      </c>
      <c r="B17" s="1" t="inlineStr">
        <is>
          <t>Год ухода</t>
        </is>
      </c>
      <c r="C17" s="1" t="inlineStr">
        <is>
          <t>Ушло</t>
        </is>
      </c>
      <c r="D17" s="1" t="inlineStr"/>
      <c r="E17" s="1" t="inlineStr"/>
      <c r="F17" s="1" t="inlineStr"/>
      <c r="G17" s="1" t="inlineStr">
        <is>
          <t>до 3 дней</t>
        </is>
      </c>
      <c r="H17" s="1" t="inlineStr">
        <is>
          <t>4–7 дней</t>
        </is>
      </c>
      <c r="I17" s="1" t="inlineStr">
        <is>
          <t>8–30 дней</t>
        </is>
      </c>
      <c r="J17" s="1" t="inlineStr">
        <is>
          <t>31–60 дней</t>
        </is>
      </c>
      <c r="K17" s="1" t="inlineStr">
        <is>
          <t>61–180 дней</t>
        </is>
      </c>
      <c r="L17" s="1" t="inlineStr">
        <is>
          <t>больше 6 мес.</t>
        </is>
      </c>
    </row>
    <row r="18">
      <c r="A18" t="inlineStr">
        <is>
          <t>Бронирование</t>
        </is>
      </c>
      <c r="B18" t="n">
        <v>2024</v>
      </c>
      <c r="C18" t="n">
        <v>10</v>
      </c>
      <c r="D18" t="inlineStr"/>
      <c r="E18" t="inlineStr"/>
      <c r="F18" t="inlineStr"/>
      <c r="G18" t="n">
        <v>0</v>
      </c>
      <c r="H18" t="n">
        <v>0</v>
      </c>
      <c r="I18" t="n">
        <v>4</v>
      </c>
      <c r="J18" t="n">
        <v>2</v>
      </c>
      <c r="K18" t="n">
        <v>4</v>
      </c>
      <c r="L18" t="n">
        <v>0</v>
      </c>
    </row>
    <row r="19">
      <c r="A19" t="inlineStr">
        <is>
          <t>Бронирование</t>
        </is>
      </c>
      <c r="B19" t="n">
        <v>2025</v>
      </c>
      <c r="C19" t="n">
        <v>3</v>
      </c>
      <c r="D19" t="inlineStr"/>
      <c r="E19" t="inlineStr"/>
      <c r="F19" t="inlineStr"/>
      <c r="G19" t="n">
        <v>0</v>
      </c>
      <c r="H19" t="n">
        <v>0</v>
      </c>
      <c r="I19" t="n">
        <v>0</v>
      </c>
      <c r="J19" t="n">
        <v>1</v>
      </c>
      <c r="K19" t="n">
        <v>0</v>
      </c>
      <c r="L19" t="n">
        <v>2</v>
      </c>
    </row>
    <row r="20">
      <c r="A20" t="inlineStr">
        <is>
          <t>Бронирование</t>
        </is>
      </c>
      <c r="B20" t="n">
        <v>2026</v>
      </c>
      <c r="C20" t="n">
        <v>10</v>
      </c>
      <c r="D20" t="inlineStr"/>
      <c r="E20" t="inlineStr"/>
      <c r="F20" t="inlineStr"/>
      <c r="G20" t="n">
        <v>0</v>
      </c>
      <c r="H20" t="n">
        <v>0</v>
      </c>
      <c r="I20" t="n">
        <v>5</v>
      </c>
      <c r="J20" t="n">
        <v>2</v>
      </c>
      <c r="K20" t="n">
        <v>2</v>
      </c>
      <c r="L20" t="n">
        <v>1</v>
      </c>
    </row>
    <row r="21">
      <c r="A21" t="inlineStr">
        <is>
          <t>Контроль</t>
        </is>
      </c>
      <c r="B21" t="n">
        <v>2024</v>
      </c>
      <c r="C21" t="n">
        <v>6</v>
      </c>
      <c r="D21" t="inlineStr"/>
      <c r="E21" t="inlineStr"/>
      <c r="F21" t="inlineStr"/>
      <c r="G21" t="n">
        <v>0</v>
      </c>
      <c r="H21" t="n">
        <v>1</v>
      </c>
      <c r="I21" t="n">
        <v>2</v>
      </c>
      <c r="J21" t="n">
        <v>1</v>
      </c>
      <c r="K21" t="n">
        <v>2</v>
      </c>
      <c r="L21" t="n">
        <v>0</v>
      </c>
    </row>
    <row r="22">
      <c r="A22" t="inlineStr">
        <is>
          <t>Контроль</t>
        </is>
      </c>
      <c r="B22" t="n">
        <v>2025</v>
      </c>
      <c r="C22" t="n">
        <v>20</v>
      </c>
      <c r="D22" t="inlineStr"/>
      <c r="E22" t="inlineStr"/>
      <c r="F22" t="inlineStr"/>
      <c r="G22" t="n">
        <v>0</v>
      </c>
      <c r="H22" t="n">
        <v>1</v>
      </c>
      <c r="I22" t="n">
        <v>1</v>
      </c>
      <c r="J22" t="n">
        <v>4</v>
      </c>
      <c r="K22" t="n">
        <v>9</v>
      </c>
      <c r="L22" t="n">
        <v>5</v>
      </c>
    </row>
    <row r="23">
      <c r="A23" t="inlineStr">
        <is>
          <t>Контроль</t>
        </is>
      </c>
      <c r="B23" t="n">
        <v>2026</v>
      </c>
      <c r="C23" t="n">
        <v>13</v>
      </c>
      <c r="D23" t="inlineStr"/>
      <c r="E23" t="inlineStr"/>
      <c r="F23" t="inlineStr"/>
      <c r="G23" t="n">
        <v>0</v>
      </c>
      <c r="H23" t="n">
        <v>2</v>
      </c>
      <c r="I23" t="n">
        <v>2</v>
      </c>
      <c r="J23" t="n">
        <v>1</v>
      </c>
      <c r="K23" t="n">
        <v>4</v>
      </c>
      <c r="L23" t="n">
        <v>4</v>
      </c>
    </row>
    <row r="24">
      <c r="A24" t="inlineStr">
        <is>
          <t>Оба отдела</t>
        </is>
      </c>
      <c r="B24" t="n">
        <v>2024</v>
      </c>
      <c r="C24" t="n">
        <v>16</v>
      </c>
      <c r="D24" t="inlineStr"/>
      <c r="E24" t="inlineStr"/>
      <c r="F24" t="inlineStr"/>
      <c r="G24" t="n">
        <v>0</v>
      </c>
      <c r="H24" t="n">
        <v>1</v>
      </c>
      <c r="I24" t="n">
        <v>6</v>
      </c>
      <c r="J24" t="n">
        <v>3</v>
      </c>
      <c r="K24" t="n">
        <v>6</v>
      </c>
      <c r="L24" t="n">
        <v>0</v>
      </c>
    </row>
    <row r="25">
      <c r="A25" t="inlineStr">
        <is>
          <t>Оба отдела</t>
        </is>
      </c>
      <c r="B25" t="n">
        <v>2025</v>
      </c>
      <c r="C25" t="n">
        <v>23</v>
      </c>
      <c r="D25" t="inlineStr"/>
      <c r="E25" t="inlineStr"/>
      <c r="F25" t="inlineStr"/>
      <c r="G25" t="n">
        <v>0</v>
      </c>
      <c r="H25" t="n">
        <v>1</v>
      </c>
      <c r="I25" t="n">
        <v>1</v>
      </c>
      <c r="J25" t="n">
        <v>5</v>
      </c>
      <c r="K25" t="n">
        <v>9</v>
      </c>
      <c r="L25" t="n">
        <v>7</v>
      </c>
    </row>
    <row r="26">
      <c r="A26" t="inlineStr">
        <is>
          <t>Оба отдела</t>
        </is>
      </c>
      <c r="B26" t="n">
        <v>2026</v>
      </c>
      <c r="C26" t="n">
        <v>23</v>
      </c>
      <c r="D26" t="inlineStr"/>
      <c r="E26" t="inlineStr"/>
      <c r="F26" t="inlineStr"/>
      <c r="G26" t="n">
        <v>0</v>
      </c>
      <c r="H26" t="n">
        <v>2</v>
      </c>
      <c r="I26" t="n">
        <v>7</v>
      </c>
      <c r="J26" t="n">
        <v>3</v>
      </c>
      <c r="K26" t="n">
        <v>6</v>
      </c>
      <c r="L26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 outlineLevelCol="0"/>
  <cols>
    <col width="38" customWidth="1" min="1" max="1"/>
    <col width="28" customWidth="1" min="2" max="2"/>
  </cols>
  <sheetData>
    <row r="1">
      <c r="A1" s="1" t="inlineStr">
        <is>
          <t>Отдел</t>
        </is>
      </c>
      <c r="B1" s="1" t="inlineStr">
        <is>
          <t>Должность</t>
        </is>
      </c>
      <c r="C1" s="1" t="inlineStr">
        <is>
          <t>Год ухода</t>
        </is>
      </c>
      <c r="D1" s="1" t="inlineStr">
        <is>
          <t>Ушло</t>
        </is>
      </c>
      <c r="E1" s="1" t="inlineStr">
        <is>
          <t>Средний срок, дн</t>
        </is>
      </c>
      <c r="F1" s="1" t="inlineStr">
        <is>
          <t>Медиана, дн</t>
        </is>
      </c>
      <c r="G1" s="1" t="inlineStr">
        <is>
          <t>Ушли &lt;90 дн</t>
        </is>
      </c>
      <c r="H1" s="1" t="inlineStr">
        <is>
          <t>% &lt;90 дн</t>
        </is>
      </c>
    </row>
    <row r="2">
      <c r="A2" t="inlineStr">
        <is>
          <t>Бронирование</t>
        </is>
      </c>
      <c r="B2" t="inlineStr">
        <is>
          <t>Менеджер (основной)</t>
        </is>
      </c>
      <c r="C2" t="n">
        <v>2024</v>
      </c>
      <c r="D2" t="n">
        <v>10</v>
      </c>
      <c r="E2" t="n">
        <v>63</v>
      </c>
      <c r="F2" t="n">
        <v>44</v>
      </c>
      <c r="G2" t="n">
        <v>7</v>
      </c>
      <c r="H2" s="2" t="n">
        <v>0.7</v>
      </c>
    </row>
    <row r="3">
      <c r="A3" t="inlineStr">
        <is>
          <t>Бронирование</t>
        </is>
      </c>
      <c r="B3" t="inlineStr">
        <is>
          <t>Менеджер (основной)</t>
        </is>
      </c>
      <c r="C3" t="n">
        <v>2025</v>
      </c>
      <c r="D3" t="n">
        <v>3</v>
      </c>
      <c r="E3" t="n">
        <v>269</v>
      </c>
      <c r="F3" t="n">
        <v>360</v>
      </c>
      <c r="G3" t="n">
        <v>1</v>
      </c>
      <c r="H3" s="2" t="n">
        <v>0.33</v>
      </c>
    </row>
    <row r="4">
      <c r="A4" t="inlineStr">
        <is>
          <t>Бронирование</t>
        </is>
      </c>
      <c r="B4" t="inlineStr">
        <is>
          <t>Менеджер (основной)</t>
        </is>
      </c>
      <c r="C4" t="n">
        <v>2026</v>
      </c>
      <c r="D4" t="n">
        <v>10</v>
      </c>
      <c r="E4" t="n">
        <v>77</v>
      </c>
      <c r="F4" t="n">
        <v>35</v>
      </c>
      <c r="G4" t="n">
        <v>7</v>
      </c>
      <c r="H4" s="2" t="n">
        <v>0.7</v>
      </c>
    </row>
    <row r="5">
      <c r="A5" t="inlineStr">
        <is>
          <t>Контроль</t>
        </is>
      </c>
      <c r="B5" t="inlineStr">
        <is>
          <t>Менеджер (основной)</t>
        </is>
      </c>
      <c r="C5" t="n">
        <v>2024</v>
      </c>
      <c r="D5" t="n">
        <v>6</v>
      </c>
      <c r="E5" t="n">
        <v>54</v>
      </c>
      <c r="F5" t="n">
        <v>38</v>
      </c>
      <c r="G5" t="n">
        <v>5</v>
      </c>
      <c r="H5" s="2" t="n">
        <v>0.83</v>
      </c>
    </row>
    <row r="6">
      <c r="A6" t="inlineStr">
        <is>
          <t>Контроль</t>
        </is>
      </c>
      <c r="B6" t="inlineStr">
        <is>
          <t>Менеджер (основной)</t>
        </is>
      </c>
      <c r="C6" t="n">
        <v>2025</v>
      </c>
      <c r="D6" t="n">
        <v>20</v>
      </c>
      <c r="E6" t="n">
        <v>137</v>
      </c>
      <c r="F6" t="n">
        <v>110</v>
      </c>
      <c r="G6" t="n">
        <v>7</v>
      </c>
      <c r="H6" s="2" t="n">
        <v>0.35</v>
      </c>
    </row>
    <row r="7">
      <c r="A7" t="inlineStr">
        <is>
          <t>Контроль</t>
        </is>
      </c>
      <c r="B7" t="inlineStr">
        <is>
          <t>Менеджер (основной)</t>
        </is>
      </c>
      <c r="C7" t="n">
        <v>2026</v>
      </c>
      <c r="D7" t="n">
        <v>11</v>
      </c>
      <c r="E7" t="n">
        <v>130</v>
      </c>
      <c r="F7" t="n">
        <v>128</v>
      </c>
      <c r="G7" t="n">
        <v>4</v>
      </c>
      <c r="H7" s="2" t="n">
        <v>0.36</v>
      </c>
    </row>
    <row r="8">
      <c r="A8" t="inlineStr">
        <is>
          <t>Контроль</t>
        </is>
      </c>
      <c r="B8" t="inlineStr">
        <is>
          <t>Менеджер 2/2</t>
        </is>
      </c>
      <c r="C8" t="n">
        <v>2026</v>
      </c>
      <c r="D8" t="n">
        <v>2</v>
      </c>
      <c r="E8" t="n">
        <v>12</v>
      </c>
      <c r="F8" t="n">
        <v>12</v>
      </c>
      <c r="G8" t="n">
        <v>2</v>
      </c>
      <c r="H8" s="2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Дата среза</t>
        </is>
      </c>
      <c r="B1" s="1" t="inlineStr">
        <is>
          <t>Отдел</t>
        </is>
      </c>
      <c r="C1" s="1" t="inlineStr">
        <is>
          <t>Работало, чел</t>
        </is>
      </c>
      <c r="D1" s="1" t="inlineStr">
        <is>
          <t>Средний стаж, дн</t>
        </is>
      </c>
      <c r="E1" s="1" t="inlineStr">
        <is>
          <t>Медиана, дн</t>
        </is>
      </c>
      <c r="F1" s="1" t="inlineStr">
        <is>
          <t>Стаж &lt;90 дн, %</t>
        </is>
      </c>
      <c r="G1" s="1" t="inlineStr">
        <is>
          <t>Стаж &gt;1 года, %</t>
        </is>
      </c>
    </row>
    <row r="2">
      <c r="A2" t="inlineStr">
        <is>
          <t>31.12.2024</t>
        </is>
      </c>
      <c r="B2" t="inlineStr">
        <is>
          <t>Бронирование</t>
        </is>
      </c>
      <c r="C2" t="n">
        <v>4</v>
      </c>
      <c r="D2" t="n">
        <v>178</v>
      </c>
      <c r="E2" t="n">
        <v>166</v>
      </c>
      <c r="F2" s="2" t="n">
        <v>0</v>
      </c>
      <c r="G2" s="2" t="n">
        <v>0</v>
      </c>
    </row>
    <row r="3">
      <c r="A3" t="inlineStr">
        <is>
          <t>31.12.2024</t>
        </is>
      </c>
      <c r="B3" t="inlineStr">
        <is>
          <t>Контроль</t>
        </is>
      </c>
      <c r="C3" t="n">
        <v>10</v>
      </c>
      <c r="D3" t="n">
        <v>98</v>
      </c>
      <c r="E3" t="n">
        <v>130</v>
      </c>
      <c r="F3" s="2" t="n">
        <v>0.4</v>
      </c>
      <c r="G3" s="2" t="n">
        <v>0</v>
      </c>
    </row>
    <row r="4">
      <c r="A4" t="inlineStr">
        <is>
          <t>31.12.2024</t>
        </is>
      </c>
      <c r="B4" t="inlineStr">
        <is>
          <t>Оба отдела</t>
        </is>
      </c>
      <c r="C4" t="n">
        <v>14</v>
      </c>
      <c r="D4" t="n">
        <v>121</v>
      </c>
      <c r="E4" t="n">
        <v>132</v>
      </c>
      <c r="F4" s="2" t="n">
        <v>0.29</v>
      </c>
      <c r="G4" s="2" t="n">
        <v>0</v>
      </c>
    </row>
    <row r="5">
      <c r="A5" t="inlineStr">
        <is>
          <t>31.12.2025</t>
        </is>
      </c>
      <c r="B5" t="inlineStr">
        <is>
          <t>Бронирование</t>
        </is>
      </c>
      <c r="C5" t="n">
        <v>6</v>
      </c>
      <c r="D5" t="n">
        <v>262</v>
      </c>
      <c r="E5" t="n">
        <v>132</v>
      </c>
      <c r="F5" s="2" t="n">
        <v>0</v>
      </c>
      <c r="G5" s="2" t="n">
        <v>0.33</v>
      </c>
    </row>
    <row r="6">
      <c r="A6" t="inlineStr">
        <is>
          <t>31.12.2025</t>
        </is>
      </c>
      <c r="B6" t="inlineStr">
        <is>
          <t>Контроль</t>
        </is>
      </c>
      <c r="C6" t="n">
        <v>19</v>
      </c>
      <c r="D6" t="n">
        <v>179</v>
      </c>
      <c r="E6" t="n">
        <v>142</v>
      </c>
      <c r="F6" s="2" t="n">
        <v>0.47</v>
      </c>
      <c r="G6" s="2" t="n">
        <v>0.16</v>
      </c>
    </row>
    <row r="7">
      <c r="A7" t="inlineStr">
        <is>
          <t>31.12.2025</t>
        </is>
      </c>
      <c r="B7" t="inlineStr">
        <is>
          <t>Оба отдела</t>
        </is>
      </c>
      <c r="C7" t="n">
        <v>25</v>
      </c>
      <c r="D7" t="n">
        <v>199</v>
      </c>
      <c r="E7" t="n">
        <v>132</v>
      </c>
      <c r="F7" s="2" t="n">
        <v>0.36</v>
      </c>
      <c r="G7" s="2" t="n">
        <v>0.2</v>
      </c>
    </row>
    <row r="8">
      <c r="A8" t="inlineStr">
        <is>
          <t>14.10.2026</t>
        </is>
      </c>
      <c r="B8" t="inlineStr">
        <is>
          <t>Бронирование</t>
        </is>
      </c>
      <c r="C8" t="n">
        <v>23</v>
      </c>
      <c r="D8" t="n">
        <v>206</v>
      </c>
      <c r="E8" t="n">
        <v>106</v>
      </c>
      <c r="F8" s="2" t="n">
        <v>0.39</v>
      </c>
      <c r="G8" s="2" t="n">
        <v>0.22</v>
      </c>
    </row>
    <row r="9">
      <c r="A9" t="inlineStr">
        <is>
          <t>14.10.2026</t>
        </is>
      </c>
      <c r="B9" t="inlineStr">
        <is>
          <t>Контроль</t>
        </is>
      </c>
      <c r="C9" t="n">
        <v>23</v>
      </c>
      <c r="D9" t="n">
        <v>294</v>
      </c>
      <c r="E9" t="n">
        <v>338</v>
      </c>
      <c r="F9" s="2" t="n">
        <v>0.35</v>
      </c>
      <c r="G9" s="2" t="n">
        <v>0.35</v>
      </c>
    </row>
    <row r="10">
      <c r="A10" t="inlineStr">
        <is>
          <t>14.10.2026</t>
        </is>
      </c>
      <c r="B10" t="inlineStr">
        <is>
          <t>Оба отдела</t>
        </is>
      </c>
      <c r="C10" t="n">
        <v>46</v>
      </c>
      <c r="D10" t="n">
        <v>250</v>
      </c>
      <c r="E10" t="n">
        <v>132</v>
      </c>
      <c r="F10" s="2" t="n">
        <v>0.37</v>
      </c>
      <c r="G10" s="2" t="n">
        <v>0.28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Год найма</t>
        </is>
      </c>
      <c r="B1" s="1" t="inlineStr">
        <is>
          <t>Отдел</t>
        </is>
      </c>
      <c r="C1" s="1" t="inlineStr">
        <is>
          <t>Принято</t>
        </is>
      </c>
      <c r="D1" s="1" t="inlineStr">
        <is>
          <t>Ещё работают</t>
        </is>
      </c>
      <c r="E1" s="1" t="inlineStr">
        <is>
          <t>% остались</t>
        </is>
      </c>
      <c r="F1" s="1" t="inlineStr">
        <is>
          <t>Средний срок работы всех (до ухода или до сегодня), дн</t>
        </is>
      </c>
    </row>
    <row r="2">
      <c r="A2" t="n">
        <v>2024</v>
      </c>
      <c r="B2" t="inlineStr">
        <is>
          <t>Бронирование</t>
        </is>
      </c>
      <c r="C2" t="n">
        <v>14</v>
      </c>
      <c r="D2" t="n">
        <v>2</v>
      </c>
      <c r="E2" s="2" t="n">
        <v>0.14</v>
      </c>
      <c r="F2" t="n">
        <v>220</v>
      </c>
    </row>
    <row r="3">
      <c r="A3" t="n">
        <v>2024</v>
      </c>
      <c r="B3" t="inlineStr">
        <is>
          <t>Контроль</t>
        </is>
      </c>
      <c r="C3" t="n">
        <v>16</v>
      </c>
      <c r="D3" t="n">
        <v>3</v>
      </c>
      <c r="E3" s="2" t="n">
        <v>0.19</v>
      </c>
      <c r="F3" t="n">
        <v>263</v>
      </c>
    </row>
    <row r="4">
      <c r="A4" t="n">
        <v>2024</v>
      </c>
      <c r="B4" t="inlineStr">
        <is>
          <t>Оба отдела</t>
        </is>
      </c>
      <c r="C4" t="n">
        <v>30</v>
      </c>
      <c r="D4" t="n">
        <v>5</v>
      </c>
      <c r="E4" s="2" t="n">
        <v>0.17</v>
      </c>
      <c r="F4" t="n">
        <v>243</v>
      </c>
    </row>
    <row r="5">
      <c r="A5" t="n">
        <v>2025</v>
      </c>
      <c r="B5" t="inlineStr">
        <is>
          <t>Бронирование</t>
        </is>
      </c>
      <c r="C5" t="n">
        <v>5</v>
      </c>
      <c r="D5" t="n">
        <v>3</v>
      </c>
      <c r="E5" s="2" t="n">
        <v>0.6</v>
      </c>
      <c r="F5" t="n">
        <v>299</v>
      </c>
    </row>
    <row r="6">
      <c r="A6" t="n">
        <v>2025</v>
      </c>
      <c r="B6" t="inlineStr">
        <is>
          <t>Контроль</t>
        </is>
      </c>
      <c r="C6" t="n">
        <v>29</v>
      </c>
      <c r="D6" t="n">
        <v>9</v>
      </c>
      <c r="E6" s="2" t="n">
        <v>0.31</v>
      </c>
      <c r="F6" t="n">
        <v>216</v>
      </c>
    </row>
    <row r="7">
      <c r="A7" t="n">
        <v>2025</v>
      </c>
      <c r="B7" t="inlineStr">
        <is>
          <t>Оба отдела</t>
        </is>
      </c>
      <c r="C7" t="n">
        <v>34</v>
      </c>
      <c r="D7" t="n">
        <v>12</v>
      </c>
      <c r="E7" s="2" t="n">
        <v>0.35</v>
      </c>
      <c r="F7" t="n">
        <v>229</v>
      </c>
    </row>
    <row r="8">
      <c r="A8" t="n">
        <v>2026</v>
      </c>
      <c r="B8" t="inlineStr">
        <is>
          <t>Бронирование</t>
        </is>
      </c>
      <c r="C8" t="n">
        <v>28</v>
      </c>
      <c r="D8" t="n">
        <v>19</v>
      </c>
      <c r="E8" s="2" t="n">
        <v>0.68</v>
      </c>
      <c r="F8" t="n">
        <v>85</v>
      </c>
    </row>
    <row r="9">
      <c r="A9" t="n">
        <v>2026</v>
      </c>
      <c r="B9" t="inlineStr">
        <is>
          <t>Контроль</t>
        </is>
      </c>
      <c r="C9" t="n">
        <v>17</v>
      </c>
      <c r="D9" t="n">
        <v>11</v>
      </c>
      <c r="E9" s="2" t="n">
        <v>0.65</v>
      </c>
      <c r="F9" t="n">
        <v>47</v>
      </c>
    </row>
    <row r="10">
      <c r="A10" t="n">
        <v>2026</v>
      </c>
      <c r="B10" t="inlineStr">
        <is>
          <t>Оба отдела</t>
        </is>
      </c>
      <c r="C10" t="n">
        <v>45</v>
      </c>
      <c r="D10" t="n">
        <v>30</v>
      </c>
      <c r="E10" s="2" t="n">
        <v>0.67</v>
      </c>
      <c r="F10" t="n">
        <v>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 outlineLevelCol="0"/>
  <cols>
    <col width="38" customWidth="1" min="1" max="1"/>
    <col width="28" customWidth="1" min="2" max="2"/>
  </cols>
  <sheetData>
    <row r="1">
      <c r="A1" t="inlineStr">
        <is>
          <t>Должность</t>
        </is>
      </c>
      <c r="B1" t="n">
        <v>2024</v>
      </c>
      <c r="C1" t="n">
        <v>2025</v>
      </c>
      <c r="D1" t="n">
        <v>2026</v>
      </c>
    </row>
    <row r="2">
      <c r="A2" t="inlineStr">
        <is>
          <t>Бронирование: Менеджер (основной)</t>
        </is>
      </c>
      <c r="B2" t="n">
        <v>44</v>
      </c>
      <c r="C2" t="n">
        <v>360</v>
      </c>
      <c r="D2" t="n">
        <v>35</v>
      </c>
    </row>
    <row r="3">
      <c r="A3" t="inlineStr">
        <is>
          <t>Контроль: Менеджер (основной)</t>
        </is>
      </c>
      <c r="B3" t="n">
        <v>38</v>
      </c>
      <c r="C3" t="n">
        <v>110</v>
      </c>
      <c r="D3" t="n">
        <v>128</v>
      </c>
    </row>
    <row r="4">
      <c r="A4" t="inlineStr">
        <is>
          <t>Контроль: Менеджер 2/2</t>
        </is>
      </c>
      <c r="D4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 outlineLevelCol="0"/>
  <cols>
    <col width="38" customWidth="1" min="1" max="1"/>
    <col width="28" customWidth="1" min="2" max="2"/>
  </cols>
  <sheetData>
    <row r="1">
      <c r="A1" t="inlineStr">
        <is>
          <t>Должность</t>
        </is>
      </c>
      <c r="B1" t="n">
        <v>2024</v>
      </c>
      <c r="C1" t="n">
        <v>2025</v>
      </c>
      <c r="D1" t="n">
        <v>2026</v>
      </c>
    </row>
    <row r="2">
      <c r="A2" t="inlineStr">
        <is>
          <t>Бронирование: Менеджер (основной)</t>
        </is>
      </c>
      <c r="B2" t="n">
        <v>10</v>
      </c>
      <c r="C2" t="n">
        <v>3</v>
      </c>
      <c r="D2" t="n">
        <v>10</v>
      </c>
    </row>
    <row r="3">
      <c r="A3" t="inlineStr">
        <is>
          <t>Контроль: Менеджер (основной)</t>
        </is>
      </c>
      <c r="B3" t="n">
        <v>6</v>
      </c>
      <c r="C3" t="n">
        <v>20</v>
      </c>
      <c r="D3" t="n">
        <v>11</v>
      </c>
    </row>
    <row r="4">
      <c r="A4" t="inlineStr">
        <is>
          <t>Контроль: Менеджер 2/2</t>
        </is>
      </c>
      <c r="B4" t="n">
        <v>0</v>
      </c>
      <c r="C4" t="n">
        <v>0</v>
      </c>
      <c r="D4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 outlineLevelCol="0"/>
  <cols>
    <col width="38" customWidth="1" min="1" max="1"/>
    <col width="28" customWidth="1" min="2" max="2"/>
  </cols>
  <sheetData>
    <row r="1">
      <c r="A1" t="inlineStr">
        <is>
          <t>Отдел</t>
        </is>
      </c>
      <c r="B1" t="n">
        <v>2024</v>
      </c>
      <c r="C1" t="n">
        <v>2025</v>
      </c>
      <c r="D1" t="n">
        <v>2026</v>
      </c>
    </row>
    <row r="2">
      <c r="A2" t="inlineStr">
        <is>
          <t>Бронирование (медиана, дн)</t>
        </is>
      </c>
      <c r="B2" t="n">
        <v>44</v>
      </c>
      <c r="C2" t="n">
        <v>360</v>
      </c>
      <c r="D2" t="n">
        <v>35</v>
      </c>
    </row>
    <row r="3">
      <c r="A3" t="inlineStr">
        <is>
          <t>Контроль (медиана, дн)</t>
        </is>
      </c>
      <c r="B3" t="n">
        <v>38</v>
      </c>
      <c r="C3" t="n">
        <v>110</v>
      </c>
      <c r="D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 outlineLevelCol="0"/>
  <cols>
    <col width="38" customWidth="1" min="1" max="1"/>
    <col width="28" customWidth="1" min="2" max="2"/>
  </cols>
  <sheetData>
    <row r="1">
      <c r="A1" t="inlineStr">
        <is>
          <t>Отдел</t>
        </is>
      </c>
      <c r="B1" t="inlineStr">
        <is>
          <t>Должность</t>
        </is>
      </c>
      <c r="C1" t="inlineStr">
        <is>
          <t>Год найма</t>
        </is>
      </c>
      <c r="D1" t="inlineStr">
        <is>
          <t>Человек</t>
        </is>
      </c>
      <c r="E1" t="inlineStr">
        <is>
          <t>Средний срок, дн</t>
        </is>
      </c>
    </row>
    <row r="2">
      <c r="A2" t="inlineStr">
        <is>
          <t>Бронирование</t>
        </is>
      </c>
      <c r="B2" t="inlineStr">
        <is>
          <t>Вечерний менеджер</t>
        </is>
      </c>
      <c r="C2" t="n">
        <v>2026</v>
      </c>
      <c r="D2" t="n">
        <v>7</v>
      </c>
      <c r="E2" t="n">
        <v>63</v>
      </c>
    </row>
    <row r="3">
      <c r="A3" t="inlineStr">
        <is>
          <t>Бронирование</t>
        </is>
      </c>
      <c r="B3" t="inlineStr">
        <is>
          <t>Менеджер (основной)</t>
        </is>
      </c>
      <c r="C3" t="n">
        <v>2024</v>
      </c>
      <c r="D3" t="n">
        <v>2</v>
      </c>
      <c r="E3" t="n">
        <v>850</v>
      </c>
    </row>
    <row r="4">
      <c r="A4" t="inlineStr">
        <is>
          <t>Бронирование</t>
        </is>
      </c>
      <c r="B4" t="inlineStr">
        <is>
          <t>Менеджер (основной)</t>
        </is>
      </c>
      <c r="C4" t="n">
        <v>2025</v>
      </c>
      <c r="D4" t="n">
        <v>3</v>
      </c>
      <c r="E4" t="n">
        <v>392</v>
      </c>
    </row>
    <row r="5">
      <c r="A5" t="inlineStr">
        <is>
          <t>Бронирование</t>
        </is>
      </c>
      <c r="B5" t="inlineStr">
        <is>
          <t>Менеджер (основной)</t>
        </is>
      </c>
      <c r="C5" t="n">
        <v>2026</v>
      </c>
      <c r="D5" t="n">
        <v>4</v>
      </c>
      <c r="E5" t="n">
        <v>209</v>
      </c>
    </row>
    <row r="6">
      <c r="A6" t="inlineStr">
        <is>
          <t>Бронирование</t>
        </is>
      </c>
      <c r="B6" t="inlineStr">
        <is>
          <t>Менеджер 2/2</t>
        </is>
      </c>
      <c r="C6" t="n">
        <v>2026</v>
      </c>
      <c r="D6" t="n">
        <v>8</v>
      </c>
      <c r="E6" t="n">
        <v>73</v>
      </c>
    </row>
    <row r="7">
      <c r="A7" t="inlineStr">
        <is>
          <t>Контроль</t>
        </is>
      </c>
      <c r="B7" t="inlineStr">
        <is>
          <t>Вечерний менеджер</t>
        </is>
      </c>
      <c r="C7" t="n">
        <v>2026</v>
      </c>
      <c r="D7" t="n">
        <v>1</v>
      </c>
      <c r="E7" t="n">
        <v>19</v>
      </c>
    </row>
    <row r="8">
      <c r="A8" t="inlineStr">
        <is>
          <t>Контроль</t>
        </is>
      </c>
      <c r="B8" t="inlineStr">
        <is>
          <t>Менеджер (основной)</t>
        </is>
      </c>
      <c r="C8" t="n">
        <v>2024</v>
      </c>
      <c r="D8" t="n">
        <v>3</v>
      </c>
      <c r="E8" t="n">
        <v>763</v>
      </c>
    </row>
    <row r="9">
      <c r="A9" t="inlineStr">
        <is>
          <t>Контроль</t>
        </is>
      </c>
      <c r="B9" t="inlineStr">
        <is>
          <t>Менеджер (основной)</t>
        </is>
      </c>
      <c r="C9" t="n">
        <v>2025</v>
      </c>
      <c r="D9" t="n">
        <v>9</v>
      </c>
      <c r="E9" t="n">
        <v>426</v>
      </c>
    </row>
    <row r="10">
      <c r="A10" t="inlineStr">
        <is>
          <t>Контроль</t>
        </is>
      </c>
      <c r="B10" t="inlineStr">
        <is>
          <t>Менеджер (основной)</t>
        </is>
      </c>
      <c r="C10" t="n">
        <v>2026</v>
      </c>
      <c r="D10" t="n">
        <v>2</v>
      </c>
      <c r="E10" t="n">
        <v>186</v>
      </c>
    </row>
    <row r="11">
      <c r="A11" t="inlineStr">
        <is>
          <t>Контроль</t>
        </is>
      </c>
      <c r="B11" t="inlineStr">
        <is>
          <t>Менеджер 2/2</t>
        </is>
      </c>
      <c r="C11" t="n">
        <v>2026</v>
      </c>
      <c r="D11" t="n">
        <v>8</v>
      </c>
      <c r="E11" t="n">
        <v>31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selection activeCell="A1" sqref="A1"/>
    </sheetView>
  </sheetViews>
  <sheetFormatPr baseColWidth="8" defaultRowHeight="15" outlineLevelCol="0"/>
  <cols>
    <col width="38" customWidth="1" min="1" max="1"/>
    <col width="28" customWidth="1" min="2" max="2"/>
  </cols>
  <sheetData>
    <row r="1">
      <c r="A1" t="inlineStr">
        <is>
          <t>ФИО</t>
        </is>
      </c>
      <c r="B1" t="inlineStr">
        <is>
          <t>Отдел</t>
        </is>
      </c>
      <c r="C1" t="inlineStr">
        <is>
          <t>Должность</t>
        </is>
      </c>
      <c r="D1" t="inlineStr">
        <is>
          <t>Статус</t>
        </is>
      </c>
      <c r="E1" t="inlineStr">
        <is>
          <t>Принят</t>
        </is>
      </c>
      <c r="F1" t="inlineStr">
        <is>
          <t>Уволен</t>
        </is>
      </c>
      <c r="G1" t="inlineStr">
        <is>
          <t>Срок, дн</t>
        </is>
      </c>
      <c r="H1" t="inlineStr">
        <is>
          <t>Год ухода</t>
        </is>
      </c>
    </row>
    <row r="2">
      <c r="A2" t="inlineStr">
        <is>
          <t>Дуйшенкул кызы Эрке</t>
        </is>
      </c>
      <c r="B2" t="inlineStr">
        <is>
          <t>Бронирование</t>
        </is>
      </c>
      <c r="C2" t="inlineStr">
        <is>
          <t>Менеджер (основной)</t>
        </is>
      </c>
      <c r="D2" t="inlineStr">
        <is>
          <t>Уволен</t>
        </is>
      </c>
      <c r="E2" s="3" t="n">
        <v>45315</v>
      </c>
      <c r="F2" s="3" t="n">
        <v>45350</v>
      </c>
      <c r="G2" t="n">
        <v>35</v>
      </c>
      <c r="H2" t="n">
        <v>2024</v>
      </c>
    </row>
    <row r="3">
      <c r="A3" t="inlineStr">
        <is>
          <t>Морозова Кристина Александровна</t>
        </is>
      </c>
      <c r="B3" t="inlineStr">
        <is>
          <t>Бронирование</t>
        </is>
      </c>
      <c r="C3" t="inlineStr">
        <is>
          <t>Менеджер (основной)</t>
        </is>
      </c>
      <c r="D3" t="inlineStr">
        <is>
          <t>Уволен</t>
        </is>
      </c>
      <c r="E3" s="3" t="n">
        <v>45426</v>
      </c>
      <c r="F3" s="3" t="n">
        <v>45436</v>
      </c>
      <c r="G3" t="n">
        <v>10</v>
      </c>
      <c r="H3" t="n">
        <v>2024</v>
      </c>
    </row>
    <row r="4">
      <c r="A4" t="inlineStr">
        <is>
          <t>Ховалыг Дан-Хаяа Шолбановна</t>
        </is>
      </c>
      <c r="B4" t="inlineStr">
        <is>
          <t>Бронирование</t>
        </is>
      </c>
      <c r="C4" t="inlineStr">
        <is>
          <t>Менеджер (основной)</t>
        </is>
      </c>
      <c r="D4" t="inlineStr">
        <is>
          <t>Уволен</t>
        </is>
      </c>
      <c r="E4" s="3" t="n">
        <v>45468</v>
      </c>
      <c r="F4" s="3" t="n">
        <v>45488</v>
      </c>
      <c r="G4" t="n">
        <v>20</v>
      </c>
      <c r="H4" t="n">
        <v>2024</v>
      </c>
    </row>
    <row r="5">
      <c r="A5" t="inlineStr">
        <is>
          <t>Удалова Виктория</t>
        </is>
      </c>
      <c r="B5" t="inlineStr">
        <is>
          <t>Контроль</t>
        </is>
      </c>
      <c r="C5" t="inlineStr">
        <is>
          <t>Менеджер (основной)</t>
        </is>
      </c>
      <c r="D5" t="inlineStr">
        <is>
          <t>Уволен</t>
        </is>
      </c>
      <c r="E5" s="3" t="n">
        <v>45481</v>
      </c>
      <c r="F5" s="3" t="n">
        <v>45497</v>
      </c>
      <c r="G5" t="n">
        <v>16</v>
      </c>
      <c r="H5" t="n">
        <v>2024</v>
      </c>
    </row>
    <row r="6">
      <c r="A6" t="inlineStr">
        <is>
          <t>Акимова Анастасия Константиновна</t>
        </is>
      </c>
      <c r="B6" t="inlineStr">
        <is>
          <t>Бронирование</t>
        </is>
      </c>
      <c r="C6" t="inlineStr">
        <is>
          <t>Менеджер (основной)</t>
        </is>
      </c>
      <c r="D6" t="inlineStr">
        <is>
          <t>Уволен</t>
        </is>
      </c>
      <c r="E6" s="3" t="n">
        <v>45474</v>
      </c>
      <c r="F6" s="3" t="n">
        <v>45526</v>
      </c>
      <c r="G6" t="n">
        <v>52</v>
      </c>
      <c r="H6" t="n">
        <v>2024</v>
      </c>
    </row>
    <row r="7">
      <c r="A7" t="inlineStr">
        <is>
          <t>Нахтигаль Глеб Сергеевич</t>
        </is>
      </c>
      <c r="B7" t="inlineStr">
        <is>
          <t>Контроль</t>
        </is>
      </c>
      <c r="C7" t="inlineStr">
        <is>
          <t>Менеджер (основной)</t>
        </is>
      </c>
      <c r="D7" t="inlineStr">
        <is>
          <t>Уволен</t>
        </is>
      </c>
      <c r="E7" s="3" t="n">
        <v>45511</v>
      </c>
      <c r="F7" s="3" t="n">
        <v>45517</v>
      </c>
      <c r="G7" t="n">
        <v>6</v>
      </c>
      <c r="H7" t="n">
        <v>2024</v>
      </c>
    </row>
    <row r="8">
      <c r="A8" t="inlineStr">
        <is>
          <t>Коми Надежда Геннадьевна</t>
        </is>
      </c>
      <c r="B8" t="inlineStr">
        <is>
          <t>Бронирование</t>
        </is>
      </c>
      <c r="C8" t="inlineStr">
        <is>
          <t>Менеджер (основной)</t>
        </is>
      </c>
      <c r="D8" t="inlineStr">
        <is>
          <t>Уволен</t>
        </is>
      </c>
      <c r="E8" s="3" t="n">
        <v>45488</v>
      </c>
      <c r="F8" s="3" t="n">
        <v>45560</v>
      </c>
      <c r="G8" t="n">
        <v>72</v>
      </c>
      <c r="H8" t="n">
        <v>2024</v>
      </c>
    </row>
    <row r="9">
      <c r="A9" t="inlineStr">
        <is>
          <t>Червинская Виктория</t>
        </is>
      </c>
      <c r="B9" t="inlineStr">
        <is>
          <t>Бронирование</t>
        </is>
      </c>
      <c r="C9" t="inlineStr">
        <is>
          <t>Менеджер (основной)</t>
        </is>
      </c>
      <c r="D9" t="inlineStr">
        <is>
          <t>Уволен</t>
        </is>
      </c>
      <c r="E9" s="3" t="n">
        <v>45544</v>
      </c>
      <c r="F9" s="3" t="n">
        <v>45567</v>
      </c>
      <c r="G9" t="n">
        <v>23</v>
      </c>
      <c r="H9" t="n">
        <v>2024</v>
      </c>
    </row>
    <row r="10">
      <c r="A10" t="inlineStr">
        <is>
          <t>Карлин Иван</t>
        </is>
      </c>
      <c r="B10" t="inlineStr">
        <is>
          <t>Бронирование</t>
        </is>
      </c>
      <c r="C10" t="inlineStr">
        <is>
          <t>Менеджер (основной)</t>
        </is>
      </c>
      <c r="D10" t="inlineStr">
        <is>
          <t>Уволен</t>
        </is>
      </c>
      <c r="E10" s="3" t="n">
        <v>45544</v>
      </c>
      <c r="F10" s="3" t="n">
        <v>45572</v>
      </c>
      <c r="G10" t="n">
        <v>28</v>
      </c>
      <c r="H10" t="n">
        <v>2024</v>
      </c>
    </row>
    <row r="11">
      <c r="A11" t="inlineStr">
        <is>
          <t>Егембердиев Тимур</t>
        </is>
      </c>
      <c r="B11" t="inlineStr">
        <is>
          <t>Контроль</t>
        </is>
      </c>
      <c r="C11" t="inlineStr">
        <is>
          <t>Менеджер (основной)</t>
        </is>
      </c>
      <c r="D11" t="inlineStr">
        <is>
          <t>Уволен</t>
        </is>
      </c>
      <c r="E11" s="3" t="n">
        <v>45575</v>
      </c>
      <c r="F11" s="3" t="n">
        <v>45583</v>
      </c>
      <c r="G11" t="n">
        <v>8</v>
      </c>
      <c r="H11" t="n">
        <v>2024</v>
      </c>
    </row>
    <row r="12">
      <c r="A12" t="inlineStr">
        <is>
          <t>Мухина Эльвира</t>
        </is>
      </c>
      <c r="B12" t="inlineStr">
        <is>
          <t>Контроль</t>
        </is>
      </c>
      <c r="C12" t="inlineStr">
        <is>
          <t>Менеджер (основной)</t>
        </is>
      </c>
      <c r="D12" t="inlineStr">
        <is>
          <t>Уволен</t>
        </is>
      </c>
      <c r="E12" s="3" t="n">
        <v>45509</v>
      </c>
      <c r="F12" s="3" t="n">
        <v>45586</v>
      </c>
      <c r="G12" t="n">
        <v>77</v>
      </c>
      <c r="H12" t="n">
        <v>2024</v>
      </c>
    </row>
    <row r="13">
      <c r="A13" t="inlineStr">
        <is>
          <t>Козлова Мария Викторовна</t>
        </is>
      </c>
      <c r="B13" t="inlineStr">
        <is>
          <t>Бронирование</t>
        </is>
      </c>
      <c r="C13" t="inlineStr">
        <is>
          <t>Менеджер (основной)</t>
        </is>
      </c>
      <c r="D13" t="inlineStr">
        <is>
          <t>Уволен</t>
        </is>
      </c>
      <c r="E13" s="3" t="n">
        <v>45474</v>
      </c>
      <c r="F13" s="3" t="n">
        <v>45610</v>
      </c>
      <c r="G13" t="n">
        <v>136</v>
      </c>
      <c r="H13" t="n">
        <v>2024</v>
      </c>
    </row>
    <row r="14">
      <c r="A14" t="inlineStr">
        <is>
          <t>Беженарь Данил</t>
        </is>
      </c>
      <c r="B14" t="inlineStr">
        <is>
          <t>Контроль</t>
        </is>
      </c>
      <c r="C14" t="inlineStr">
        <is>
          <t>Менеджер (основной)</t>
        </is>
      </c>
      <c r="D14" t="inlineStr">
        <is>
          <t>Уволен</t>
        </is>
      </c>
      <c r="E14" s="3" t="n">
        <v>45552</v>
      </c>
      <c r="F14" s="3" t="n">
        <v>45611</v>
      </c>
      <c r="G14" t="n">
        <v>59</v>
      </c>
      <c r="H14" t="n">
        <v>2024</v>
      </c>
    </row>
    <row r="15">
      <c r="A15" t="inlineStr">
        <is>
          <t>Гафуров Ильхом Азамджонович</t>
        </is>
      </c>
      <c r="B15" t="inlineStr">
        <is>
          <t>Бронирование</t>
        </is>
      </c>
      <c r="C15" t="inlineStr">
        <is>
          <t>Менеджер (основной)</t>
        </is>
      </c>
      <c r="D15" t="inlineStr">
        <is>
          <t>Уволен</t>
        </is>
      </c>
      <c r="E15" s="3" t="n">
        <v>45482</v>
      </c>
      <c r="F15" s="3" t="n">
        <v>45628</v>
      </c>
      <c r="G15" t="n">
        <v>146</v>
      </c>
      <c r="H15" t="n">
        <v>2024</v>
      </c>
    </row>
    <row r="16">
      <c r="A16" t="inlineStr">
        <is>
          <t xml:space="preserve">Микрюков Олег </t>
        </is>
      </c>
      <c r="B16" t="inlineStr">
        <is>
          <t>Контроль</t>
        </is>
      </c>
      <c r="C16" t="inlineStr">
        <is>
          <t>Менеджер (основной)</t>
        </is>
      </c>
      <c r="D16" t="inlineStr">
        <is>
          <t>Уволен</t>
        </is>
      </c>
      <c r="E16" s="3" t="n">
        <v>45495</v>
      </c>
      <c r="F16" s="3" t="n">
        <v>45652</v>
      </c>
      <c r="G16" t="n">
        <v>157</v>
      </c>
      <c r="H16" t="n">
        <v>2024</v>
      </c>
    </row>
    <row r="17">
      <c r="A17" t="inlineStr">
        <is>
          <t>Петрушина Александра</t>
        </is>
      </c>
      <c r="B17" t="inlineStr">
        <is>
          <t>Бронирование</t>
        </is>
      </c>
      <c r="C17" t="inlineStr">
        <is>
          <t>Менеджер (основной)</t>
        </is>
      </c>
      <c r="D17" t="inlineStr">
        <is>
          <t>Уволен</t>
        </is>
      </c>
      <c r="E17" s="3" t="n">
        <v>45544</v>
      </c>
      <c r="F17" s="3" t="n">
        <v>45654</v>
      </c>
      <c r="G17" t="n">
        <v>110</v>
      </c>
      <c r="H17" t="n">
        <v>2024</v>
      </c>
    </row>
    <row r="18">
      <c r="A18" t="inlineStr">
        <is>
          <t>Тильга Александра</t>
        </is>
      </c>
      <c r="B18" t="inlineStr">
        <is>
          <t>Контроль</t>
        </is>
      </c>
      <c r="C18" t="inlineStr">
        <is>
          <t>Менеджер (основной)</t>
        </is>
      </c>
      <c r="D18" t="inlineStr">
        <is>
          <t>Уволен</t>
        </is>
      </c>
      <c r="E18" s="3" t="n">
        <v>45623</v>
      </c>
      <c r="F18" s="3" t="n">
        <v>45699</v>
      </c>
      <c r="G18" t="n">
        <v>76</v>
      </c>
      <c r="H18" t="n">
        <v>2025</v>
      </c>
    </row>
    <row r="19">
      <c r="A19" t="inlineStr">
        <is>
          <t>Баздылев Иван</t>
        </is>
      </c>
      <c r="B19" t="inlineStr">
        <is>
          <t>Контроль</t>
        </is>
      </c>
      <c r="C19" t="inlineStr">
        <is>
          <t>Менеджер (основной)</t>
        </is>
      </c>
      <c r="D19" t="inlineStr">
        <is>
          <t>Уволен</t>
        </is>
      </c>
      <c r="E19" s="3" t="n">
        <v>45623</v>
      </c>
      <c r="F19" s="3" t="n">
        <v>45716</v>
      </c>
      <c r="G19" t="n">
        <v>93</v>
      </c>
      <c r="H19" t="n">
        <v>2025</v>
      </c>
    </row>
    <row r="20">
      <c r="A20" t="inlineStr">
        <is>
          <t>Лепехина Диана</t>
        </is>
      </c>
      <c r="B20" t="inlineStr">
        <is>
          <t>Контроль</t>
        </is>
      </c>
      <c r="C20" t="inlineStr">
        <is>
          <t>Менеджер (основной)</t>
        </is>
      </c>
      <c r="D20" t="inlineStr">
        <is>
          <t>Уволен</t>
        </is>
      </c>
      <c r="E20" s="3" t="n">
        <v>45531</v>
      </c>
      <c r="F20" s="3" t="n">
        <v>45734</v>
      </c>
      <c r="G20" t="n">
        <v>203</v>
      </c>
      <c r="H20" t="n">
        <v>2025</v>
      </c>
    </row>
    <row r="21">
      <c r="A21" t="inlineStr">
        <is>
          <t>Константинов Павел</t>
        </is>
      </c>
      <c r="B21" t="inlineStr">
        <is>
          <t>Контроль</t>
        </is>
      </c>
      <c r="C21" t="inlineStr">
        <is>
          <t>Менеджер (основной)</t>
        </is>
      </c>
      <c r="D21" t="inlineStr">
        <is>
          <t>Уволен</t>
        </is>
      </c>
      <c r="E21" s="3" t="n">
        <v>45726</v>
      </c>
      <c r="F21" s="3" t="n">
        <v>45755</v>
      </c>
      <c r="G21" t="n">
        <v>29</v>
      </c>
      <c r="H21" t="n">
        <v>2025</v>
      </c>
    </row>
    <row r="22">
      <c r="A22" t="inlineStr">
        <is>
          <t>Гребенщикова Софья</t>
        </is>
      </c>
      <c r="B22" t="inlineStr">
        <is>
          <t>Контроль</t>
        </is>
      </c>
      <c r="C22" t="inlineStr">
        <is>
          <t>Менеджер (основной)</t>
        </is>
      </c>
      <c r="D22" t="inlineStr">
        <is>
          <t>Уволен</t>
        </is>
      </c>
      <c r="E22" s="3" t="n">
        <v>45650</v>
      </c>
      <c r="F22" s="3" t="n">
        <v>45789</v>
      </c>
      <c r="G22" t="n">
        <v>139</v>
      </c>
      <c r="H22" t="n">
        <v>2025</v>
      </c>
    </row>
    <row r="23">
      <c r="A23" t="inlineStr">
        <is>
          <t>Березуцкая Светлана</t>
        </is>
      </c>
      <c r="B23" t="inlineStr">
        <is>
          <t>Бронирование</t>
        </is>
      </c>
      <c r="C23" t="inlineStr">
        <is>
          <t>Менеджер (основной)</t>
        </is>
      </c>
      <c r="D23" t="inlineStr">
        <is>
          <t>Уволен</t>
        </is>
      </c>
      <c r="E23" s="3" t="n">
        <v>45454</v>
      </c>
      <c r="F23" s="3" t="n">
        <v>45842</v>
      </c>
      <c r="G23" t="n">
        <v>388</v>
      </c>
      <c r="H23" t="n">
        <v>2025</v>
      </c>
    </row>
    <row r="24">
      <c r="A24" t="inlineStr">
        <is>
          <t>Загнитковская Арина</t>
        </is>
      </c>
      <c r="B24" t="inlineStr">
        <is>
          <t>Контроль</t>
        </is>
      </c>
      <c r="C24" t="inlineStr">
        <is>
          <t>Менеджер (основной)</t>
        </is>
      </c>
      <c r="D24" t="inlineStr">
        <is>
          <t>Уволен</t>
        </is>
      </c>
      <c r="E24" s="3" t="n">
        <v>45523</v>
      </c>
      <c r="F24" s="3" t="n">
        <v>45852</v>
      </c>
      <c r="G24" t="n">
        <v>329</v>
      </c>
      <c r="H24" t="n">
        <v>2025</v>
      </c>
    </row>
    <row r="25">
      <c r="A25" t="inlineStr">
        <is>
          <t>Степанов Тимофей</t>
        </is>
      </c>
      <c r="B25" t="inlineStr">
        <is>
          <t>Контроль</t>
        </is>
      </c>
      <c r="C25" t="inlineStr">
        <is>
          <t>Менеджер (основной)</t>
        </is>
      </c>
      <c r="D25" t="inlineStr">
        <is>
          <t>Уволен</t>
        </is>
      </c>
      <c r="E25" s="3" t="n">
        <v>45749</v>
      </c>
      <c r="F25" s="3" t="n">
        <v>45854</v>
      </c>
      <c r="G25" t="n">
        <v>105</v>
      </c>
      <c r="H25" t="n">
        <v>2025</v>
      </c>
    </row>
    <row r="26">
      <c r="A26" t="inlineStr">
        <is>
          <t>Герасименко Илья</t>
        </is>
      </c>
      <c r="B26" t="inlineStr">
        <is>
          <t>Контроль</t>
        </is>
      </c>
      <c r="C26" t="inlineStr">
        <is>
          <t>Менеджер (основной)</t>
        </is>
      </c>
      <c r="D26" t="inlineStr">
        <is>
          <t>Уволен</t>
        </is>
      </c>
      <c r="E26" s="3" t="n">
        <v>45810</v>
      </c>
      <c r="F26" s="3" t="n">
        <v>45854</v>
      </c>
      <c r="G26" t="n">
        <v>44</v>
      </c>
      <c r="H26" t="n">
        <v>2025</v>
      </c>
    </row>
    <row r="27">
      <c r="A27" t="inlineStr">
        <is>
          <t>Ткаченко Виктория</t>
        </is>
      </c>
      <c r="B27" t="inlineStr">
        <is>
          <t>Контроль</t>
        </is>
      </c>
      <c r="C27" t="inlineStr">
        <is>
          <t>Менеджер (основной)</t>
        </is>
      </c>
      <c r="D27" t="inlineStr">
        <is>
          <t>Уволен</t>
        </is>
      </c>
      <c r="E27" s="3" t="n">
        <v>45757</v>
      </c>
      <c r="F27" s="3" t="n">
        <v>45868</v>
      </c>
      <c r="G27" t="n">
        <v>111</v>
      </c>
      <c r="H27" t="n">
        <v>2025</v>
      </c>
    </row>
    <row r="28">
      <c r="A28" t="inlineStr">
        <is>
          <t>Каминицкас Альгис Витальевич</t>
        </is>
      </c>
      <c r="B28" t="inlineStr">
        <is>
          <t>Контроль</t>
        </is>
      </c>
      <c r="C28" t="inlineStr">
        <is>
          <t>Менеджер (основной)</t>
        </is>
      </c>
      <c r="D28" t="inlineStr">
        <is>
          <t>Уволен</t>
        </is>
      </c>
      <c r="E28" s="3" t="n">
        <v>45841</v>
      </c>
      <c r="F28" s="3" t="n">
        <v>45882</v>
      </c>
      <c r="G28" t="n">
        <v>41</v>
      </c>
      <c r="H28" t="n">
        <v>2025</v>
      </c>
    </row>
    <row r="29">
      <c r="A29" t="inlineStr">
        <is>
          <t>Загнитковская Арина</t>
        </is>
      </c>
      <c r="B29" t="inlineStr">
        <is>
          <t>Контроль</t>
        </is>
      </c>
      <c r="C29" t="inlineStr">
        <is>
          <t>Менеджер (основной)</t>
        </is>
      </c>
      <c r="D29" t="inlineStr">
        <is>
          <t>Уволен</t>
        </is>
      </c>
      <c r="E29" s="3" t="n">
        <v>45523</v>
      </c>
      <c r="F29" s="3" t="n">
        <v>45852</v>
      </c>
      <c r="G29" t="n">
        <v>329</v>
      </c>
      <c r="H29" t="n">
        <v>2025</v>
      </c>
    </row>
    <row r="30">
      <c r="A30" t="inlineStr">
        <is>
          <t>Кашулин Данил Сергеевич</t>
        </is>
      </c>
      <c r="B30" t="inlineStr">
        <is>
          <t>Контроль</t>
        </is>
      </c>
      <c r="C30" t="inlineStr">
        <is>
          <t>Менеджер (основной)</t>
        </is>
      </c>
      <c r="D30" t="inlineStr">
        <is>
          <t>Уволен</t>
        </is>
      </c>
      <c r="E30" s="3" t="n">
        <v>45887</v>
      </c>
      <c r="F30" s="3" t="n">
        <v>45891</v>
      </c>
      <c r="G30" t="n">
        <v>4</v>
      </c>
      <c r="H30" t="n">
        <v>2025</v>
      </c>
    </row>
    <row r="31">
      <c r="A31" t="inlineStr">
        <is>
          <t>Тыщенко Анжелика Сергеевна</t>
        </is>
      </c>
      <c r="B31" t="inlineStr">
        <is>
          <t>Контроль</t>
        </is>
      </c>
      <c r="C31" t="inlineStr">
        <is>
          <t>Менеджер (основной)</t>
        </is>
      </c>
      <c r="D31" t="inlineStr">
        <is>
          <t>Уволен</t>
        </is>
      </c>
      <c r="E31" s="3" t="n">
        <v>45481</v>
      </c>
      <c r="F31" s="3" t="n">
        <v>45904</v>
      </c>
      <c r="G31" t="n">
        <v>423</v>
      </c>
      <c r="H31" t="n">
        <v>2025</v>
      </c>
    </row>
    <row r="32">
      <c r="A32" t="inlineStr">
        <is>
          <t>Кирнос Наталья</t>
        </is>
      </c>
      <c r="B32" t="inlineStr">
        <is>
          <t>Бронирование</t>
        </is>
      </c>
      <c r="C32" t="inlineStr">
        <is>
          <t>Менеджер (основной)</t>
        </is>
      </c>
      <c r="D32" t="inlineStr">
        <is>
          <t>Уволен</t>
        </is>
      </c>
      <c r="E32" s="3" t="n">
        <v>45544</v>
      </c>
      <c r="F32" s="3" t="n">
        <v>45904</v>
      </c>
      <c r="G32" t="n">
        <v>360</v>
      </c>
      <c r="H32" t="n">
        <v>2025</v>
      </c>
    </row>
    <row r="33">
      <c r="A33" t="inlineStr">
        <is>
          <t>Винтер Максим Генрихович</t>
        </is>
      </c>
      <c r="B33" t="inlineStr">
        <is>
          <t>Контроль</t>
        </is>
      </c>
      <c r="C33" t="inlineStr">
        <is>
          <t>Менеджер (основной)</t>
        </is>
      </c>
      <c r="D33" t="inlineStr">
        <is>
          <t>Уволен</t>
        </is>
      </c>
      <c r="E33" s="3" t="n">
        <v>45775</v>
      </c>
      <c r="F33" s="3" t="n">
        <v>45922</v>
      </c>
      <c r="G33" t="n">
        <v>147</v>
      </c>
      <c r="H33" t="n">
        <v>2025</v>
      </c>
    </row>
    <row r="34">
      <c r="A34" t="inlineStr">
        <is>
          <t xml:space="preserve">Торден Дамиан </t>
        </is>
      </c>
      <c r="B34" t="inlineStr">
        <is>
          <t>Контроль</t>
        </is>
      </c>
      <c r="C34" t="inlineStr">
        <is>
          <t>Менеджер (основной)</t>
        </is>
      </c>
      <c r="D34" t="inlineStr">
        <is>
          <t>Уволен</t>
        </is>
      </c>
      <c r="E34" s="3" t="n">
        <v>45819</v>
      </c>
      <c r="F34" s="3" t="n">
        <v>45929</v>
      </c>
      <c r="G34" t="n">
        <v>110</v>
      </c>
      <c r="H34" t="n">
        <v>2025</v>
      </c>
    </row>
    <row r="35">
      <c r="A35" t="inlineStr">
        <is>
          <t>Винтер Максим Генрихович</t>
        </is>
      </c>
      <c r="B35" t="inlineStr">
        <is>
          <t>Контроль</t>
        </is>
      </c>
      <c r="C35" t="inlineStr">
        <is>
          <t>Менеджер (основной)</t>
        </is>
      </c>
      <c r="D35" t="inlineStr">
        <is>
          <t>Уволен</t>
        </is>
      </c>
      <c r="E35" s="3" t="n">
        <v>45775</v>
      </c>
      <c r="F35" s="3" t="n">
        <v>45922</v>
      </c>
      <c r="G35" t="n">
        <v>147</v>
      </c>
      <c r="H35" t="n">
        <v>2025</v>
      </c>
    </row>
    <row r="36">
      <c r="A36" t="inlineStr">
        <is>
          <t>Бураков Григорий Радиевич</t>
        </is>
      </c>
      <c r="B36" t="inlineStr">
        <is>
          <t>Контроль</t>
        </is>
      </c>
      <c r="C36" t="inlineStr">
        <is>
          <t>Менеджер (основной)</t>
        </is>
      </c>
      <c r="D36" t="inlineStr">
        <is>
          <t>Уволен</t>
        </is>
      </c>
      <c r="E36" s="3" t="n">
        <v>45772</v>
      </c>
      <c r="F36" s="3" t="n">
        <v>45957</v>
      </c>
      <c r="G36" t="n">
        <v>185</v>
      </c>
      <c r="H36" t="n">
        <v>2025</v>
      </c>
    </row>
    <row r="37">
      <c r="A37" t="inlineStr">
        <is>
          <t>Парфенова Анастасия Игоревна</t>
        </is>
      </c>
      <c r="B37" t="inlineStr">
        <is>
          <t>Контроль</t>
        </is>
      </c>
      <c r="C37" t="inlineStr">
        <is>
          <t>Менеджер (основной)</t>
        </is>
      </c>
      <c r="D37" t="inlineStr">
        <is>
          <t>Уволен</t>
        </is>
      </c>
      <c r="E37" s="3" t="n">
        <v>45916</v>
      </c>
      <c r="F37" s="3" t="n">
        <v>45968</v>
      </c>
      <c r="G37" t="n">
        <v>52</v>
      </c>
      <c r="H37" t="n">
        <v>2025</v>
      </c>
    </row>
    <row r="38">
      <c r="A38" t="inlineStr">
        <is>
          <t>Монгуш Анай-Хаак Андреевна</t>
        </is>
      </c>
      <c r="B38" t="inlineStr">
        <is>
          <t>Контроль</t>
        </is>
      </c>
      <c r="C38" t="inlineStr">
        <is>
          <t>Менеджер (основной)</t>
        </is>
      </c>
      <c r="D38" t="inlineStr">
        <is>
          <t>Уволен</t>
        </is>
      </c>
      <c r="E38" s="3" t="n">
        <v>45950</v>
      </c>
      <c r="F38" s="3" t="n">
        <v>46001</v>
      </c>
      <c r="G38" t="n">
        <v>51</v>
      </c>
      <c r="H38" t="n">
        <v>2025</v>
      </c>
    </row>
    <row r="39">
      <c r="A39" t="inlineStr">
        <is>
          <t>Смирнова Полина Ильинична</t>
        </is>
      </c>
      <c r="B39" t="inlineStr">
        <is>
          <t>Бронирование</t>
        </is>
      </c>
      <c r="C39" t="inlineStr">
        <is>
          <t>Менеджер (основной)</t>
        </is>
      </c>
      <c r="D39" t="inlineStr">
        <is>
          <t>Уволен</t>
        </is>
      </c>
      <c r="E39" s="3" t="n">
        <v>45958</v>
      </c>
      <c r="F39" s="3" t="n">
        <v>46017</v>
      </c>
      <c r="G39" t="n">
        <v>59</v>
      </c>
      <c r="H39" t="n">
        <v>2025</v>
      </c>
    </row>
    <row r="40">
      <c r="A40" t="inlineStr">
        <is>
          <t>Федоринова София Владимировна</t>
        </is>
      </c>
      <c r="B40" t="inlineStr">
        <is>
          <t>Контроль</t>
        </is>
      </c>
      <c r="C40" t="inlineStr">
        <is>
          <t>Менеджер (основной)</t>
        </is>
      </c>
      <c r="D40" t="inlineStr">
        <is>
          <t>Уволен</t>
        </is>
      </c>
      <c r="E40" s="3" t="n">
        <v>45908</v>
      </c>
      <c r="F40" s="3" t="n">
        <v>46021</v>
      </c>
      <c r="G40" t="n">
        <v>113</v>
      </c>
      <c r="H40" t="n">
        <v>2025</v>
      </c>
    </row>
    <row r="41">
      <c r="A41" t="inlineStr">
        <is>
          <t>Креймер Константин Андреевич</t>
        </is>
      </c>
      <c r="B41" t="inlineStr">
        <is>
          <t>Контроль</t>
        </is>
      </c>
      <c r="C41" t="inlineStr">
        <is>
          <t>Менеджер (основной)</t>
        </is>
      </c>
      <c r="D41" t="inlineStr">
        <is>
          <t>Уволен</t>
        </is>
      </c>
      <c r="E41" s="3" t="n">
        <v>45944</v>
      </c>
      <c r="F41" s="3" t="n">
        <v>46038</v>
      </c>
      <c r="G41" t="n">
        <v>94</v>
      </c>
      <c r="H41" t="n">
        <v>2026</v>
      </c>
    </row>
    <row r="42">
      <c r="A42" t="inlineStr">
        <is>
          <t>Телков Данил Артемович</t>
        </is>
      </c>
      <c r="B42" t="inlineStr">
        <is>
          <t>Контроль</t>
        </is>
      </c>
      <c r="C42" t="inlineStr">
        <is>
          <t>Менеджер (основной)</t>
        </is>
      </c>
      <c r="D42" t="inlineStr">
        <is>
          <t>Уволен</t>
        </is>
      </c>
      <c r="E42" s="3" t="n">
        <v>45791</v>
      </c>
      <c r="F42" s="3" t="n">
        <v>46045</v>
      </c>
      <c r="G42" t="n">
        <v>254</v>
      </c>
      <c r="H42" t="n">
        <v>2026</v>
      </c>
    </row>
    <row r="43">
      <c r="A43" t="inlineStr">
        <is>
          <t>Доржу Долума Шой-ооловна</t>
        </is>
      </c>
      <c r="B43" t="inlineStr">
        <is>
          <t>Контроль</t>
        </is>
      </c>
      <c r="C43" t="inlineStr">
        <is>
          <t>Менеджер (основной)</t>
        </is>
      </c>
      <c r="D43" t="inlineStr">
        <is>
          <t>Уволен</t>
        </is>
      </c>
      <c r="E43" s="3" t="n">
        <v>45880</v>
      </c>
      <c r="F43" s="3" t="n">
        <v>46059</v>
      </c>
      <c r="G43" t="n">
        <v>179</v>
      </c>
      <c r="H43" t="n">
        <v>2026</v>
      </c>
    </row>
    <row r="44">
      <c r="A44" t="inlineStr">
        <is>
          <t>Лаврентьева Ульяна Ивановна</t>
        </is>
      </c>
      <c r="B44" t="inlineStr">
        <is>
          <t>Контроль</t>
        </is>
      </c>
      <c r="C44" t="inlineStr">
        <is>
          <t>Менеджер (основной)</t>
        </is>
      </c>
      <c r="D44" t="inlineStr">
        <is>
          <t>Уволен</t>
        </is>
      </c>
      <c r="E44" s="3" t="n">
        <v>46036</v>
      </c>
      <c r="F44" s="3" t="n">
        <v>46083</v>
      </c>
      <c r="G44" t="n">
        <v>47</v>
      </c>
      <c r="H44" t="n">
        <v>2026</v>
      </c>
    </row>
    <row r="45">
      <c r="A45" t="inlineStr">
        <is>
          <t>Рыбников Бронислав Игоревич</t>
        </is>
      </c>
      <c r="B45" t="inlineStr">
        <is>
          <t>Бронирование</t>
        </is>
      </c>
      <c r="C45" t="inlineStr">
        <is>
          <t>Менеджер (основной)</t>
        </is>
      </c>
      <c r="D45" t="inlineStr">
        <is>
          <t>Уволен</t>
        </is>
      </c>
      <c r="E45" s="3" t="n">
        <v>46038</v>
      </c>
      <c r="F45" s="3" t="n">
        <v>46080</v>
      </c>
      <c r="G45" t="n">
        <v>42</v>
      </c>
      <c r="H45" t="n">
        <v>2026</v>
      </c>
    </row>
    <row r="46">
      <c r="A46" t="inlineStr">
        <is>
          <t>Домрачев Иван Дмитриевич</t>
        </is>
      </c>
      <c r="B46" t="inlineStr">
        <is>
          <t>Контроль</t>
        </is>
      </c>
      <c r="C46" t="inlineStr">
        <is>
          <t>Менеджер (основной)</t>
        </is>
      </c>
      <c r="D46" t="inlineStr">
        <is>
          <t>Уволен</t>
        </is>
      </c>
      <c r="E46" s="3" t="n">
        <v>46091</v>
      </c>
      <c r="F46" s="3" t="n">
        <v>46097</v>
      </c>
      <c r="G46" t="n">
        <v>6</v>
      </c>
      <c r="H46" t="n">
        <v>2026</v>
      </c>
    </row>
    <row r="47">
      <c r="A47" t="inlineStr">
        <is>
          <t>Хрипченко Анастасия Олеговна</t>
        </is>
      </c>
      <c r="B47" t="inlineStr">
        <is>
          <t>Контроль</t>
        </is>
      </c>
      <c r="C47" t="inlineStr">
        <is>
          <t>Менеджер (основной)</t>
        </is>
      </c>
      <c r="D47" t="inlineStr">
        <is>
          <t>Уволен</t>
        </is>
      </c>
      <c r="E47" s="3" t="n">
        <v>45971</v>
      </c>
      <c r="F47" s="3" t="n">
        <v>46099</v>
      </c>
      <c r="G47" t="n">
        <v>128</v>
      </c>
      <c r="H47" t="n">
        <v>2026</v>
      </c>
    </row>
    <row r="48">
      <c r="A48" t="inlineStr">
        <is>
          <t xml:space="preserve">Шивлякова Мария </t>
        </is>
      </c>
      <c r="B48" t="inlineStr">
        <is>
          <t>Контроль</t>
        </is>
      </c>
      <c r="C48" t="inlineStr">
        <is>
          <t>Менеджер (основной)</t>
        </is>
      </c>
      <c r="D48" t="inlineStr">
        <is>
          <t>Уволен</t>
        </is>
      </c>
      <c r="E48" s="3" t="n">
        <v>46128</v>
      </c>
      <c r="F48" s="3" t="n">
        <v>46133</v>
      </c>
      <c r="G48" t="n">
        <v>5</v>
      </c>
      <c r="H48" t="n">
        <v>2026</v>
      </c>
    </row>
    <row r="49">
      <c r="A49" t="inlineStr">
        <is>
          <t xml:space="preserve">Савкин Глеб Петрович </t>
        </is>
      </c>
      <c r="B49" t="inlineStr">
        <is>
          <t>Контроль</t>
        </is>
      </c>
      <c r="C49" t="inlineStr">
        <is>
          <t>Менеджер (основной)</t>
        </is>
      </c>
      <c r="D49" t="inlineStr">
        <is>
          <t>Уволен</t>
        </is>
      </c>
      <c r="E49" s="3" t="n">
        <v>45939</v>
      </c>
      <c r="F49" s="3" t="n">
        <v>46141</v>
      </c>
      <c r="G49" t="n">
        <v>202</v>
      </c>
      <c r="H49" t="n">
        <v>2026</v>
      </c>
    </row>
    <row r="50">
      <c r="A50" t="inlineStr">
        <is>
          <t>Ковалева Виктория Сергеевна</t>
        </is>
      </c>
      <c r="B50" t="inlineStr">
        <is>
          <t>Контроль</t>
        </is>
      </c>
      <c r="C50" t="inlineStr">
        <is>
          <t>Менеджер (основной)</t>
        </is>
      </c>
      <c r="D50" t="inlineStr">
        <is>
          <t>Уволен</t>
        </is>
      </c>
      <c r="E50" s="3" t="n">
        <v>45945</v>
      </c>
      <c r="F50" s="3" t="n">
        <v>46140</v>
      </c>
      <c r="G50" t="n">
        <v>195</v>
      </c>
      <c r="H50" t="n">
        <v>2026</v>
      </c>
    </row>
    <row r="51">
      <c r="A51" t="inlineStr">
        <is>
          <t xml:space="preserve">Чернятьева Рина Витальевна </t>
        </is>
      </c>
      <c r="B51" t="inlineStr">
        <is>
          <t>Контроль</t>
        </is>
      </c>
      <c r="C51" t="inlineStr">
        <is>
          <t>Менеджер (основной)</t>
        </is>
      </c>
      <c r="D51" t="inlineStr">
        <is>
          <t>Уволен</t>
        </is>
      </c>
      <c r="E51" s="3" t="n">
        <v>46077</v>
      </c>
      <c r="F51" s="3" t="n">
        <v>46146</v>
      </c>
      <c r="G51" t="n">
        <v>69</v>
      </c>
      <c r="H51" t="n">
        <v>2026</v>
      </c>
    </row>
    <row r="52">
      <c r="A52" t="inlineStr">
        <is>
          <t>Карпова Валерия константиновна</t>
        </is>
      </c>
      <c r="B52" t="inlineStr">
        <is>
          <t>Бронирование</t>
        </is>
      </c>
      <c r="C52" t="inlineStr">
        <is>
          <t>Менеджер (основной)</t>
        </is>
      </c>
      <c r="D52" t="inlineStr">
        <is>
          <t>Уволен</t>
        </is>
      </c>
      <c r="E52" s="3" t="n">
        <v>45890</v>
      </c>
      <c r="F52" s="3" t="n">
        <v>46147</v>
      </c>
      <c r="G52" t="n">
        <v>257</v>
      </c>
      <c r="H52" t="n">
        <v>2026</v>
      </c>
    </row>
    <row r="53">
      <c r="A53" t="inlineStr">
        <is>
          <t>Кладов Антон Павлович</t>
        </is>
      </c>
      <c r="B53" t="inlineStr">
        <is>
          <t>Бронирование</t>
        </is>
      </c>
      <c r="C53" t="inlineStr">
        <is>
          <t>Менеджер (основной)</t>
        </is>
      </c>
      <c r="D53" t="inlineStr">
        <is>
          <t>Уволен</t>
        </is>
      </c>
      <c r="E53" s="3" t="n">
        <v>46133</v>
      </c>
      <c r="F53" s="3" t="n">
        <v>46161</v>
      </c>
      <c r="G53" t="n">
        <v>28</v>
      </c>
      <c r="H53" t="n">
        <v>2026</v>
      </c>
    </row>
    <row r="54">
      <c r="A54" t="inlineStr">
        <is>
          <t>Резинкина Анастасия</t>
        </is>
      </c>
      <c r="B54" t="inlineStr">
        <is>
          <t>Бронирование</t>
        </is>
      </c>
      <c r="C54" t="inlineStr">
        <is>
          <t>Менеджер (основной)</t>
        </is>
      </c>
      <c r="D54" t="inlineStr">
        <is>
          <t>Уволен</t>
        </is>
      </c>
      <c r="E54" s="3" t="n">
        <v>46162</v>
      </c>
      <c r="F54" s="3" t="n">
        <v>46183</v>
      </c>
      <c r="G54" t="n">
        <v>21</v>
      </c>
      <c r="H54" t="n">
        <v>2026</v>
      </c>
    </row>
    <row r="55">
      <c r="A55" t="inlineStr">
        <is>
          <t>Самодурова Арина</t>
        </is>
      </c>
      <c r="B55" t="inlineStr">
        <is>
          <t>Бронирование</t>
        </is>
      </c>
      <c r="C55" t="inlineStr">
        <is>
          <t>Менеджер (основной)</t>
        </is>
      </c>
      <c r="D55" t="inlineStr">
        <is>
          <t>Уволен</t>
        </is>
      </c>
      <c r="E55" s="3" t="n">
        <v>46164</v>
      </c>
      <c r="F55" s="3" t="n">
        <v>46188</v>
      </c>
      <c r="G55" t="n">
        <v>24</v>
      </c>
      <c r="H55" t="n">
        <v>2026</v>
      </c>
    </row>
    <row r="56">
      <c r="A56" t="inlineStr">
        <is>
          <t>Сыдыбаев Жалынбек Сыртбаевич</t>
        </is>
      </c>
      <c r="B56" t="inlineStr">
        <is>
          <t>Бронирование</t>
        </is>
      </c>
      <c r="C56" t="inlineStr">
        <is>
          <t>Менеджер (основной)</t>
        </is>
      </c>
      <c r="D56" t="inlineStr">
        <is>
          <t>Уволен</t>
        </is>
      </c>
      <c r="E56" s="3" t="n">
        <v>46181</v>
      </c>
      <c r="F56" s="3" t="n">
        <v>46189</v>
      </c>
      <c r="G56" t="n">
        <v>8</v>
      </c>
      <c r="H56" t="n">
        <v>2026</v>
      </c>
    </row>
    <row r="57">
      <c r="A57" t="inlineStr">
        <is>
          <t>Мищенко Михаил Витальевич</t>
        </is>
      </c>
      <c r="B57" t="inlineStr">
        <is>
          <t>Контроль</t>
        </is>
      </c>
      <c r="C57" t="inlineStr">
        <is>
          <t>Менеджер (основной)</t>
        </is>
      </c>
      <c r="D57" t="inlineStr">
        <is>
          <t>Уволен</t>
        </is>
      </c>
      <c r="E57" s="3" t="n">
        <v>45966</v>
      </c>
      <c r="F57" s="3" t="n">
        <v>46220</v>
      </c>
      <c r="G57" t="n">
        <v>254</v>
      </c>
      <c r="H57" t="n">
        <v>2026</v>
      </c>
    </row>
    <row r="58">
      <c r="A58" t="inlineStr">
        <is>
          <t>Долгополова Елена Сергеевна</t>
        </is>
      </c>
      <c r="B58" t="inlineStr">
        <is>
          <t>Бронирование</t>
        </is>
      </c>
      <c r="C58" t="inlineStr">
        <is>
          <t>Менеджер (основной)</t>
        </is>
      </c>
      <c r="D58" t="inlineStr">
        <is>
          <t>Уволен</t>
        </is>
      </c>
      <c r="E58" s="3" t="n">
        <v>46174</v>
      </c>
      <c r="F58" s="3" t="n">
        <v>46223</v>
      </c>
      <c r="G58" t="n">
        <v>49</v>
      </c>
      <c r="H58" t="n">
        <v>2026</v>
      </c>
    </row>
    <row r="59">
      <c r="A59" t="inlineStr">
        <is>
          <t>Жигалёв Денис Евгеньевич</t>
        </is>
      </c>
      <c r="B59" t="inlineStr">
        <is>
          <t>Бронирование</t>
        </is>
      </c>
      <c r="C59" t="inlineStr">
        <is>
          <t>Менеджер (основной)</t>
        </is>
      </c>
      <c r="D59" t="inlineStr">
        <is>
          <t>Уволен</t>
        </is>
      </c>
      <c r="E59" s="3" t="n">
        <v>46203</v>
      </c>
      <c r="F59" s="3" t="n">
        <v>46227</v>
      </c>
      <c r="G59" t="n">
        <v>24</v>
      </c>
      <c r="H59" t="n">
        <v>2026</v>
      </c>
    </row>
    <row r="60">
      <c r="A60" t="inlineStr">
        <is>
          <t>Кочева Анна Алексеевна</t>
        </is>
      </c>
      <c r="B60" t="inlineStr">
        <is>
          <t>Бронирование</t>
        </is>
      </c>
      <c r="C60" t="inlineStr">
        <is>
          <t>Менеджер (основной)</t>
        </is>
      </c>
      <c r="D60" t="inlineStr">
        <is>
          <t>Уволен</t>
        </is>
      </c>
      <c r="E60" s="3" t="n">
        <v>46062</v>
      </c>
      <c r="F60" s="3" t="n">
        <v>46227</v>
      </c>
      <c r="G60" t="n">
        <v>165</v>
      </c>
      <c r="H60" t="n">
        <v>2026</v>
      </c>
    </row>
    <row r="61">
      <c r="A61" t="inlineStr">
        <is>
          <t>Гундарева Виктория Константиновна</t>
        </is>
      </c>
      <c r="B61" t="inlineStr">
        <is>
          <t>Бронирование</t>
        </is>
      </c>
      <c r="C61" t="inlineStr">
        <is>
          <t>Менеджер (основной)</t>
        </is>
      </c>
      <c r="D61" t="inlineStr">
        <is>
          <t>Уволен</t>
        </is>
      </c>
      <c r="E61" s="3" t="n">
        <v>46085</v>
      </c>
      <c r="F61" s="3" t="n">
        <v>46234</v>
      </c>
      <c r="G61" t="n">
        <v>149</v>
      </c>
      <c r="H61" t="n">
        <v>2026</v>
      </c>
    </row>
    <row r="62">
      <c r="A62" t="inlineStr">
        <is>
          <t>Сериккали Мадина</t>
        </is>
      </c>
      <c r="B62" t="inlineStr">
        <is>
          <t>Контроль</t>
        </is>
      </c>
      <c r="C62" t="inlineStr">
        <is>
          <t>Менеджер 2/2</t>
        </is>
      </c>
      <c r="D62" t="inlineStr">
        <is>
          <t>Уволен</t>
        </is>
      </c>
      <c r="E62" s="3" t="n">
        <v>46237</v>
      </c>
      <c r="F62" s="3" t="n">
        <v>46252</v>
      </c>
      <c r="G62" t="n">
        <v>15</v>
      </c>
      <c r="H62" t="n">
        <v>2026</v>
      </c>
    </row>
    <row r="63">
      <c r="A63" t="inlineStr">
        <is>
          <t>Власов Тимофей Антонович</t>
        </is>
      </c>
      <c r="B63" t="inlineStr">
        <is>
          <t>Контроль</t>
        </is>
      </c>
      <c r="C63" t="inlineStr">
        <is>
          <t>Менеджер 2/2</t>
        </is>
      </c>
      <c r="D63" t="inlineStr">
        <is>
          <t>Уволен</t>
        </is>
      </c>
      <c r="E63" s="3" t="n">
        <v>46258</v>
      </c>
      <c r="F63" s="3" t="n">
        <v>46266</v>
      </c>
      <c r="G63" t="n">
        <v>8</v>
      </c>
      <c r="H63" t="n">
        <v>2026</v>
      </c>
    </row>
    <row r="64">
      <c r="A64" t="inlineStr">
        <is>
          <t>Сазонов Сергей Викторович</t>
        </is>
      </c>
      <c r="B64" t="inlineStr">
        <is>
          <t>Бронирование</t>
        </is>
      </c>
      <c r="C64" t="inlineStr">
        <is>
          <t>Менеджер (основной)</t>
        </is>
      </c>
      <c r="D64" t="inlineStr">
        <is>
          <t>Работает</t>
        </is>
      </c>
      <c r="E64" s="3" t="n">
        <v>45390</v>
      </c>
      <c r="G64" t="n">
        <v>919</v>
      </c>
    </row>
    <row r="65">
      <c r="A65" t="inlineStr">
        <is>
          <t xml:space="preserve">Кралинова Алена Алексеевна </t>
        </is>
      </c>
      <c r="B65" t="inlineStr">
        <is>
          <t>Контроль</t>
        </is>
      </c>
      <c r="C65" t="inlineStr">
        <is>
          <t>Менеджер (основной)</t>
        </is>
      </c>
      <c r="D65" t="inlineStr">
        <is>
          <t>Работает</t>
        </is>
      </c>
      <c r="E65" s="3" t="n">
        <v>45502</v>
      </c>
      <c r="G65" t="n">
        <v>807</v>
      </c>
    </row>
    <row r="66">
      <c r="A66" t="inlineStr">
        <is>
          <t>Русских Юлия</t>
        </is>
      </c>
      <c r="B66" t="inlineStr">
        <is>
          <t>Контроль</t>
        </is>
      </c>
      <c r="C66" t="inlineStr">
        <is>
          <t>Менеджер (основной)</t>
        </is>
      </c>
      <c r="D66" t="inlineStr">
        <is>
          <t>Работает</t>
        </is>
      </c>
      <c r="E66" s="3" t="n">
        <v>45520</v>
      </c>
      <c r="G66" t="n">
        <v>789</v>
      </c>
    </row>
    <row r="67">
      <c r="A67" t="inlineStr">
        <is>
          <t>Светашова Анастасия Владимировна</t>
        </is>
      </c>
      <c r="B67" t="inlineStr">
        <is>
          <t>Бронирование</t>
        </is>
      </c>
      <c r="C67" t="inlineStr">
        <is>
          <t>Менеджер (основной)</t>
        </is>
      </c>
      <c r="D67" t="inlineStr">
        <is>
          <t>Работает</t>
        </is>
      </c>
      <c r="E67" s="3" t="n">
        <v>45527</v>
      </c>
      <c r="G67" t="n">
        <v>782</v>
      </c>
    </row>
    <row r="68">
      <c r="A68" t="inlineStr">
        <is>
          <t>Шакирзянова Куддусия</t>
        </is>
      </c>
      <c r="B68" t="inlineStr">
        <is>
          <t>Контроль</t>
        </is>
      </c>
      <c r="C68" t="inlineStr">
        <is>
          <t>Менеджер (основной)</t>
        </is>
      </c>
      <c r="D68" t="inlineStr">
        <is>
          <t>Работает</t>
        </is>
      </c>
      <c r="E68" s="3" t="n">
        <v>45616</v>
      </c>
      <c r="G68" t="n">
        <v>693</v>
      </c>
    </row>
    <row r="69">
      <c r="A69" t="inlineStr">
        <is>
          <t>Краснов Сергей Витальевич</t>
        </is>
      </c>
      <c r="B69" t="inlineStr">
        <is>
          <t>Контроль</t>
        </is>
      </c>
      <c r="C69" t="inlineStr">
        <is>
          <t>Менеджер (основной)</t>
        </is>
      </c>
      <c r="D69" t="inlineStr">
        <is>
          <t>Работает</t>
        </is>
      </c>
      <c r="E69" s="3" t="n">
        <v>45775</v>
      </c>
      <c r="G69" t="n">
        <v>534</v>
      </c>
    </row>
    <row r="70">
      <c r="A70" t="inlineStr">
        <is>
          <t xml:space="preserve">Лемешев Филипп Игоревич </t>
        </is>
      </c>
      <c r="B70" t="inlineStr">
        <is>
          <t>Контроль</t>
        </is>
      </c>
      <c r="C70" t="inlineStr">
        <is>
          <t>Менеджер (основной)</t>
        </is>
      </c>
      <c r="D70" t="inlineStr">
        <is>
          <t>Работает</t>
        </is>
      </c>
      <c r="E70" s="3" t="n">
        <v>45792</v>
      </c>
      <c r="G70" t="n">
        <v>517</v>
      </c>
    </row>
    <row r="71">
      <c r="A71" t="inlineStr">
        <is>
          <t>Голев Кирилл Андреевич</t>
        </is>
      </c>
      <c r="B71" t="inlineStr">
        <is>
          <t>Контроль</t>
        </is>
      </c>
      <c r="C71" t="inlineStr">
        <is>
          <t>Менеджер (основной)</t>
        </is>
      </c>
      <c r="D71" t="inlineStr">
        <is>
          <t>Работает</t>
        </is>
      </c>
      <c r="E71" s="3" t="n">
        <v>45845</v>
      </c>
      <c r="G71" t="n">
        <v>464</v>
      </c>
    </row>
    <row r="72">
      <c r="A72" t="inlineStr">
        <is>
          <t>Сакирко Виктория Алексеевна</t>
        </is>
      </c>
      <c r="B72" t="inlineStr">
        <is>
          <t>Контроль</t>
        </is>
      </c>
      <c r="C72" t="inlineStr">
        <is>
          <t>Менеджер (основной)</t>
        </is>
      </c>
      <c r="D72" t="inlineStr">
        <is>
          <t>Работает</t>
        </is>
      </c>
      <c r="E72" s="3" t="n">
        <v>45838</v>
      </c>
      <c r="G72" t="n">
        <v>471</v>
      </c>
    </row>
    <row r="73">
      <c r="A73" t="inlineStr">
        <is>
          <t>Лебёдка Богдан Константинович</t>
        </is>
      </c>
      <c r="B73" t="inlineStr">
        <is>
          <t>Бронирование</t>
        </is>
      </c>
      <c r="C73" t="inlineStr">
        <is>
          <t>Менеджер (основной)</t>
        </is>
      </c>
      <c r="D73" t="inlineStr">
        <is>
          <t>Работает</t>
        </is>
      </c>
      <c r="E73" s="3" t="n">
        <v>45890</v>
      </c>
      <c r="G73" t="n">
        <v>419</v>
      </c>
    </row>
    <row r="74">
      <c r="A74" t="inlineStr">
        <is>
          <t>Габазов Тимур Алиханович</t>
        </is>
      </c>
      <c r="B74" t="inlineStr">
        <is>
          <t>Контроль</t>
        </is>
      </c>
      <c r="C74" t="inlineStr">
        <is>
          <t>Менеджер (основной)</t>
        </is>
      </c>
      <c r="D74" t="inlineStr">
        <is>
          <t>Работает</t>
        </is>
      </c>
      <c r="E74" s="3" t="n">
        <v>45880</v>
      </c>
      <c r="G74" t="n">
        <v>429</v>
      </c>
    </row>
    <row r="75">
      <c r="A75" t="inlineStr">
        <is>
          <t>Бобров Андрей Юрьевич</t>
        </is>
      </c>
      <c r="B75" t="inlineStr">
        <is>
          <t>Бронирование</t>
        </is>
      </c>
      <c r="C75" t="inlineStr">
        <is>
          <t>Менеджер (основной)</t>
        </is>
      </c>
      <c r="D75" t="inlineStr">
        <is>
          <t>Работает</t>
        </is>
      </c>
      <c r="E75" s="3" t="n">
        <v>45930</v>
      </c>
      <c r="G75" t="n">
        <v>379</v>
      </c>
    </row>
    <row r="76">
      <c r="A76" t="inlineStr">
        <is>
          <t>Матющенко Ксения Евгеньевна</t>
        </is>
      </c>
      <c r="B76" t="inlineStr">
        <is>
          <t>Бронирование</t>
        </is>
      </c>
      <c r="C76" t="inlineStr">
        <is>
          <t>Менеджер (основной)</t>
        </is>
      </c>
      <c r="D76" t="inlineStr">
        <is>
          <t>Работает</t>
        </is>
      </c>
      <c r="E76" s="3" t="n">
        <v>45930</v>
      </c>
      <c r="G76" t="n">
        <v>379</v>
      </c>
    </row>
    <row r="77">
      <c r="A77" t="inlineStr">
        <is>
          <t>Бахтина Виктория Александровна</t>
        </is>
      </c>
      <c r="B77" t="inlineStr">
        <is>
          <t>Контроль</t>
        </is>
      </c>
      <c r="C77" t="inlineStr">
        <is>
          <t>Менеджер (основной)</t>
        </is>
      </c>
      <c r="D77" t="inlineStr">
        <is>
          <t>Работает</t>
        </is>
      </c>
      <c r="E77" s="3" t="n">
        <v>45944</v>
      </c>
      <c r="G77" t="n">
        <v>365</v>
      </c>
    </row>
    <row r="78">
      <c r="A78" t="inlineStr">
        <is>
          <t>Коркунова Дарья Витальевна</t>
        </is>
      </c>
      <c r="B78" t="inlineStr">
        <is>
          <t>Контроль</t>
        </is>
      </c>
      <c r="C78" t="inlineStr">
        <is>
          <t>Менеджер (основной)</t>
        </is>
      </c>
      <c r="D78" t="inlineStr">
        <is>
          <t>Работает</t>
        </is>
      </c>
      <c r="E78" s="3" t="n">
        <v>45958</v>
      </c>
      <c r="G78" t="n">
        <v>351</v>
      </c>
    </row>
    <row r="79">
      <c r="A79" t="inlineStr">
        <is>
          <t>Московских Алёна Владимировна</t>
        </is>
      </c>
      <c r="B79" t="inlineStr">
        <is>
          <t>Контроль</t>
        </is>
      </c>
      <c r="C79" t="inlineStr">
        <is>
          <t>Менеджер (основной)</t>
        </is>
      </c>
      <c r="D79" t="inlineStr">
        <is>
          <t>Работает</t>
        </is>
      </c>
      <c r="E79" s="3" t="n">
        <v>45945</v>
      </c>
      <c r="G79" t="n">
        <v>364</v>
      </c>
    </row>
    <row r="80">
      <c r="A80" t="inlineStr">
        <is>
          <t>Петрова Евгения Вячеславовна</t>
        </is>
      </c>
      <c r="B80" t="inlineStr">
        <is>
          <t>Контроль</t>
        </is>
      </c>
      <c r="C80" t="inlineStr">
        <is>
          <t>Менеджер (основной)</t>
        </is>
      </c>
      <c r="D80" t="inlineStr">
        <is>
          <t>Работает</t>
        </is>
      </c>
      <c r="E80" s="3" t="n">
        <v>45971</v>
      </c>
      <c r="G80" t="n">
        <v>338</v>
      </c>
    </row>
    <row r="81">
      <c r="A81" t="inlineStr">
        <is>
          <t>Гукун Галина Владимировна</t>
        </is>
      </c>
      <c r="B81" t="inlineStr">
        <is>
          <t>Бронирование</t>
        </is>
      </c>
      <c r="C81" t="inlineStr">
        <is>
          <t>Менеджер (основной)</t>
        </is>
      </c>
      <c r="D81" t="inlineStr">
        <is>
          <t>Работает</t>
        </is>
      </c>
      <c r="E81" s="3" t="n">
        <v>46035</v>
      </c>
      <c r="G81" t="n">
        <v>274</v>
      </c>
    </row>
    <row r="82">
      <c r="A82" t="inlineStr">
        <is>
          <t xml:space="preserve">Бердибек кызы Альбина </t>
        </is>
      </c>
      <c r="B82" t="inlineStr">
        <is>
          <t>Бронирование</t>
        </is>
      </c>
      <c r="C82" t="inlineStr">
        <is>
          <t>Менеджер (основной)</t>
        </is>
      </c>
      <c r="D82" t="inlineStr">
        <is>
          <t>Работает</t>
        </is>
      </c>
      <c r="E82" s="3" t="n">
        <v>46062</v>
      </c>
      <c r="G82" t="n">
        <v>247</v>
      </c>
    </row>
    <row r="83">
      <c r="A83" t="inlineStr">
        <is>
          <t>Соколовский Ярослав</t>
        </is>
      </c>
      <c r="B83" t="inlineStr">
        <is>
          <t>Контроль</t>
        </is>
      </c>
      <c r="C83" t="inlineStr">
        <is>
          <t>Менеджер (основной)</t>
        </is>
      </c>
      <c r="D83" t="inlineStr">
        <is>
          <t>Работает</t>
        </is>
      </c>
      <c r="E83" s="3" t="n">
        <v>46097</v>
      </c>
      <c r="G83" t="n">
        <v>212</v>
      </c>
    </row>
    <row r="84">
      <c r="A84" t="inlineStr">
        <is>
          <t>Донец Дарья Константиновна</t>
        </is>
      </c>
      <c r="B84" t="inlineStr">
        <is>
          <t>Бронирование</t>
        </is>
      </c>
      <c r="C84" t="inlineStr">
        <is>
          <t>Менеджер (основной)</t>
        </is>
      </c>
      <c r="D84" t="inlineStr">
        <is>
          <t>Работает</t>
        </is>
      </c>
      <c r="E84" s="3" t="n">
        <v>46133</v>
      </c>
      <c r="G84" t="n">
        <v>176</v>
      </c>
    </row>
    <row r="85">
      <c r="A85" t="inlineStr">
        <is>
          <t>Ефремова Алина Олеговна</t>
        </is>
      </c>
      <c r="B85" t="inlineStr">
        <is>
          <t>Контроль</t>
        </is>
      </c>
      <c r="C85" t="inlineStr">
        <is>
          <t>Менеджер (основной)</t>
        </is>
      </c>
      <c r="D85" t="inlineStr">
        <is>
          <t>Работает</t>
        </is>
      </c>
      <c r="E85" s="3" t="n">
        <v>46148</v>
      </c>
      <c r="G85" t="n">
        <v>161</v>
      </c>
    </row>
    <row r="86">
      <c r="A86" t="inlineStr">
        <is>
          <t>Уалива Альмира Эдуардовна</t>
        </is>
      </c>
      <c r="B86" t="inlineStr">
        <is>
          <t>Бронирование</t>
        </is>
      </c>
      <c r="C86" t="inlineStr">
        <is>
          <t>Менеджер (основной)</t>
        </is>
      </c>
      <c r="D86" t="inlineStr">
        <is>
          <t>Работает</t>
        </is>
      </c>
      <c r="E86" s="3" t="n">
        <v>46170</v>
      </c>
      <c r="G86" t="n">
        <v>139</v>
      </c>
    </row>
    <row r="87">
      <c r="A87" t="inlineStr">
        <is>
          <t>Артамонова Валерия Олеговна</t>
        </is>
      </c>
      <c r="B87" t="inlineStr">
        <is>
          <t>Бронирование</t>
        </is>
      </c>
      <c r="C87" t="inlineStr">
        <is>
          <t>Менеджер 2/2</t>
        </is>
      </c>
      <c r="D87" t="inlineStr">
        <is>
          <t>Работает</t>
        </is>
      </c>
      <c r="E87" s="3" t="n">
        <v>46184</v>
      </c>
      <c r="G87" t="n">
        <v>125</v>
      </c>
    </row>
    <row r="88">
      <c r="A88" t="inlineStr">
        <is>
          <t>Прокаева Виктория Сергеевна</t>
        </is>
      </c>
      <c r="B88" t="inlineStr">
        <is>
          <t>Контроль</t>
        </is>
      </c>
      <c r="C88" t="inlineStr">
        <is>
          <t>Менеджер 2/2</t>
        </is>
      </c>
      <c r="D88" t="inlineStr">
        <is>
          <t>Работает</t>
        </is>
      </c>
      <c r="E88" s="3" t="n">
        <v>46189</v>
      </c>
      <c r="G88" t="n">
        <v>120</v>
      </c>
    </row>
    <row r="89">
      <c r="A89" t="inlineStr">
        <is>
          <t>Кузьмин Матвей Игоревич</t>
        </is>
      </c>
      <c r="B89" t="inlineStr">
        <is>
          <t>Бронирование</t>
        </is>
      </c>
      <c r="C89" t="inlineStr">
        <is>
          <t>Менеджер 2/2</t>
        </is>
      </c>
      <c r="D89" t="inlineStr">
        <is>
          <t>Работает</t>
        </is>
      </c>
      <c r="E89" s="3" t="n">
        <v>46211</v>
      </c>
      <c r="G89" t="n">
        <v>98</v>
      </c>
    </row>
    <row r="90">
      <c r="A90" t="inlineStr">
        <is>
          <t xml:space="preserve">Гайдук Анна Евгеньевна </t>
        </is>
      </c>
      <c r="B90" t="inlineStr">
        <is>
          <t>Бронирование</t>
        </is>
      </c>
      <c r="C90" t="inlineStr">
        <is>
          <t>Вечерний менеджер</t>
        </is>
      </c>
      <c r="D90" t="inlineStr">
        <is>
          <t>Работает</t>
        </is>
      </c>
      <c r="E90" s="3" t="n">
        <v>46203</v>
      </c>
      <c r="G90" t="n">
        <v>106</v>
      </c>
    </row>
    <row r="91">
      <c r="A91" t="inlineStr">
        <is>
          <t>Фролов Евгений Аркадьевич</t>
        </is>
      </c>
      <c r="B91" t="inlineStr">
        <is>
          <t>Бронирование</t>
        </is>
      </c>
      <c r="C91" t="inlineStr">
        <is>
          <t>Вечерний менеджер</t>
        </is>
      </c>
      <c r="D91" t="inlineStr">
        <is>
          <t>Работает</t>
        </is>
      </c>
      <c r="E91" s="3" t="n">
        <v>46203</v>
      </c>
      <c r="G91" t="n">
        <v>106</v>
      </c>
    </row>
    <row r="92">
      <c r="A92" t="inlineStr">
        <is>
          <t xml:space="preserve">Есиков Глеб Русланович </t>
        </is>
      </c>
      <c r="B92" t="inlineStr">
        <is>
          <t>Бронирование</t>
        </is>
      </c>
      <c r="C92" t="inlineStr">
        <is>
          <t>Вечерний менеджер</t>
        </is>
      </c>
      <c r="D92" t="inlineStr">
        <is>
          <t>Работает</t>
        </is>
      </c>
      <c r="E92" s="3" t="n">
        <v>46216</v>
      </c>
      <c r="G92" t="n">
        <v>93</v>
      </c>
    </row>
    <row r="93">
      <c r="A93" t="inlineStr">
        <is>
          <t>Федоткина Наталья Евгеньевна</t>
        </is>
      </c>
      <c r="B93" t="inlineStr">
        <is>
          <t>Бронирование</t>
        </is>
      </c>
      <c r="C93" t="inlineStr">
        <is>
          <t>Менеджер 2/2</t>
        </is>
      </c>
      <c r="D93" t="inlineStr">
        <is>
          <t>Работает</t>
        </is>
      </c>
      <c r="E93" s="3" t="n">
        <v>46223</v>
      </c>
      <c r="G93" t="n">
        <v>86</v>
      </c>
    </row>
    <row r="94">
      <c r="A94" t="inlineStr">
        <is>
          <t>Наливайко Арсений Ильич</t>
        </is>
      </c>
      <c r="B94" t="inlineStr">
        <is>
          <t>Бронирование</t>
        </is>
      </c>
      <c r="C94" t="inlineStr">
        <is>
          <t>Вечерний менеджер</t>
        </is>
      </c>
      <c r="D94" t="inlineStr">
        <is>
          <t>Работает</t>
        </is>
      </c>
      <c r="E94" s="3" t="n">
        <v>46244</v>
      </c>
      <c r="G94" t="n">
        <v>65</v>
      </c>
    </row>
    <row r="95">
      <c r="A95" t="inlineStr">
        <is>
          <t>Ибрагимова Анжелика Адалетовна</t>
        </is>
      </c>
      <c r="B95" t="inlineStr">
        <is>
          <t>Бронирование</t>
        </is>
      </c>
      <c r="C95" t="inlineStr">
        <is>
          <t>Менеджер 2/2</t>
        </is>
      </c>
      <c r="D95" t="inlineStr">
        <is>
          <t>Работает</t>
        </is>
      </c>
      <c r="E95" s="3" t="n">
        <v>46244</v>
      </c>
      <c r="G95" t="n">
        <v>65</v>
      </c>
    </row>
    <row r="96">
      <c r="A96" t="inlineStr">
        <is>
          <t xml:space="preserve">Самарцев Захар Александрович </t>
        </is>
      </c>
      <c r="B96" t="inlineStr">
        <is>
          <t>Бронирование</t>
        </is>
      </c>
      <c r="C96" t="inlineStr">
        <is>
          <t>Менеджер 2/2</t>
        </is>
      </c>
      <c r="D96" t="inlineStr">
        <is>
          <t>Работает</t>
        </is>
      </c>
      <c r="E96" s="3" t="n">
        <v>46251</v>
      </c>
      <c r="G96" t="n">
        <v>58</v>
      </c>
    </row>
    <row r="97">
      <c r="A97" t="inlineStr">
        <is>
          <t>Михеева Анна Сергеевна</t>
        </is>
      </c>
      <c r="B97" t="inlineStr">
        <is>
          <t>Бронирование</t>
        </is>
      </c>
      <c r="C97" t="inlineStr">
        <is>
          <t>Менеджер 2/2</t>
        </is>
      </c>
      <c r="D97" t="inlineStr">
        <is>
          <t>Работает</t>
        </is>
      </c>
      <c r="E97" s="3" t="n">
        <v>46253</v>
      </c>
      <c r="G97" t="n">
        <v>56</v>
      </c>
    </row>
    <row r="98">
      <c r="A98" t="inlineStr">
        <is>
          <t>Лазар Ярослава Витальевна</t>
        </is>
      </c>
      <c r="B98" t="inlineStr">
        <is>
          <t>Контроль</t>
        </is>
      </c>
      <c r="C98" t="inlineStr">
        <is>
          <t>Менеджер 2/2</t>
        </is>
      </c>
      <c r="D98" t="inlineStr">
        <is>
          <t>Работает</t>
        </is>
      </c>
      <c r="E98" s="3" t="n">
        <v>46251</v>
      </c>
      <c r="G98" t="n">
        <v>58</v>
      </c>
    </row>
    <row r="99">
      <c r="A99" t="inlineStr">
        <is>
          <t>Гулько Эдуард Иванович</t>
        </is>
      </c>
      <c r="B99" t="inlineStr">
        <is>
          <t>Контроль</t>
        </is>
      </c>
      <c r="C99" t="inlineStr">
        <is>
          <t>Менеджер 2/2</t>
        </is>
      </c>
      <c r="D99" t="inlineStr">
        <is>
          <t>Работает</t>
        </is>
      </c>
      <c r="E99" s="3" t="n">
        <v>46258</v>
      </c>
      <c r="G99" t="n">
        <v>51</v>
      </c>
    </row>
    <row r="100">
      <c r="A100" t="inlineStr">
        <is>
          <t>Васильева Анастасия Сергеевна</t>
        </is>
      </c>
      <c r="B100" t="inlineStr">
        <is>
          <t>Бронирование</t>
        </is>
      </c>
      <c r="C100" t="inlineStr">
        <is>
          <t>Менеджер 2/2</t>
        </is>
      </c>
      <c r="D100" t="inlineStr">
        <is>
          <t>Работает</t>
        </is>
      </c>
      <c r="E100" s="3" t="n">
        <v>46258</v>
      </c>
      <c r="G100" t="n">
        <v>51</v>
      </c>
    </row>
    <row r="101">
      <c r="A101" t="inlineStr">
        <is>
          <t>Ефременко Альбина Вадимовна</t>
        </is>
      </c>
      <c r="B101" t="inlineStr">
        <is>
          <t>Бронирование</t>
        </is>
      </c>
      <c r="C101" t="inlineStr">
        <is>
          <t>Менеджер 2/2</t>
        </is>
      </c>
      <c r="D101" t="inlineStr">
        <is>
          <t>Работает</t>
        </is>
      </c>
      <c r="E101" s="3" t="n">
        <v>46265</v>
      </c>
      <c r="G101" t="n">
        <v>44</v>
      </c>
    </row>
    <row r="102">
      <c r="A102" t="inlineStr">
        <is>
          <t>Скрипкин Илья Павлович</t>
        </is>
      </c>
      <c r="B102" t="inlineStr">
        <is>
          <t>Бронирование</t>
        </is>
      </c>
      <c r="C102" t="inlineStr">
        <is>
          <t>Вечерний менеджер</t>
        </is>
      </c>
      <c r="D102" t="inlineStr">
        <is>
          <t>Работает</t>
        </is>
      </c>
      <c r="E102" s="3" t="n">
        <v>46265</v>
      </c>
      <c r="G102" t="n">
        <v>44</v>
      </c>
    </row>
    <row r="103">
      <c r="A103" t="inlineStr">
        <is>
          <t>Фомина Анастасия Юрьевна</t>
        </is>
      </c>
      <c r="B103" t="inlineStr">
        <is>
          <t>Бронирование</t>
        </is>
      </c>
      <c r="C103" t="inlineStr">
        <is>
          <t>Вечерний менеджер</t>
        </is>
      </c>
      <c r="D103" t="inlineStr">
        <is>
          <t>Работает</t>
        </is>
      </c>
      <c r="E103" s="3" t="n">
        <v>46280</v>
      </c>
      <c r="G103" t="n">
        <v>29</v>
      </c>
    </row>
    <row r="104">
      <c r="A104" t="inlineStr">
        <is>
          <t>Ворсина Елизавета Евгеньевна</t>
        </is>
      </c>
      <c r="B104" t="inlineStr">
        <is>
          <t>Контроль</t>
        </is>
      </c>
      <c r="C104" t="inlineStr">
        <is>
          <t>Менеджер 2/2</t>
        </is>
      </c>
      <c r="D104" t="inlineStr">
        <is>
          <t>Работает</t>
        </is>
      </c>
      <c r="E104" s="3" t="n">
        <v>46300</v>
      </c>
      <c r="G104" t="n">
        <v>9</v>
      </c>
    </row>
    <row r="105">
      <c r="A105" t="inlineStr">
        <is>
          <t>Ковалева Виктория Сергеевна</t>
        </is>
      </c>
      <c r="B105" t="inlineStr">
        <is>
          <t>Контроль</t>
        </is>
      </c>
      <c r="C105" t="inlineStr">
        <is>
          <t>Вечерний менеджер</t>
        </is>
      </c>
      <c r="D105" t="inlineStr">
        <is>
          <t>Работает</t>
        </is>
      </c>
      <c r="E105" s="3" t="n">
        <v>46290</v>
      </c>
      <c r="G105" t="n">
        <v>19</v>
      </c>
    </row>
    <row r="106">
      <c r="A106" t="inlineStr">
        <is>
          <t>Боброва Полина Сергеевна</t>
        </is>
      </c>
      <c r="B106" t="inlineStr">
        <is>
          <t>Контроль</t>
        </is>
      </c>
      <c r="C106" t="inlineStr">
        <is>
          <t>Менеджер 2/2</t>
        </is>
      </c>
      <c r="D106" t="inlineStr">
        <is>
          <t>Работает</t>
        </is>
      </c>
      <c r="E106" s="3" t="n">
        <v>46300</v>
      </c>
      <c r="G106" t="n">
        <v>9</v>
      </c>
    </row>
    <row r="107">
      <c r="A107" t="inlineStr">
        <is>
          <t>Ким Полина Александровна</t>
        </is>
      </c>
      <c r="B107" t="inlineStr">
        <is>
          <t>Контроль</t>
        </is>
      </c>
      <c r="C107" t="inlineStr">
        <is>
          <t>Менеджер 2/2</t>
        </is>
      </c>
      <c r="D107" t="inlineStr">
        <is>
          <t>Работает</t>
        </is>
      </c>
      <c r="E107" s="3" t="n">
        <v>46307</v>
      </c>
      <c r="G107" t="n">
        <v>2</v>
      </c>
    </row>
    <row r="108">
      <c r="A108" t="inlineStr">
        <is>
          <t xml:space="preserve">Лесничева Злата Александровна </t>
        </is>
      </c>
      <c r="B108" t="inlineStr">
        <is>
          <t>Контроль</t>
        </is>
      </c>
      <c r="C108" t="inlineStr">
        <is>
          <t>Менеджер 2/2</t>
        </is>
      </c>
      <c r="D108" t="inlineStr">
        <is>
          <t>Работает</t>
        </is>
      </c>
      <c r="E108" s="3" t="n">
        <v>46309</v>
      </c>
      <c r="G108" t="n">
        <v>0</v>
      </c>
    </row>
    <row r="109">
      <c r="A109" t="inlineStr">
        <is>
          <t>Каратаев Александр Владимирович</t>
        </is>
      </c>
      <c r="B109" t="inlineStr">
        <is>
          <t>Контроль</t>
        </is>
      </c>
      <c r="C109" t="inlineStr">
        <is>
          <t>Менеджер 2/2</t>
        </is>
      </c>
      <c r="D109" t="inlineStr">
        <is>
          <t>Работает</t>
        </is>
      </c>
      <c r="E109" s="3" t="n">
        <v>46309</v>
      </c>
      <c r="G109" t="n">
        <v>0</v>
      </c>
    </row>
    <row r="110">
      <c r="A110" t="inlineStr">
        <is>
          <t>Ткачук Диана</t>
        </is>
      </c>
      <c r="B110" t="inlineStr">
        <is>
          <t>Бронирование</t>
        </is>
      </c>
      <c r="C110" t="inlineStr">
        <is>
          <t>Вечерний менеджер</t>
        </is>
      </c>
      <c r="D110" t="inlineStr">
        <is>
          <t>Работает</t>
        </is>
      </c>
      <c r="E110" s="3" t="n">
        <v>46314</v>
      </c>
      <c r="G110" t="n">
        <v>-5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2026-10-14T08:00:09Z</dcterms:created>
  <dcterms:modified xmlns:dcterms="http://purl.org/dc/terms/" xmlns:xsi="http://www.w3.org/2001/XMLSchema-instance" xsi:type="dcterms:W3CDTF">2026-10-14T08:00:09Z</dcterms:modified>
</cp:coreProperties>
</file>