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k" sheetId="1" r:id="rId4"/>
  </sheets>
  <definedNames/>
  <calcPr/>
</workbook>
</file>

<file path=xl/sharedStrings.xml><?xml version="1.0" encoding="utf-8"?>
<sst xmlns="http://schemas.openxmlformats.org/spreadsheetml/2006/main" count="239" uniqueCount="169">
  <si>
    <t>Project Name: Simplii</t>
  </si>
  <si>
    <t>Total</t>
  </si>
  <si>
    <t>https://github.com/atharva1996/Simplii</t>
  </si>
  <si>
    <t>Group No 69</t>
  </si>
  <si>
    <t>Questions</t>
  </si>
  <si>
    <t>Evidence</t>
  </si>
  <si>
    <t>Rating (0-3)</t>
  </si>
  <si>
    <t xml:space="preserve">comments </t>
  </si>
  <si>
    <t>Video</t>
  </si>
  <si>
    <t>https://youtu.be/GecaW1x1y8k</t>
  </si>
  <si>
    <t>Workload is spread over the whole team (one team member is often Xtimes more productive than the others...but nevertheless, here is a track record that everyone is contributing a lot)</t>
  </si>
  <si>
    <t>Number of commits</t>
  </si>
  <si>
    <t>475 commits in repo https://github.com/atharva1996/Simplii/commits/main</t>
  </si>
  <si>
    <t>Number of commits: by different people</t>
  </si>
  <si>
    <t>Some people have done way more commits than others</t>
  </si>
  <si>
    <t>Issues reports: there are many</t>
  </si>
  <si>
    <t>24 issues in total</t>
  </si>
  <si>
    <t>A lot of issues were reported however, the issues were not documented in proper way (no description)</t>
  </si>
  <si>
    <t>Issues are being closed</t>
  </si>
  <si>
    <t>2 issues closed out of 24</t>
  </si>
  <si>
    <t xml:space="preserve">Quite a few issues </t>
  </si>
  <si>
    <t>DOI badge: exists</t>
  </si>
  <si>
    <t>Docs: doco generated, format not ugly</t>
  </si>
  <si>
    <t>in GH: https://github.com/deekay2310/Simplii/tree/main/docs</t>
  </si>
  <si>
    <t>Docs: what: point descriptions of each class/function (in isolation)</t>
  </si>
  <si>
    <t>https://github.com/atharva1996/Simplii/blob/main/docs/Component%20Description.pdf</t>
  </si>
  <si>
    <t>Docs: how: for common use cases X,Y,Z mini-tutorials showing worked examples on how to do X,Y,Z</t>
  </si>
  <si>
    <t>separate video for each feature explaining what it does</t>
  </si>
  <si>
    <t>Docs: why: docs tell a story, motivate the whole thing, deliver a punchline that makes you want to rush out and use the thing</t>
  </si>
  <si>
    <t>The project description does start on an exciting note and something that everyone can relate which kind of motivates to use the application</t>
  </si>
  <si>
    <t>Docs: short video, animated, hosted on your repo. That convinces people why they want to work on your code.</t>
  </si>
  <si>
    <t>The Description did have some images and short video but no animation or interative demonstration</t>
  </si>
  <si>
    <t>Use of version control tools</t>
  </si>
  <si>
    <t>Use of style checkers</t>
  </si>
  <si>
    <t xml:space="preserve">https://github.com/deekay2310/Simplii/blob/main/.github/workflows/style_checker.yml </t>
  </si>
  <si>
    <t>Use of code formatters.</t>
  </si>
  <si>
    <t>https://github.com/deekay2310/Simplii/blob/main/.github/workflows/code_formatter.yml</t>
  </si>
  <si>
    <t>Use of syntax checkers.</t>
  </si>
  <si>
    <t xml:space="preserve"> https://github.com/deekay2310/Simplii/blob/main/.github/workflows/syntax_checker.yml</t>
  </si>
  <si>
    <t>Use of code coverage</t>
  </si>
  <si>
    <t xml:space="preserve">code coveage of 68% present https://github.com/ivbhatt/Simplii/blob/main/docs/lintingEvidence/app.pyLinting.png, </t>
  </si>
  <si>
    <t>Other automated analysis tools</t>
  </si>
  <si>
    <t>https://github.com/deekay2310/Simplii/blob/main/.github/workflows/close_as_a_feature.yml</t>
  </si>
  <si>
    <t>Test cases exist</t>
  </si>
  <si>
    <t>https://github.com/deekay2310/Simplii/tree/main/test</t>
  </si>
  <si>
    <t>test for most of the features present</t>
  </si>
  <si>
    <t>Test cases are routinely executed</t>
  </si>
  <si>
    <t>https://github.com/deekay2310/Simplii/blob/main/.travis.yml</t>
  </si>
  <si>
    <t>The files CONTRIBUTING.md lists coding standards and lots of tips on how to extend the system without screwing things up</t>
  </si>
  <si>
    <t>A detailed guide on code of conduct, reporting of bugs, making pull request, tips provided in contributing.md file.</t>
  </si>
  <si>
    <t>Issues are discussed before they are closed</t>
  </si>
  <si>
    <t>no discussion before closing the issues, only one person was assigned for closure</t>
  </si>
  <si>
    <t>Chat channel: exists</t>
  </si>
  <si>
    <t xml:space="preserve"> https://discord.gg/jFWP5v2C</t>
  </si>
  <si>
    <t>issue for adding a dicussion channel is present but not resolved hence no chat channel exists</t>
  </si>
  <si>
    <t>Test cases: a large proportion of the issues related to handling failing cases.</t>
  </si>
  <si>
    <t>Evidence that the whole team is using the same tools: everyone can get to all tools and files</t>
  </si>
  <si>
    <t>We can clearly see that entire codebase has been written in Python(https://github.com/ivbhatt/Simplii/search?l=python) and JavaScript(https://github.com/ivbhatt/Simplii/search?l=javascript). Everyone has the same access to the repository and also have equal access to comitting directly to the main branch.</t>
  </si>
  <si>
    <t>Evidence that the whole team is using the same tools (e.g. config files in the repo, updated by lots of different people)</t>
  </si>
  <si>
    <t>All team members are making use of PyCharm, Github Desktop, etc</t>
  </si>
  <si>
    <t>Evidence that the whole team is using the same tools (e.g. tutor can ask anyone to share screen, they demonstrate the system running on their computer)</t>
  </si>
  <si>
    <t>Evidence that the members of the team are working across multiple places in the code base</t>
  </si>
  <si>
    <t>many people who have contributted to the project have repeatedly worked on the same thing (many commits on same file). But all collaborators have worked on wide variety of things</t>
  </si>
  <si>
    <t>Short release cycles</t>
  </si>
  <si>
    <t>https://github.com/atharva1996/Simplii/tags</t>
  </si>
  <si>
    <t xml:space="preserve">Response </t>
  </si>
  <si>
    <t>Comment</t>
  </si>
  <si>
    <t>Q1 - What your software does</t>
  </si>
  <si>
    <r>
      <rPr>
        <rFont val="Cambria"/>
        <color rgb="FF202124"/>
        <sz val="12.0"/>
      </rPr>
      <t>Question 1.1: Does your website and documentation provide a clear, high-level overview of your software?</t>
    </r>
    <r>
      <rPr>
        <rFont val="Cambria"/>
        <color rgb="FFD93025"/>
        <sz val="12.0"/>
      </rPr>
      <t>*</t>
    </r>
  </si>
  <si>
    <t>provied in readme.md file</t>
  </si>
  <si>
    <t>yes</t>
  </si>
  <si>
    <r>
      <rPr>
        <rFont val="Cambria"/>
        <color rgb="FF202124"/>
        <sz val="12.0"/>
      </rPr>
      <t>Question 1.2: Does your website and documentation clearly describe the type of user who should use your software?</t>
    </r>
    <r>
      <rPr>
        <rFont val="Cambria"/>
        <color rgb="FFD93025"/>
        <sz val="12.0"/>
      </rPr>
      <t>*</t>
    </r>
  </si>
  <si>
    <t>The application has multiple use cases and it doesn't specipically mention who the end user is</t>
  </si>
  <si>
    <t>no</t>
  </si>
  <si>
    <r>
      <rPr>
        <rFont val="Cambria"/>
        <color rgb="FF202124"/>
        <sz val="12.0"/>
      </rPr>
      <t>Question 1.3: Do you publish case studies to show how your software has been used by yourself and others?</t>
    </r>
    <r>
      <rPr>
        <rFont val="Cambria"/>
        <color rgb="FFD93025"/>
        <sz val="12.0"/>
      </rPr>
      <t>*</t>
    </r>
  </si>
  <si>
    <t>cannot find any evidence in the docs</t>
  </si>
  <si>
    <t>Q2 - Your project's and software's identity</t>
  </si>
  <si>
    <r>
      <rPr>
        <rFont val="Cambria"/>
        <color rgb="FF202124"/>
        <sz val="12.0"/>
      </rPr>
      <t>Question 2.1: Is the name of your project/software unique?</t>
    </r>
    <r>
      <rPr>
        <rFont val="Cambria"/>
        <color rgb="FFD93025"/>
        <sz val="12.0"/>
      </rPr>
      <t>*</t>
    </r>
  </si>
  <si>
    <t>Simplii - not a unique name, quite common name</t>
  </si>
  <si>
    <r>
      <rPr>
        <rFont val="Cambria"/>
        <color rgb="FF202124"/>
        <sz val="12.0"/>
      </rPr>
      <t>Question 2.2: Is your project/software name free from trademark violations?</t>
    </r>
    <r>
      <rPr>
        <rFont val="Cambria"/>
        <color rgb="FFD93025"/>
        <sz val="12.0"/>
      </rPr>
      <t>*</t>
    </r>
  </si>
  <si>
    <t>Q3 - Availability of your software</t>
  </si>
  <si>
    <r>
      <rPr>
        <rFont val="Cambria"/>
        <color rgb="FF202124"/>
        <sz val="12.0"/>
      </rPr>
      <t>Question 3.1: Is your software available as a package that can be deployed without building it?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</si>
  <si>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3.2: Is your software available for free?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</si>
  <si>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3.3: Is your source code publicly available to download, either as a downloadable bundle or via access to a source code repository?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</si>
  <si>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3.4: Is your software hosted in an established, third-party repository likeGitHub (</t>
    </r>
    <r>
      <rPr>
        <rFont val="Cambria"/>
        <color rgb="FF1155CC"/>
        <sz val="12.0"/>
      </rPr>
      <t>https://github.com</t>
    </r>
    <r>
      <rPr>
        <rFont val="Cambria"/>
        <color rgb="FF202124"/>
        <sz val="12.0"/>
      </rPr>
      <t>), BitBucket (</t>
    </r>
    <r>
      <rPr>
        <rFont val="Cambria"/>
        <color rgb="FF1155CC"/>
        <sz val="12.0"/>
      </rPr>
      <t>https://bitbucket.org</t>
    </r>
    <r>
      <rPr>
        <rFont val="Cambria"/>
        <color rgb="FF202124"/>
        <sz val="12.0"/>
      </rPr>
      <t>),LaunchPad (</t>
    </r>
    <r>
      <rPr>
        <rFont val="Cambria"/>
        <color rgb="FF1155CC"/>
        <sz val="12.0"/>
      </rPr>
      <t>https://launchpad.net</t>
    </r>
    <r>
      <rPr>
        <rFont val="Cambria"/>
        <color rgb="FF202124"/>
        <sz val="12.0"/>
      </rPr>
      <t>) orSourceForge (</t>
    </r>
    <r>
      <rPr>
        <rFont val="Cambria"/>
        <color rgb="FF1155CC"/>
        <sz val="12.0"/>
      </rPr>
      <t>https://sourceforge.net</t>
    </r>
    <r>
      <rPr>
        <rFont val="Cambria"/>
        <color rgb="FF202124"/>
        <sz val="12.0"/>
      </rPr>
      <t>)?</t>
    </r>
    <r>
      <rPr>
        <rFont val="Cambria"/>
        <color rgb="FFD93025"/>
        <sz val="12.0"/>
      </rPr>
      <t>*</t>
    </r>
  </si>
  <si>
    <t>Q4 - Your software's documentation</t>
  </si>
  <si>
    <r>
      <rPr>
        <rFont val="Cambria"/>
        <color rgb="FF202124"/>
        <sz val="12.0"/>
      </rPr>
      <t>Question 4.1: Is your documentation clearly available on your website or within your software?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</si>
  <si>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4.2: Does your documentation include a "quick start" guide, that provides a short overview of how to use your software with some basic examples of use?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</si>
  <si>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4.3: If you provide more extensive documentation, does this provide clear, step-by-step instructions on how to deploy and use your software?</t>
    </r>
    <r>
      <rPr>
        <rFont val="Cambria"/>
        <color rgb="FFD93025"/>
        <sz val="12.0"/>
      </rPr>
      <t>*</t>
    </r>
  </si>
  <si>
    <t>GH readme file</t>
  </si>
  <si>
    <r>
      <rPr>
        <rFont val="Cambria"/>
        <color rgb="FF202124"/>
        <sz val="12.0"/>
      </rPr>
      <t>Question 4.4: Do you provide a comprehensive guide to all your software’s commands, functions and options?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</si>
  <si>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4.5: Do you provide troubleshooting information that describes the symptoms and step-by-step solutions for problems and error messages?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</si>
  <si>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4.6: If your software can be used as a library, package or service by other software, do you provide comprehensive API documentation?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</si>
  <si>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4.7: Do you store your documentation under revision control with your source code?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</si>
  <si>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4.8: Do you publish your release history e.g. release data, version numbers, key features of each release etc. on your web site or in your documentation?</t>
    </r>
    <r>
      <rPr>
        <rFont val="Cambria"/>
        <color rgb="FFD93025"/>
        <sz val="12.0"/>
      </rPr>
      <t>*</t>
    </r>
  </si>
  <si>
    <t>Q5 - How you support your software</t>
  </si>
  <si>
    <r>
      <rPr>
        <rFont val="Cambria"/>
        <color rgb="FF202124"/>
        <sz val="12.0"/>
      </rPr>
      <t>Question 5.1: Does your software describe how a user can get help with using your software?</t>
    </r>
    <r>
      <rPr>
        <rFont val="Cambria"/>
        <color rgb="FFD93025"/>
        <sz val="12.0"/>
      </rPr>
      <t>*</t>
    </r>
  </si>
  <si>
    <t>in readme file</t>
  </si>
  <si>
    <r>
      <rPr>
        <rFont val="Cambria"/>
        <color rgb="FF202124"/>
        <sz val="12.0"/>
      </rPr>
      <t>Question 5.2: Does your website and documentation describe what support, if any, you provide to users and developers?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</si>
  <si>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5.3: Does your project have an e-mail address or forum that is solely for supporting users?</t>
    </r>
    <r>
      <rPr>
        <rFont val="Cambria"/>
        <color rgb="FFD93025"/>
        <sz val="12.0"/>
      </rPr>
      <t>*</t>
    </r>
  </si>
  <si>
    <t>discord, no email id provided</t>
  </si>
  <si>
    <r>
      <rPr>
        <rFont val="Cambria"/>
        <color rgb="FF202124"/>
        <sz val="12.0"/>
      </rPr>
      <t>Question 5.4: Are e-mails to your support e-mail address received by more than one person?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</si>
  <si>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5.5: Does your project have a ticketing system to manage bug reports and feature requests?</t>
    </r>
    <r>
      <rPr>
        <rFont val="Cambria"/>
        <color rgb="FFD93025"/>
        <sz val="12.0"/>
      </rPr>
      <t>*</t>
    </r>
  </si>
  <si>
    <t>https://github.com/atharva1996/Simplii/projects/2</t>
  </si>
  <si>
    <r>
      <rPr>
        <rFont val="Cambria"/>
        <color rgb="FF202124"/>
        <sz val="12.0"/>
      </rPr>
      <t>Question 5.6: Is your project's ticketing system publicly visible to your users, so they can view bug reports and feature requests?</t>
    </r>
    <r>
      <rPr>
        <rFont val="Cambria"/>
        <color rgb="FFD93025"/>
        <sz val="12.0"/>
      </rPr>
      <t>*</t>
    </r>
  </si>
  <si>
    <t>Q6 - Your software's maintainability</t>
  </si>
  <si>
    <r>
      <rPr>
        <rFont val="Cambria"/>
        <color rgb="FF202124"/>
        <sz val="12.0"/>
      </rPr>
      <t>Question 6.1: Is your software’s architecture and design modular?</t>
    </r>
    <r>
      <rPr>
        <rFont val="Cambria"/>
        <color rgb="FFD93025"/>
        <sz val="12.0"/>
      </rPr>
      <t>*</t>
    </r>
  </si>
  <si>
    <t>https://github.com/atharva1996/Simplii/blob/main/docs/architectureImages/SE_ERDiagram.png</t>
  </si>
  <si>
    <r>
      <rPr>
        <rFont val="Cambria"/>
        <color rgb="FF202124"/>
        <sz val="12.0"/>
      </rPr>
      <t>Question 6.2: Does your software use an accepted coding standard or convention?</t>
    </r>
    <r>
      <rPr>
        <rFont val="Cambria"/>
        <color rgb="FFD93025"/>
        <sz val="12.0"/>
      </rPr>
      <t>*</t>
    </r>
  </si>
  <si>
    <t>https://github.com/atharva1996/Simplii/blob/main/CODE_OF_CONDUCT.md</t>
  </si>
  <si>
    <t>Q7 - Open standards and your software</t>
  </si>
  <si>
    <r>
      <rPr>
        <rFont val="Cambria"/>
        <color rgb="FF202124"/>
        <sz val="12.0"/>
      </rPr>
      <t>Question 7.1: Does your software allow data to be imported and exported using open data formats?</t>
    </r>
    <r>
      <rPr>
        <rFont val="Cambria"/>
        <color rgb="FFD93025"/>
        <sz val="12.0"/>
      </rPr>
      <t>*</t>
    </r>
    <r>
      <rPr>
        <rFont val="Cambria"/>
        <color rgb="FF202124"/>
        <sz val="12.0"/>
      </rPr>
      <t xml:space="preserve"> e.g. GIF, SVG, HTML, XML, tar, zip, CSV, JSON, NetCDF, or domain specific ones</t>
    </r>
  </si>
  <si>
    <r>
      <rPr>
        <rFont val="Cambria"/>
        <color rgb="FF202124"/>
        <sz val="12.0"/>
      </rPr>
      <t>Question 7.2: Does your software allow communications using open communications protocols?</t>
    </r>
    <r>
      <rPr>
        <rFont val="Cambria"/>
        <color rgb="FFD93025"/>
        <sz val="12.0"/>
      </rPr>
      <t>*</t>
    </r>
    <r>
      <rPr>
        <rFont val="Cambria"/>
        <color rgb="FF202124"/>
        <sz val="12.0"/>
      </rPr>
      <t xml:space="preserve"> e.g. HTTP, FTP, XMPP, SOAP over HTTP,  or domain-specific ones</t>
    </r>
  </si>
  <si>
    <t>Q8 - Your software's portability</t>
  </si>
  <si>
    <r>
      <rPr>
        <rFont val="Cambria"/>
        <color rgb="FF202124"/>
        <sz val="12.0"/>
      </rPr>
      <t>Question 8.1: Is your software cross-platform compatible?</t>
    </r>
    <r>
      <rPr>
        <rFont val="Cambria"/>
        <color rgb="FFD93025"/>
        <sz val="12.0"/>
      </rPr>
      <t>*</t>
    </r>
    <r>
      <rPr>
        <rFont val="Cambria"/>
        <color rgb="FF202124"/>
        <sz val="12.0"/>
      </rPr>
      <t xml:space="preserve"> e.g. does it run under two or more of Windows, Unix/Linux and Mac OS X, or can be used from within two or more of Internet Explorer, Chrome, Firefox and Safari?</t>
    </r>
  </si>
  <si>
    <t>Q9 - Your software and accessibility</t>
  </si>
  <si>
    <r>
      <rPr>
        <rFont val="Cambria"/>
        <color rgb="FF202124"/>
        <sz val="12.0"/>
      </rPr>
      <t>Question 9.1: Does your software adhere to appropriate accessibility conventions or standards?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</si>
  <si>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9.2: Does your documentation adhere to appropriate accessibility conventions or standards?</t>
    </r>
    <r>
      <rPr>
        <rFont val="Cambria"/>
        <color rgb="FFD93025"/>
        <sz val="12.0"/>
      </rPr>
      <t>*</t>
    </r>
  </si>
  <si>
    <t>Q10 - How you manage your source code</t>
  </si>
  <si>
    <r>
      <rPr>
        <rFont val="Cambria"/>
        <color rgb="FF202124"/>
        <sz val="12.0"/>
      </rPr>
      <t>Question 10.1: Is your source code stored in a repository under revision control?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</si>
  <si>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10.2: Is each source code release a snapshot of the repository?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</si>
  <si>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10.3: Are releases tagged in the repository?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</si>
  <si>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10.4: Is there a branch of the repository that is always stable? (i.e. tests always pass, code always builds successfully)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</si>
  <si>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10.5: Do you back-up your repository?</t>
    </r>
    <r>
      <rPr>
        <rFont val="Cambria"/>
        <color rgb="FFD93025"/>
        <sz val="12.0"/>
      </rPr>
      <t>*</t>
    </r>
  </si>
  <si>
    <t>don't know</t>
  </si>
  <si>
    <t>Q11 - Building and installing your software</t>
  </si>
  <si>
    <t>Question 11.1: Do you provide publicly-available instructions for building your software from the source code?*</t>
  </si>
  <si>
    <t>Question 11.2: Can you build, or package, your software using an automated tool?*e.g. Make (https://www.gnu.org/software/make/), ANT (http://ant.apache.org/), Maven (https://maven.apache.org/), CMake (https://cmake.org/), Python setuptools (https://pypi.python.org/pypi/setuptools), or R package tools (https://cran.r-project.org/doc/manuals/r-devel/R-exts.html)</t>
  </si>
  <si>
    <t>Question 11.3: Do you provide publicly-available instructions for deploying your software?*</t>
  </si>
  <si>
    <t>Question 11.4: Does your documentation list all third-party dependencies?*</t>
  </si>
  <si>
    <t>Question 11.5: Does your documentation list the version number for all third-party dependencies?*</t>
  </si>
  <si>
    <t>Question 11.6: Does your software list the web address, and licences for all third-party dependencies and say whether the dependencies are mandatory or optional?*</t>
  </si>
  <si>
    <t>Question 11.7: Can you download dependencies using a dependency management tool or package manager?*e.g. Ivy (http://ant.apache.org/ivy/), Maven (https://maven.apache.org/), Python pip (https://pypi.python.org/pypi/pip) or setuptools (https://pypi.python.org/pypi/setuptools), PHP Composer (https://getcomposer.org/), Ruby gems (https://rubygems.org), or R PackRat (https://rstudio.github.io/packrat/)</t>
  </si>
  <si>
    <r>
      <rPr>
        <rFont val="Cambria"/>
        <color rgb="FF202124"/>
        <sz val="12.0"/>
      </rPr>
      <t>Question 11.8: Do you have tests that can be run after your software has been built or deployed to show whether the build or deployment has been successful?</t>
    </r>
    <r>
      <rPr>
        <rFont val="Cambria"/>
        <color rgb="FFD93025"/>
        <sz val="12.0"/>
      </rPr>
      <t>*</t>
    </r>
  </si>
  <si>
    <t>Q12 - How you test your software</t>
  </si>
  <si>
    <t>Question 12.1: Do you have an automated test suite for your software?*</t>
  </si>
  <si>
    <r>
      <rPr>
        <rFont val="Cambria"/>
        <color rgb="FF202124"/>
        <sz val="12.0"/>
      </rPr>
      <t>Question 12.2: Do you have a framework to periodically (e.g. nightly) run your tests on the latest version of the source code?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</si>
  <si>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12.3: Do you use continuous integration, automatically running tests whenever changes are made to your source code?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</si>
  <si>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12.4: Are your test results publicly visible?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</si>
  <si>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12.5: Are all manually-run tests documented?</t>
    </r>
    <r>
      <rPr>
        <rFont val="Cambria"/>
        <color rgb="FFD93025"/>
        <sz val="12.0"/>
      </rPr>
      <t>*</t>
    </r>
  </si>
  <si>
    <t>Q13 - How you engage with your community</t>
  </si>
  <si>
    <t>Question 13.1: Does your project have resources (e.g. blog, Twitter, RSS feed, Facebook page, wiki, mailing list) that are regularly updated with information about your software?* e.g. release announcements, publications, workshops, conference presentations</t>
  </si>
  <si>
    <t>Question 13.2: Does your website state how many projects and users are associated with your project?*</t>
  </si>
  <si>
    <t>Question 13.3: Do you provide success stories on your website?*</t>
  </si>
  <si>
    <t>Question 13.4: Do you list your important partners and collaborators on your website?*</t>
  </si>
  <si>
    <t>Question 13.5: Do you list your project's publications on your website or link to a resource where these are available?*</t>
  </si>
  <si>
    <t>Question 13.6: Do you list third-party publications that refer to your software on your website or link to a resource where these are available?*</t>
  </si>
  <si>
    <t>Question 13.7: Can users subscribe to notifications to changes to your source code repository?*</t>
  </si>
  <si>
    <r>
      <rPr>
        <rFont val="Cambria"/>
        <color rgb="FF202124"/>
        <sz val="12.0"/>
      </rPr>
      <t>Question 13.8: If your software is developed as an open source project (and, not just a project developing open source software), do you have a governance model?</t>
    </r>
    <r>
      <rPr>
        <rFont val="Cambria"/>
        <color rgb="FFD93025"/>
        <sz val="12.0"/>
      </rPr>
      <t>*</t>
    </r>
  </si>
  <si>
    <t>Q14 - How you manage contributions</t>
  </si>
  <si>
    <t>Question 14.1: Do you accept contributions (e.g. bug fixes, enhancements, documentation updates, tutorials) from people who are not part of your project?*</t>
  </si>
  <si>
    <t>https://github.com/atharva1996/Simplii/blob/main/CONTRIBUTING.md</t>
  </si>
  <si>
    <r>
      <rPr>
        <rFont val="Cambria"/>
        <color rgb="FF202124"/>
        <sz val="12.0"/>
      </rPr>
      <t>Question 14.2: Do you have a contributions policy?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</si>
  <si>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14.3: Is your contributions' policy publicly available?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</si>
  <si>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14.4: Do contributors keep the copyright/IP of their contributions?</t>
    </r>
    <r>
      <rPr>
        <rFont val="Cambria"/>
        <color rgb="FFD93025"/>
        <sz val="12.0"/>
      </rPr>
      <t>*</t>
    </r>
  </si>
  <si>
    <t>not mentioned</t>
  </si>
  <si>
    <t>Q15 - Your software's copyright and licensing</t>
  </si>
  <si>
    <t>Question 15.1: Does your website and documentation clearly state the copyright owners of your software and documentation?*</t>
  </si>
  <si>
    <t>Question 15.2: Does each of your source code files include a copyright statement?*</t>
  </si>
  <si>
    <t>Question 15.3: Does your website and documentation clearly state the licence of your software?*</t>
  </si>
  <si>
    <r>
      <rPr>
        <rFont val="Cambria"/>
        <color rgb="FF202124"/>
        <sz val="12.0"/>
      </rPr>
      <t>Question 15.4: Is your software released under an open source licence?</t>
    </r>
    <r>
      <rPr>
        <rFont val="Cambria"/>
        <color rgb="FFD93025"/>
        <sz val="12.0"/>
      </rPr>
      <t>*</t>
    </r>
  </si>
  <si>
    <t>https://github.com/atharva1996/Simplii/blob/main/LICENSE</t>
  </si>
  <si>
    <r>
      <rPr>
        <rFont val="Cambria"/>
        <color rgb="FF202124"/>
        <sz val="12.0"/>
      </rPr>
      <t>Question 15.5: Is your software released under an OSI-approved open-source licence?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</si>
  <si>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15.6: Does each of your source code files include a licence header?</t>
    </r>
    <r>
      <rPr>
        <rFont val="Cambria"/>
        <color rgb="FFD93025"/>
        <sz val="12.0"/>
      </rPr>
      <t>*</t>
    </r>
  </si>
  <si>
    <t>Question 15.7: Do you have a recommended citation for your software?*</t>
  </si>
  <si>
    <t>Q16 - Your plans for the future</t>
  </si>
  <si>
    <r>
      <rPr>
        <rFont val="Cambria"/>
        <color rgb="FF202124"/>
        <sz val="12.0"/>
      </rPr>
      <t>Question 16.1: Does your website or documentation include a project roadmap (a list of project and development milestones for the next 3, 6 and 12 months)?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</si>
  <si>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16.2: Does your website or documentation describe how your project is funded, and the period over which funding is guaranteed?</t>
    </r>
    <r>
      <rPr>
        <rFont val="Cambria"/>
        <color rgb="FFD93025"/>
        <sz val="12.0"/>
      </rPr>
      <t>*</t>
    </r>
  </si>
  <si>
    <r>
      <rPr>
        <rFont val="Cambria"/>
        <color rgb="FF202124"/>
        <sz val="12.0"/>
      </rPr>
      <t>Question 16.3: Do you make timely announcements of the deprecation of components, APIs, etc.?</t>
    </r>
    <r>
      <rPr>
        <rFont val="Cambria"/>
        <color rgb="FFD93025"/>
        <sz val="12.0"/>
      </rPr>
      <t>*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</si>
</sst>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b/>
      <sz val="12.0"/>
      <color theme="1"/>
      <name val="Cambria"/>
    </font>
    <font>
      <sz val="12.0"/>
      <color theme="1"/>
      <name val="Cambria"/>
    </font>
    <font>
      <b/>
      <u/>
      <sz val="12.0"/>
      <color theme="10"/>
      <name val="Cambria"/>
    </font>
    <font>
      <b/>
      <color theme="1"/>
      <name val="Calibri"/>
      <scheme val="minor"/>
    </font>
    <font>
      <sz val="12.0"/>
      <color theme="1"/>
      <name val="Calibri"/>
    </font>
    <font>
      <sz val="12.0"/>
      <color rgb="FF202124"/>
      <name val="Cambria"/>
    </font>
    <font>
      <u/>
      <sz val="12.0"/>
      <color theme="10"/>
      <name val="Cambria"/>
    </font>
    <font>
      <u/>
      <sz val="12.0"/>
      <color theme="10"/>
      <name val="Cambria"/>
    </font>
    <font>
      <u/>
      <sz val="12.0"/>
      <color theme="10"/>
      <name val="Cambria"/>
    </font>
    <font>
      <u/>
      <sz val="12.0"/>
      <color theme="10"/>
      <name val="Cambria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2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5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9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horizontal="left" shrinkToFit="0" vertical="center" wrapText="1"/>
    </xf>
    <xf borderId="10" fillId="0" fontId="2" numFmtId="0" xfId="0" applyAlignment="1" applyBorder="1" applyFont="1">
      <alignment horizontal="left" shrinkToFit="0" vertical="center" wrapText="1"/>
    </xf>
    <xf borderId="10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left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left" shrinkToFit="0" vertical="center" wrapText="1"/>
    </xf>
    <xf borderId="13" fillId="2" fontId="9" numFmtId="0" xfId="0" applyAlignment="1" applyBorder="1" applyFill="1" applyFon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11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  <xf borderId="5" fillId="0" fontId="1" numFmtId="0" xfId="0" applyBorder="1" applyFont="1"/>
    <xf borderId="14" fillId="0" fontId="1" numFmtId="0" xfId="0" applyAlignment="1" applyBorder="1" applyFont="1">
      <alignment shrinkToFit="0" wrapText="1"/>
    </xf>
    <xf borderId="15" fillId="0" fontId="1" numFmtId="0" xfId="0" applyBorder="1" applyFont="1"/>
    <xf borderId="7" fillId="0" fontId="1" numFmtId="0" xfId="0" applyBorder="1" applyFont="1"/>
    <xf borderId="11" fillId="0" fontId="6" numFmtId="0" xfId="0" applyAlignment="1" applyBorder="1" applyFont="1">
      <alignment vertical="center"/>
    </xf>
    <xf borderId="11" fillId="0" fontId="2" numFmtId="0" xfId="0" applyAlignment="1" applyBorder="1" applyFont="1">
      <alignment horizontal="center" vertical="center"/>
    </xf>
    <xf borderId="11" fillId="0" fontId="2" numFmtId="0" xfId="0" applyBorder="1" applyFont="1"/>
    <xf borderId="11" fillId="0" fontId="6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6" numFmtId="0" xfId="0" applyFont="1"/>
    <xf borderId="0" fillId="0" fontId="6" numFmtId="0" xfId="0" applyAlignment="1" applyFont="1">
      <alignment vertical="center"/>
    </xf>
    <xf borderId="11" fillId="0" fontId="1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tharva1996/Simplii" TargetMode="External"/><Relationship Id="rId2" Type="http://schemas.openxmlformats.org/officeDocument/2006/relationships/hyperlink" Target="https://youtu.be/GecaW1x1y8k" TargetMode="External"/><Relationship Id="rId3" Type="http://schemas.openxmlformats.org/officeDocument/2006/relationships/hyperlink" Target="https://github.com/deekay2310/Simplii/tree/main/docs" TargetMode="External"/><Relationship Id="rId4" Type="http://schemas.openxmlformats.org/officeDocument/2006/relationships/hyperlink" Target="https://github.com/deekay2310/Simplii/blob/main/.github/workflows/style_checker.yml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atharva1996/Simplii/projects/2" TargetMode="External"/><Relationship Id="rId5" Type="http://schemas.openxmlformats.org/officeDocument/2006/relationships/hyperlink" Target="https://github.com/deekay2310/Simplii/blob/main/.github/workflows/code_formatter.yml" TargetMode="External"/><Relationship Id="rId6" Type="http://schemas.openxmlformats.org/officeDocument/2006/relationships/hyperlink" Target="https://github.com/deekay2310/Simplii/blob/main/.github/workflows/close_as_a_feature.yml" TargetMode="External"/><Relationship Id="rId7" Type="http://schemas.openxmlformats.org/officeDocument/2006/relationships/hyperlink" Target="https://github.com/deekay2310/Simplii/tree/main/test" TargetMode="External"/><Relationship Id="rId8" Type="http://schemas.openxmlformats.org/officeDocument/2006/relationships/hyperlink" Target="https://github.com/deekay2310/Simplii/blob/main/.travis.y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1.22"/>
    <col customWidth="1" min="2" max="2" width="29.11"/>
    <col customWidth="1" min="3" max="3" width="14.33"/>
    <col customWidth="1" min="4" max="4" width="19.78"/>
    <col customWidth="1" min="5" max="6" width="11.22"/>
  </cols>
  <sheetData>
    <row r="1" ht="18.0" customHeight="1">
      <c r="A1" s="1" t="s">
        <v>0</v>
      </c>
      <c r="B1" s="2" t="s">
        <v>1</v>
      </c>
    </row>
    <row r="2" ht="18.0" customHeight="1">
      <c r="A2" s="3" t="s">
        <v>2</v>
      </c>
      <c r="B2" s="4">
        <f>SUM(C5:C34)</f>
        <v>76</v>
      </c>
    </row>
    <row r="3">
      <c r="A3" s="5" t="s">
        <v>3</v>
      </c>
      <c r="B3" s="6"/>
    </row>
    <row r="4">
      <c r="A4" s="7" t="s">
        <v>4</v>
      </c>
      <c r="B4" s="8" t="s">
        <v>5</v>
      </c>
      <c r="C4" s="9" t="s">
        <v>6</v>
      </c>
      <c r="D4" s="10" t="s">
        <v>7</v>
      </c>
    </row>
    <row r="5" ht="15.0" customHeight="1">
      <c r="A5" s="11" t="s">
        <v>8</v>
      </c>
      <c r="B5" s="12" t="s">
        <v>9</v>
      </c>
      <c r="C5" s="13">
        <v>3.0</v>
      </c>
      <c r="D5" s="14"/>
    </row>
    <row r="6">
      <c r="A6" s="15" t="s">
        <v>10</v>
      </c>
      <c r="B6" s="16"/>
      <c r="C6" s="17">
        <v>3.0</v>
      </c>
      <c r="D6" s="16"/>
    </row>
    <row r="7">
      <c r="A7" s="11"/>
      <c r="B7" s="14"/>
      <c r="C7" s="18"/>
      <c r="D7" s="14"/>
    </row>
    <row r="8">
      <c r="A8" s="19" t="s">
        <v>11</v>
      </c>
      <c r="B8" s="20" t="s">
        <v>12</v>
      </c>
      <c r="C8" s="21">
        <v>3.0</v>
      </c>
      <c r="D8" s="20"/>
    </row>
    <row r="9">
      <c r="A9" s="19" t="s">
        <v>13</v>
      </c>
      <c r="B9" s="20"/>
      <c r="C9" s="21">
        <v>2.0</v>
      </c>
      <c r="D9" s="20" t="s">
        <v>14</v>
      </c>
    </row>
    <row r="10">
      <c r="A10" s="19" t="s">
        <v>15</v>
      </c>
      <c r="B10" s="20" t="s">
        <v>16</v>
      </c>
      <c r="C10" s="21">
        <v>2.0</v>
      </c>
      <c r="D10" s="20" t="s">
        <v>17</v>
      </c>
    </row>
    <row r="11">
      <c r="A11" s="19" t="s">
        <v>18</v>
      </c>
      <c r="B11" s="20" t="s">
        <v>19</v>
      </c>
      <c r="C11" s="21">
        <v>1.0</v>
      </c>
      <c r="D11" s="20" t="s">
        <v>20</v>
      </c>
    </row>
    <row r="12">
      <c r="A12" s="19" t="s">
        <v>21</v>
      </c>
      <c r="B12" s="20"/>
      <c r="C12" s="21">
        <v>3.0</v>
      </c>
      <c r="D12" s="20"/>
    </row>
    <row r="13" ht="15.0" customHeight="1">
      <c r="A13" s="19" t="s">
        <v>22</v>
      </c>
      <c r="B13" s="12" t="s">
        <v>23</v>
      </c>
      <c r="C13" s="21">
        <v>3.0</v>
      </c>
      <c r="D13" s="20"/>
    </row>
    <row r="14">
      <c r="A14" s="19" t="s">
        <v>24</v>
      </c>
      <c r="B14" s="20" t="s">
        <v>25</v>
      </c>
      <c r="C14" s="21">
        <v>3.0</v>
      </c>
      <c r="D14" s="20"/>
    </row>
    <row r="15">
      <c r="A15" s="19" t="s">
        <v>26</v>
      </c>
      <c r="B15" s="20"/>
      <c r="C15" s="21">
        <v>3.0</v>
      </c>
      <c r="D15" s="20" t="s">
        <v>27</v>
      </c>
    </row>
    <row r="16">
      <c r="A16" s="19" t="s">
        <v>28</v>
      </c>
      <c r="B16" s="20"/>
      <c r="C16" s="21">
        <v>3.0</v>
      </c>
      <c r="D16" s="20" t="s">
        <v>29</v>
      </c>
    </row>
    <row r="17">
      <c r="A17" s="19" t="s">
        <v>30</v>
      </c>
      <c r="B17" s="20"/>
      <c r="C17" s="21">
        <v>2.0</v>
      </c>
      <c r="D17" s="20" t="s">
        <v>31</v>
      </c>
    </row>
    <row r="18">
      <c r="A18" s="19" t="s">
        <v>32</v>
      </c>
      <c r="B18" s="20"/>
      <c r="C18" s="21">
        <v>3.0</v>
      </c>
      <c r="D18" s="20"/>
    </row>
    <row r="19">
      <c r="A19" s="19" t="s">
        <v>33</v>
      </c>
      <c r="B19" s="22" t="s">
        <v>34</v>
      </c>
      <c r="C19" s="21">
        <v>2.0</v>
      </c>
      <c r="D19" s="20"/>
    </row>
    <row r="20">
      <c r="A20" s="19" t="s">
        <v>35</v>
      </c>
      <c r="B20" s="22" t="s">
        <v>36</v>
      </c>
      <c r="C20" s="21">
        <v>3.0</v>
      </c>
      <c r="D20" s="20"/>
    </row>
    <row r="21">
      <c r="A21" s="19" t="s">
        <v>37</v>
      </c>
      <c r="B21" s="20" t="s">
        <v>38</v>
      </c>
      <c r="C21" s="21">
        <v>3.0</v>
      </c>
      <c r="D21" s="20"/>
    </row>
    <row r="22">
      <c r="A22" s="19" t="s">
        <v>39</v>
      </c>
      <c r="B22" s="20" t="s">
        <v>40</v>
      </c>
      <c r="C22" s="21">
        <v>2.0</v>
      </c>
      <c r="D22" s="20"/>
    </row>
    <row r="23">
      <c r="A23" s="19" t="s">
        <v>41</v>
      </c>
      <c r="B23" s="22" t="s">
        <v>42</v>
      </c>
      <c r="C23" s="21">
        <v>3.0</v>
      </c>
      <c r="D23" s="20"/>
    </row>
    <row r="24">
      <c r="A24" s="19" t="s">
        <v>43</v>
      </c>
      <c r="B24" s="23" t="s">
        <v>44</v>
      </c>
      <c r="C24" s="21">
        <v>3.0</v>
      </c>
      <c r="D24" s="20" t="s">
        <v>45</v>
      </c>
    </row>
    <row r="25">
      <c r="A25" s="19" t="s">
        <v>46</v>
      </c>
      <c r="B25" s="12" t="s">
        <v>47</v>
      </c>
      <c r="C25" s="21">
        <v>3.0</v>
      </c>
      <c r="D25" s="20"/>
    </row>
    <row r="26">
      <c r="A26" s="19" t="s">
        <v>48</v>
      </c>
      <c r="B26" s="20"/>
      <c r="C26" s="21">
        <v>3.0</v>
      </c>
      <c r="D26" s="20" t="s">
        <v>49</v>
      </c>
    </row>
    <row r="27">
      <c r="A27" s="19" t="s">
        <v>50</v>
      </c>
      <c r="B27" s="20"/>
      <c r="C27" s="21">
        <v>1.0</v>
      </c>
      <c r="D27" s="20" t="s">
        <v>51</v>
      </c>
    </row>
    <row r="28">
      <c r="A28" s="19" t="s">
        <v>52</v>
      </c>
      <c r="B28" s="20" t="s">
        <v>53</v>
      </c>
      <c r="C28" s="21">
        <v>3.0</v>
      </c>
      <c r="D28" s="20" t="s">
        <v>54</v>
      </c>
    </row>
    <row r="29">
      <c r="A29" s="19" t="s">
        <v>55</v>
      </c>
      <c r="B29" s="20"/>
      <c r="C29" s="21">
        <v>3.0</v>
      </c>
      <c r="D29" s="20"/>
    </row>
    <row r="30">
      <c r="A30" s="19" t="s">
        <v>56</v>
      </c>
      <c r="B30" s="20"/>
      <c r="C30" s="21">
        <v>3.0</v>
      </c>
      <c r="D30" s="20" t="s">
        <v>57</v>
      </c>
    </row>
    <row r="31">
      <c r="A31" s="19" t="s">
        <v>58</v>
      </c>
      <c r="B31" s="20"/>
      <c r="C31" s="21">
        <v>2.0</v>
      </c>
      <c r="D31" s="20" t="s">
        <v>59</v>
      </c>
    </row>
    <row r="32">
      <c r="A32" s="19" t="s">
        <v>60</v>
      </c>
      <c r="B32" s="20"/>
      <c r="C32" s="21">
        <v>3.0</v>
      </c>
      <c r="D32" s="20"/>
    </row>
    <row r="33">
      <c r="A33" s="19" t="s">
        <v>61</v>
      </c>
      <c r="B33" s="20"/>
      <c r="C33" s="21">
        <v>2.0</v>
      </c>
      <c r="D33" s="20" t="s">
        <v>62</v>
      </c>
    </row>
    <row r="34">
      <c r="A34" s="19" t="s">
        <v>63</v>
      </c>
      <c r="B34" s="20" t="s">
        <v>64</v>
      </c>
      <c r="C34" s="21">
        <v>3.0</v>
      </c>
      <c r="D34" s="22"/>
    </row>
    <row r="35">
      <c r="A35" s="24"/>
      <c r="B35" s="25"/>
      <c r="C35" s="26"/>
      <c r="D35" s="27"/>
    </row>
    <row r="36">
      <c r="A36" s="24"/>
      <c r="B36" s="25"/>
      <c r="C36" s="26"/>
      <c r="D36" s="28"/>
    </row>
    <row r="37">
      <c r="A37" s="29" t="s">
        <v>4</v>
      </c>
      <c r="B37" s="30" t="s">
        <v>5</v>
      </c>
      <c r="C37" s="31" t="s">
        <v>65</v>
      </c>
      <c r="D37" s="32" t="s">
        <v>66</v>
      </c>
    </row>
    <row r="38">
      <c r="A38" s="26"/>
      <c r="B38" s="25"/>
      <c r="C38" s="26"/>
      <c r="D38" s="26"/>
    </row>
    <row r="39">
      <c r="A39" s="33" t="s">
        <v>67</v>
      </c>
      <c r="B39" s="27"/>
      <c r="C39" s="34"/>
      <c r="D39" s="35"/>
    </row>
    <row r="40">
      <c r="A40" s="36" t="s">
        <v>68</v>
      </c>
      <c r="B40" s="27" t="s">
        <v>69</v>
      </c>
      <c r="C40" s="34" t="s">
        <v>70</v>
      </c>
      <c r="D40" s="35"/>
    </row>
    <row r="41">
      <c r="A41" s="36" t="s">
        <v>71</v>
      </c>
      <c r="B41" s="27" t="s">
        <v>72</v>
      </c>
      <c r="C41" s="34" t="s">
        <v>73</v>
      </c>
      <c r="D41" s="35"/>
    </row>
    <row r="42">
      <c r="A42" s="36" t="s">
        <v>74</v>
      </c>
      <c r="B42" s="27" t="s">
        <v>75</v>
      </c>
      <c r="C42" s="34" t="s">
        <v>73</v>
      </c>
      <c r="D42" s="35"/>
    </row>
    <row r="43">
      <c r="A43" s="26"/>
      <c r="B43" s="25"/>
      <c r="C43" s="37"/>
      <c r="D43" s="26"/>
    </row>
    <row r="44">
      <c r="A44" s="26"/>
      <c r="B44" s="25"/>
      <c r="C44" s="37"/>
      <c r="D44" s="26"/>
    </row>
    <row r="45">
      <c r="A45" s="38" t="s">
        <v>76</v>
      </c>
      <c r="B45" s="25"/>
      <c r="C45" s="37"/>
      <c r="D45" s="26"/>
    </row>
    <row r="46">
      <c r="A46" s="36" t="s">
        <v>77</v>
      </c>
      <c r="B46" s="27" t="s">
        <v>78</v>
      </c>
      <c r="C46" s="34" t="s">
        <v>73</v>
      </c>
      <c r="D46" s="35"/>
    </row>
    <row r="47">
      <c r="A47" s="36" t="s">
        <v>79</v>
      </c>
      <c r="B47" s="27"/>
      <c r="C47" s="34" t="s">
        <v>70</v>
      </c>
      <c r="D47" s="35"/>
    </row>
    <row r="48">
      <c r="A48" s="24"/>
      <c r="B48" s="25"/>
      <c r="C48" s="37"/>
      <c r="D48" s="26"/>
    </row>
    <row r="49">
      <c r="A49" s="26"/>
      <c r="B49" s="25"/>
      <c r="C49" s="37"/>
      <c r="D49" s="26"/>
    </row>
    <row r="50">
      <c r="A50" s="39" t="s">
        <v>80</v>
      </c>
      <c r="B50" s="25"/>
      <c r="C50" s="37"/>
      <c r="D50" s="26"/>
    </row>
    <row r="51">
      <c r="A51" s="36" t="s">
        <v>81</v>
      </c>
      <c r="B51" s="27"/>
      <c r="C51" s="34" t="s">
        <v>73</v>
      </c>
      <c r="D51" s="35"/>
    </row>
    <row r="52">
      <c r="A52" s="36" t="s">
        <v>82</v>
      </c>
      <c r="B52" s="27"/>
      <c r="C52" s="34" t="s">
        <v>70</v>
      </c>
      <c r="D52" s="35"/>
    </row>
    <row r="53">
      <c r="A53" s="36" t="s">
        <v>83</v>
      </c>
      <c r="B53" s="27"/>
      <c r="C53" s="34" t="s">
        <v>70</v>
      </c>
      <c r="D53" s="35"/>
    </row>
    <row r="54">
      <c r="A54" s="36" t="s">
        <v>84</v>
      </c>
      <c r="B54" s="27"/>
      <c r="C54" s="34" t="s">
        <v>73</v>
      </c>
      <c r="D54" s="35"/>
    </row>
    <row r="55">
      <c r="A55" s="24"/>
      <c r="B55" s="25"/>
      <c r="C55" s="37"/>
      <c r="D55" s="26"/>
    </row>
    <row r="56">
      <c r="A56" s="26"/>
      <c r="B56" s="25"/>
      <c r="C56" s="37"/>
      <c r="D56" s="26"/>
    </row>
    <row r="57">
      <c r="A57" s="39" t="s">
        <v>85</v>
      </c>
      <c r="B57" s="25"/>
      <c r="C57" s="37"/>
      <c r="D57" s="26"/>
    </row>
    <row r="58">
      <c r="A58" s="36" t="s">
        <v>86</v>
      </c>
      <c r="B58" s="27"/>
      <c r="C58" s="34"/>
      <c r="D58" s="35"/>
    </row>
    <row r="59">
      <c r="A59" s="36" t="s">
        <v>87</v>
      </c>
      <c r="B59" s="27"/>
      <c r="C59" s="34" t="s">
        <v>70</v>
      </c>
      <c r="D59" s="35"/>
    </row>
    <row r="60">
      <c r="A60" s="36" t="s">
        <v>88</v>
      </c>
      <c r="B60" s="27" t="s">
        <v>89</v>
      </c>
      <c r="C60" s="34" t="s">
        <v>70</v>
      </c>
      <c r="D60" s="35"/>
    </row>
    <row r="61">
      <c r="A61" s="36" t="s">
        <v>90</v>
      </c>
      <c r="B61" s="27"/>
      <c r="C61" s="34" t="s">
        <v>70</v>
      </c>
      <c r="D61" s="35"/>
    </row>
    <row r="62">
      <c r="A62" s="36" t="s">
        <v>91</v>
      </c>
      <c r="B62" s="27"/>
      <c r="C62" s="34" t="s">
        <v>73</v>
      </c>
      <c r="D62" s="35"/>
    </row>
    <row r="63">
      <c r="A63" s="36" t="s">
        <v>92</v>
      </c>
      <c r="B63" s="27"/>
      <c r="C63" s="34" t="s">
        <v>73</v>
      </c>
      <c r="D63" s="35"/>
    </row>
    <row r="64">
      <c r="A64" s="36" t="s">
        <v>93</v>
      </c>
      <c r="B64" s="27"/>
      <c r="C64" s="34" t="s">
        <v>73</v>
      </c>
      <c r="D64" s="35"/>
    </row>
    <row r="65">
      <c r="A65" s="36" t="s">
        <v>94</v>
      </c>
      <c r="B65" s="27"/>
      <c r="C65" s="34" t="s">
        <v>70</v>
      </c>
      <c r="D65" s="35"/>
    </row>
    <row r="66">
      <c r="A66" s="24"/>
      <c r="B66" s="25"/>
      <c r="C66" s="37"/>
      <c r="D66" s="26"/>
    </row>
    <row r="67">
      <c r="A67" s="26"/>
      <c r="B67" s="25"/>
      <c r="C67" s="37"/>
      <c r="D67" s="26"/>
    </row>
    <row r="68">
      <c r="A68" s="39" t="s">
        <v>95</v>
      </c>
      <c r="B68" s="25"/>
      <c r="C68" s="37"/>
      <c r="D68" s="26"/>
    </row>
    <row r="69">
      <c r="A69" s="36" t="s">
        <v>96</v>
      </c>
      <c r="B69" s="27" t="s">
        <v>97</v>
      </c>
      <c r="C69" s="34" t="s">
        <v>70</v>
      </c>
      <c r="D69" s="35"/>
    </row>
    <row r="70">
      <c r="A70" s="36" t="s">
        <v>98</v>
      </c>
      <c r="B70" s="27" t="s">
        <v>97</v>
      </c>
      <c r="C70" s="34" t="s">
        <v>70</v>
      </c>
      <c r="D70" s="35"/>
    </row>
    <row r="71">
      <c r="A71" s="36" t="s">
        <v>99</v>
      </c>
      <c r="B71" s="27" t="s">
        <v>100</v>
      </c>
      <c r="C71" s="34" t="s">
        <v>70</v>
      </c>
      <c r="D71" s="35"/>
    </row>
    <row r="72">
      <c r="A72" s="36" t="s">
        <v>101</v>
      </c>
      <c r="B72" s="27"/>
      <c r="C72" s="34" t="s">
        <v>73</v>
      </c>
      <c r="D72" s="35"/>
    </row>
    <row r="73">
      <c r="A73" s="36" t="s">
        <v>102</v>
      </c>
      <c r="B73" s="40" t="s">
        <v>103</v>
      </c>
      <c r="C73" s="34" t="s">
        <v>70</v>
      </c>
      <c r="D73" s="35"/>
    </row>
    <row r="74">
      <c r="A74" s="36" t="s">
        <v>104</v>
      </c>
      <c r="B74" s="27"/>
      <c r="C74" s="34" t="s">
        <v>70</v>
      </c>
      <c r="D74" s="35"/>
    </row>
    <row r="75">
      <c r="A75" s="24"/>
      <c r="B75" s="25"/>
      <c r="C75" s="37"/>
      <c r="D75" s="26"/>
    </row>
    <row r="76">
      <c r="A76" s="26"/>
      <c r="B76" s="25"/>
      <c r="C76" s="37"/>
      <c r="D76" s="26"/>
    </row>
    <row r="77">
      <c r="A77" s="39" t="s">
        <v>105</v>
      </c>
      <c r="B77" s="25"/>
      <c r="C77" s="37"/>
      <c r="D77" s="26"/>
    </row>
    <row r="78">
      <c r="A78" s="36" t="s">
        <v>106</v>
      </c>
      <c r="B78" s="27" t="s">
        <v>107</v>
      </c>
      <c r="C78" s="34" t="s">
        <v>70</v>
      </c>
      <c r="D78" s="35"/>
    </row>
    <row r="79">
      <c r="A79" s="36" t="s">
        <v>108</v>
      </c>
      <c r="B79" s="27" t="s">
        <v>109</v>
      </c>
      <c r="C79" s="34" t="s">
        <v>70</v>
      </c>
      <c r="D79" s="35"/>
    </row>
    <row r="80">
      <c r="A80" s="24"/>
      <c r="B80" s="25"/>
      <c r="C80" s="37"/>
      <c r="D80" s="26"/>
    </row>
    <row r="81">
      <c r="A81" s="26"/>
      <c r="B81" s="25"/>
      <c r="C81" s="37"/>
      <c r="D81" s="26"/>
    </row>
    <row r="82">
      <c r="A82" s="39" t="s">
        <v>110</v>
      </c>
      <c r="B82" s="25"/>
      <c r="C82" s="37"/>
      <c r="D82" s="26"/>
    </row>
    <row r="83">
      <c r="A83" s="36" t="s">
        <v>111</v>
      </c>
      <c r="B83" s="27"/>
      <c r="C83" s="34" t="s">
        <v>70</v>
      </c>
      <c r="D83" s="35"/>
    </row>
    <row r="84">
      <c r="A84" s="36" t="s">
        <v>112</v>
      </c>
      <c r="B84" s="27"/>
      <c r="C84" s="34" t="s">
        <v>70</v>
      </c>
      <c r="D84" s="35"/>
    </row>
    <row r="85">
      <c r="A85" s="24"/>
      <c r="B85" s="25"/>
      <c r="C85" s="37"/>
      <c r="D85" s="26"/>
    </row>
    <row r="86">
      <c r="A86" s="26"/>
      <c r="B86" s="25"/>
      <c r="C86" s="37"/>
      <c r="D86" s="26"/>
    </row>
    <row r="87">
      <c r="A87" s="39" t="s">
        <v>113</v>
      </c>
      <c r="B87" s="25"/>
      <c r="C87" s="37"/>
      <c r="D87" s="26"/>
    </row>
    <row r="88">
      <c r="A88" s="36" t="s">
        <v>114</v>
      </c>
      <c r="B88" s="27"/>
      <c r="C88" s="34" t="s">
        <v>70</v>
      </c>
      <c r="D88" s="35"/>
    </row>
    <row r="89">
      <c r="A89" s="24"/>
      <c r="B89" s="25"/>
      <c r="C89" s="37"/>
      <c r="D89" s="26"/>
    </row>
    <row r="90">
      <c r="A90" s="26"/>
      <c r="B90" s="25"/>
      <c r="C90" s="37"/>
      <c r="D90" s="26"/>
    </row>
    <row r="91">
      <c r="A91" s="39" t="s">
        <v>115</v>
      </c>
      <c r="B91" s="25"/>
      <c r="C91" s="37"/>
      <c r="D91" s="26"/>
    </row>
    <row r="92">
      <c r="A92" s="36" t="s">
        <v>116</v>
      </c>
      <c r="B92" s="27"/>
      <c r="C92" s="34" t="s">
        <v>70</v>
      </c>
      <c r="D92" s="35"/>
    </row>
    <row r="93">
      <c r="A93" s="36" t="s">
        <v>117</v>
      </c>
      <c r="B93" s="27"/>
      <c r="C93" s="34" t="s">
        <v>70</v>
      </c>
      <c r="D93" s="35"/>
    </row>
    <row r="94">
      <c r="A94" s="24"/>
      <c r="B94" s="25"/>
      <c r="C94" s="37"/>
      <c r="D94" s="26"/>
    </row>
    <row r="95">
      <c r="A95" s="26"/>
      <c r="B95" s="25"/>
      <c r="C95" s="37"/>
      <c r="D95" s="26"/>
    </row>
    <row r="96">
      <c r="A96" s="39" t="s">
        <v>118</v>
      </c>
      <c r="B96" s="25"/>
      <c r="C96" s="37"/>
      <c r="D96" s="26"/>
    </row>
    <row r="97">
      <c r="A97" s="36" t="s">
        <v>119</v>
      </c>
      <c r="B97" s="27"/>
      <c r="C97" s="34" t="s">
        <v>70</v>
      </c>
      <c r="D97" s="35"/>
    </row>
    <row r="98">
      <c r="A98" s="36" t="s">
        <v>120</v>
      </c>
      <c r="B98" s="27"/>
      <c r="C98" s="34" t="s">
        <v>70</v>
      </c>
      <c r="D98" s="35"/>
    </row>
    <row r="99">
      <c r="A99" s="36" t="s">
        <v>121</v>
      </c>
      <c r="B99" s="27"/>
      <c r="C99" s="34" t="s">
        <v>70</v>
      </c>
      <c r="D99" s="35"/>
    </row>
    <row r="100">
      <c r="A100" s="36" t="s">
        <v>122</v>
      </c>
      <c r="B100" s="27"/>
      <c r="C100" s="34" t="s">
        <v>73</v>
      </c>
      <c r="D100" s="35"/>
    </row>
    <row r="101">
      <c r="A101" s="36" t="s">
        <v>123</v>
      </c>
      <c r="B101" s="27"/>
      <c r="C101" s="34" t="s">
        <v>124</v>
      </c>
      <c r="D101" s="35"/>
    </row>
    <row r="102">
      <c r="A102" s="24"/>
      <c r="B102" s="25"/>
      <c r="C102" s="37"/>
      <c r="D102" s="26"/>
    </row>
    <row r="103">
      <c r="A103" s="26"/>
      <c r="B103" s="25"/>
      <c r="C103" s="37"/>
      <c r="D103" s="26"/>
    </row>
    <row r="104">
      <c r="A104" s="39" t="s">
        <v>125</v>
      </c>
      <c r="B104" s="25"/>
      <c r="C104" s="37"/>
      <c r="D104" s="26"/>
    </row>
    <row r="105">
      <c r="A105" s="36" t="s">
        <v>126</v>
      </c>
      <c r="B105" s="27"/>
      <c r="C105" s="34" t="s">
        <v>70</v>
      </c>
      <c r="D105" s="35"/>
    </row>
    <row r="106">
      <c r="A106" s="36" t="s">
        <v>127</v>
      </c>
      <c r="B106" s="27"/>
      <c r="C106" s="34" t="s">
        <v>70</v>
      </c>
      <c r="D106" s="35"/>
    </row>
    <row r="107">
      <c r="A107" s="36" t="s">
        <v>128</v>
      </c>
      <c r="B107" s="27"/>
      <c r="C107" s="34" t="s">
        <v>70</v>
      </c>
      <c r="D107" s="35"/>
    </row>
    <row r="108">
      <c r="A108" s="36" t="s">
        <v>129</v>
      </c>
      <c r="B108" s="27"/>
      <c r="C108" s="34" t="s">
        <v>70</v>
      </c>
      <c r="D108" s="35"/>
    </row>
    <row r="109">
      <c r="A109" s="36" t="s">
        <v>130</v>
      </c>
      <c r="B109" s="27"/>
      <c r="C109" s="34" t="s">
        <v>70</v>
      </c>
      <c r="D109" s="35"/>
    </row>
    <row r="110">
      <c r="A110" s="36" t="s">
        <v>131</v>
      </c>
      <c r="B110" s="27"/>
      <c r="C110" s="34" t="s">
        <v>70</v>
      </c>
      <c r="D110" s="35"/>
    </row>
    <row r="111">
      <c r="A111" s="36" t="s">
        <v>132</v>
      </c>
      <c r="B111" s="27"/>
      <c r="C111" s="34" t="s">
        <v>70</v>
      </c>
      <c r="D111" s="35"/>
    </row>
    <row r="112">
      <c r="A112" s="36" t="s">
        <v>133</v>
      </c>
      <c r="B112" s="27"/>
      <c r="C112" s="34" t="s">
        <v>70</v>
      </c>
      <c r="D112" s="35"/>
    </row>
    <row r="113">
      <c r="A113" s="24"/>
      <c r="B113" s="25"/>
      <c r="C113" s="37"/>
      <c r="D113" s="26"/>
    </row>
    <row r="114">
      <c r="A114" s="26"/>
      <c r="B114" s="25"/>
      <c r="C114" s="37"/>
      <c r="D114" s="26"/>
    </row>
    <row r="115">
      <c r="A115" s="39" t="s">
        <v>134</v>
      </c>
      <c r="B115" s="25"/>
      <c r="C115" s="37"/>
      <c r="D115" s="26"/>
    </row>
    <row r="116">
      <c r="A116" s="36" t="s">
        <v>135</v>
      </c>
      <c r="B116" s="27"/>
      <c r="C116" s="34" t="s">
        <v>70</v>
      </c>
      <c r="D116" s="35"/>
    </row>
    <row r="117">
      <c r="A117" s="36" t="s">
        <v>136</v>
      </c>
      <c r="B117" s="27"/>
      <c r="C117" s="34" t="s">
        <v>70</v>
      </c>
      <c r="D117" s="35"/>
    </row>
    <row r="118">
      <c r="A118" s="36" t="s">
        <v>137</v>
      </c>
      <c r="B118" s="27"/>
      <c r="C118" s="34" t="s">
        <v>70</v>
      </c>
      <c r="D118" s="35"/>
    </row>
    <row r="119">
      <c r="A119" s="36" t="s">
        <v>138</v>
      </c>
      <c r="B119" s="27"/>
      <c r="C119" s="34" t="s">
        <v>70</v>
      </c>
      <c r="D119" s="35"/>
    </row>
    <row r="120">
      <c r="A120" s="36" t="s">
        <v>139</v>
      </c>
      <c r="B120" s="27"/>
      <c r="C120" s="34" t="s">
        <v>73</v>
      </c>
      <c r="D120" s="35"/>
    </row>
    <row r="121">
      <c r="A121" s="24"/>
      <c r="B121" s="25"/>
      <c r="C121" s="37"/>
      <c r="D121" s="26"/>
    </row>
    <row r="122">
      <c r="A122" s="26"/>
      <c r="B122" s="25"/>
      <c r="C122" s="37"/>
      <c r="D122" s="26"/>
    </row>
    <row r="123">
      <c r="A123" s="39" t="s">
        <v>140</v>
      </c>
      <c r="B123" s="25"/>
      <c r="C123" s="37"/>
      <c r="D123" s="26"/>
    </row>
    <row r="124">
      <c r="A124" s="36" t="s">
        <v>141</v>
      </c>
      <c r="B124" s="27"/>
      <c r="C124" s="34" t="s">
        <v>73</v>
      </c>
      <c r="D124" s="35"/>
    </row>
    <row r="125">
      <c r="A125" s="36" t="s">
        <v>142</v>
      </c>
      <c r="B125" s="27"/>
      <c r="C125" s="34" t="s">
        <v>70</v>
      </c>
      <c r="D125" s="35"/>
    </row>
    <row r="126">
      <c r="A126" s="36" t="s">
        <v>143</v>
      </c>
      <c r="B126" s="27"/>
      <c r="C126" s="34" t="s">
        <v>73</v>
      </c>
      <c r="D126" s="35"/>
    </row>
    <row r="127">
      <c r="A127" s="36" t="s">
        <v>144</v>
      </c>
      <c r="B127" s="27"/>
      <c r="C127" s="34" t="s">
        <v>70</v>
      </c>
      <c r="D127" s="35"/>
    </row>
    <row r="128">
      <c r="A128" s="36" t="s">
        <v>145</v>
      </c>
      <c r="B128" s="27"/>
      <c r="C128" s="34" t="s">
        <v>73</v>
      </c>
      <c r="D128" s="35"/>
    </row>
    <row r="129">
      <c r="A129" s="36" t="s">
        <v>146</v>
      </c>
      <c r="B129" s="27"/>
      <c r="C129" s="34" t="s">
        <v>73</v>
      </c>
      <c r="D129" s="35"/>
    </row>
    <row r="130">
      <c r="A130" s="36" t="s">
        <v>147</v>
      </c>
      <c r="B130" s="27"/>
      <c r="C130" s="34" t="s">
        <v>73</v>
      </c>
      <c r="D130" s="35"/>
    </row>
    <row r="131">
      <c r="A131" s="36" t="s">
        <v>148</v>
      </c>
      <c r="B131" s="27"/>
      <c r="C131" s="34" t="s">
        <v>73</v>
      </c>
      <c r="D131" s="35"/>
    </row>
    <row r="132">
      <c r="A132" s="24"/>
      <c r="B132" s="25"/>
      <c r="C132" s="37"/>
      <c r="D132" s="26"/>
    </row>
    <row r="133">
      <c r="A133" s="26"/>
      <c r="B133" s="25"/>
      <c r="C133" s="37"/>
      <c r="D133" s="26"/>
    </row>
    <row r="134">
      <c r="A134" s="39" t="s">
        <v>149</v>
      </c>
      <c r="B134" s="25"/>
      <c r="C134" s="37"/>
      <c r="D134" s="26"/>
    </row>
    <row r="135">
      <c r="A135" s="36" t="s">
        <v>150</v>
      </c>
      <c r="B135" s="27" t="s">
        <v>151</v>
      </c>
      <c r="C135" s="34" t="s">
        <v>70</v>
      </c>
      <c r="D135" s="35"/>
    </row>
    <row r="136" ht="15.0" customHeight="1">
      <c r="A136" s="36" t="s">
        <v>152</v>
      </c>
      <c r="B136" s="27" t="s">
        <v>151</v>
      </c>
      <c r="C136" s="34" t="s">
        <v>70</v>
      </c>
      <c r="D136" s="35"/>
    </row>
    <row r="137">
      <c r="A137" s="36" t="s">
        <v>153</v>
      </c>
      <c r="B137" s="27" t="s">
        <v>151</v>
      </c>
      <c r="C137" s="34" t="s">
        <v>70</v>
      </c>
      <c r="D137" s="35"/>
    </row>
    <row r="138">
      <c r="A138" s="36" t="s">
        <v>154</v>
      </c>
      <c r="B138" s="27"/>
      <c r="C138" s="34" t="s">
        <v>155</v>
      </c>
      <c r="D138" s="35"/>
    </row>
    <row r="139">
      <c r="A139" s="24"/>
      <c r="B139" s="25"/>
      <c r="C139" s="37"/>
      <c r="D139" s="26"/>
    </row>
    <row r="140">
      <c r="A140" s="26"/>
      <c r="B140" s="25"/>
      <c r="C140" s="37"/>
      <c r="D140" s="26"/>
    </row>
    <row r="141">
      <c r="A141" s="39" t="s">
        <v>156</v>
      </c>
      <c r="B141" s="25"/>
      <c r="C141" s="37"/>
      <c r="D141" s="26"/>
    </row>
    <row r="142">
      <c r="A142" s="36" t="s">
        <v>157</v>
      </c>
      <c r="B142" s="27"/>
      <c r="C142" s="34" t="s">
        <v>70</v>
      </c>
      <c r="D142" s="35"/>
    </row>
    <row r="143">
      <c r="A143" s="36" t="s">
        <v>158</v>
      </c>
      <c r="B143" s="27"/>
      <c r="C143" s="34" t="s">
        <v>73</v>
      </c>
      <c r="D143" s="35"/>
    </row>
    <row r="144" ht="15.0" customHeight="1">
      <c r="A144" s="36" t="s">
        <v>159</v>
      </c>
      <c r="B144" s="27"/>
      <c r="C144" s="34" t="s">
        <v>70</v>
      </c>
      <c r="D144" s="35"/>
    </row>
    <row r="145">
      <c r="A145" s="36" t="s">
        <v>160</v>
      </c>
      <c r="B145" s="27" t="s">
        <v>161</v>
      </c>
      <c r="C145" s="34" t="s">
        <v>70</v>
      </c>
      <c r="D145" s="35"/>
    </row>
    <row r="146">
      <c r="A146" s="36" t="s">
        <v>162</v>
      </c>
      <c r="B146" s="27"/>
      <c r="C146" s="34" t="s">
        <v>70</v>
      </c>
      <c r="D146" s="35"/>
    </row>
    <row r="147">
      <c r="A147" s="36" t="s">
        <v>163</v>
      </c>
      <c r="B147" s="27"/>
      <c r="C147" s="34" t="s">
        <v>73</v>
      </c>
      <c r="D147" s="35"/>
    </row>
    <row r="148">
      <c r="A148" s="36" t="s">
        <v>164</v>
      </c>
      <c r="B148" s="27"/>
      <c r="C148" s="34" t="s">
        <v>73</v>
      </c>
      <c r="D148" s="35"/>
    </row>
    <row r="149">
      <c r="A149" s="26"/>
      <c r="B149" s="25"/>
      <c r="C149" s="37"/>
      <c r="D149" s="26"/>
    </row>
    <row r="150">
      <c r="A150" s="26"/>
      <c r="B150" s="25"/>
      <c r="C150" s="37"/>
      <c r="D150" s="26"/>
    </row>
    <row r="151">
      <c r="A151" s="39" t="s">
        <v>165</v>
      </c>
      <c r="B151" s="25"/>
      <c r="C151" s="37"/>
      <c r="D151" s="26"/>
    </row>
    <row r="152">
      <c r="A152" s="36" t="s">
        <v>166</v>
      </c>
      <c r="B152" s="27"/>
      <c r="C152" s="34" t="s">
        <v>73</v>
      </c>
      <c r="D152" s="35"/>
    </row>
    <row r="153">
      <c r="A153" s="36" t="s">
        <v>167</v>
      </c>
      <c r="B153" s="27"/>
      <c r="C153" s="34" t="s">
        <v>73</v>
      </c>
      <c r="D153" s="35"/>
    </row>
    <row r="154">
      <c r="A154" s="36" t="s">
        <v>168</v>
      </c>
      <c r="B154" s="27"/>
      <c r="C154" s="34" t="s">
        <v>73</v>
      </c>
      <c r="D154" s="35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</sheetData>
  <hyperlinks>
    <hyperlink r:id="rId1" ref="A2"/>
    <hyperlink r:id="rId2" ref="B5"/>
    <hyperlink r:id="rId3" ref="B13"/>
    <hyperlink r:id="rId4" ref="B19"/>
    <hyperlink r:id="rId5" ref="B20"/>
    <hyperlink r:id="rId6" ref="B23"/>
    <hyperlink r:id="rId7" ref="B24"/>
    <hyperlink r:id="rId8" ref="B25"/>
    <hyperlink r:id="rId9" ref="B73"/>
  </hyperlinks>
  <printOptions/>
  <pageMargins bottom="0.75" footer="0.0" header="0.0" left="0.7" right="0.7" top="0.75"/>
  <pageSetup orientation="portrait"/>
  <drawing r:id="rId10"/>
</worksheet>
</file>