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pivotTables/pivotTable4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Sheet1" sheetId="2" state="visible" r:id="rId3"/>
  </sheets>
  <definedNames>
    <definedName function="false" hidden="true" localSheetId="1" name="_xlnm._FilterDatabase" vbProcedure="false">Sheet1!$A$1:$N$260</definedName>
    <definedName function="false" hidden="false" localSheetId="1" name="_xlnm._FilterDatabase" vbProcedure="false">Sheet1!$A$1:$N$260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<sst xmlns="http://schemas.openxmlformats.org/spreadsheetml/2006/main" count="2361" uniqueCount="580">
  <si>
    <t>CSL Assigned to Queue</t>
  </si>
  <si>
    <t>- multiple -</t>
  </si>
  <si>
    <t>Critical</t>
  </si>
  <si>
    <t>Count - CSL Number</t>
  </si>
  <si>
    <t>Priority</t>
  </si>
  <si>
    <t>Data</t>
  </si>
  <si>
    <t>00621565</t>
  </si>
  <si>
    <t>O&amp;M</t>
  </si>
  <si>
    <t>Requires technical input</t>
  </si>
  <si>
    <t>Enroll App</t>
  </si>
  <si>
    <t>DHS App Dev/QA</t>
  </si>
  <si>
    <t>Average - Age (Days)</t>
  </si>
  <si>
    <t>DHS Business</t>
  </si>
  <si>
    <t>Medium</t>
  </si>
  <si>
    <t>High</t>
  </si>
  <si>
    <t>Low</t>
  </si>
  <si>
    <t>HBX App Dev/QA</t>
  </si>
  <si>
    <t>HBX Curam App Dev</t>
  </si>
  <si>
    <t>Total Result</t>
  </si>
  <si>
    <t>Infrastructure</t>
  </si>
  <si>
    <t>Notices</t>
  </si>
  <si>
    <t>O&amp;M Testing</t>
  </si>
  <si>
    <t>Security Policy</t>
  </si>
  <si>
    <t>Security/IAM</t>
  </si>
  <si>
    <t>Closed</t>
  </si>
  <si>
    <t>(empty)</t>
  </si>
  <si>
    <t>Resolved</t>
  </si>
  <si>
    <t>Sum - Age (Days)</t>
  </si>
  <si>
    <t>Triaged</t>
  </si>
  <si>
    <t>CSL Number</t>
  </si>
  <si>
    <t>Queue</t>
  </si>
  <si>
    <t>Status</t>
  </si>
  <si>
    <t>Technical Resolution Team Assignment</t>
  </si>
  <si>
    <t>Subject</t>
  </si>
  <si>
    <t>CSL Owner</t>
  </si>
  <si>
    <t>Contact Name</t>
  </si>
  <si>
    <t>Created By</t>
  </si>
  <si>
    <t>Date/Time Opened</t>
  </si>
  <si>
    <t>Date/Time Closed</t>
  </si>
  <si>
    <t>Age (Days)</t>
  </si>
  <si>
    <t>Opened Date</t>
  </si>
  <si>
    <t>00486927</t>
  </si>
  <si>
    <t>App Dev Custom</t>
  </si>
  <si>
    <t>System Issue</t>
  </si>
  <si>
    <t>Sarah Bagge</t>
  </si>
  <si>
    <t>00523856</t>
  </si>
  <si>
    <t>In Progress</t>
  </si>
  <si>
    <t>HBX Individual</t>
  </si>
  <si>
    <t>00553886</t>
  </si>
  <si>
    <t>Justin Stokes</t>
  </si>
  <si>
    <t>00553892</t>
  </si>
  <si>
    <t>00553895</t>
  </si>
  <si>
    <t>Notice 13B - Notice is not being triggered</t>
  </si>
  <si>
    <t>00553899</t>
  </si>
  <si>
    <t>Notice 13C - Notice is not being triggered</t>
  </si>
  <si>
    <t>00554311</t>
  </si>
  <si>
    <t>Notice 1B - Incorrect Address</t>
  </si>
  <si>
    <t>00560991</t>
  </si>
  <si>
    <t>Letter Inquiry</t>
  </si>
  <si>
    <t>Rebecca Kirch</t>
  </si>
  <si>
    <t>Sherry Buckner</t>
  </si>
  <si>
    <t>00561032</t>
  </si>
  <si>
    <t>Notice 2 - Missing Dates for Documentation Submission</t>
  </si>
  <si>
    <t>00567202</t>
  </si>
  <si>
    <t>Curam App Dev</t>
  </si>
  <si>
    <t>Makenzie McIntosh</t>
  </si>
  <si>
    <t>00567349</t>
  </si>
  <si>
    <t>Program Code 775D Expiration (new 271 and 271Q codes)</t>
  </si>
  <si>
    <t>Premendra Shivhare</t>
  </si>
  <si>
    <t>Nabeel Ashraf</t>
  </si>
  <si>
    <t>00569313</t>
  </si>
  <si>
    <t>Reports</t>
  </si>
  <si>
    <t>Notice 15A - Entire Medicaid Decision Section is Missing</t>
  </si>
  <si>
    <t>00571841</t>
  </si>
  <si>
    <t>ESB</t>
  </si>
  <si>
    <t>Please create ESB (Oracle Middleware) accounts for George Gluck</t>
  </si>
  <si>
    <t>Dan Northrup</t>
  </si>
  <si>
    <t>00572423</t>
  </si>
  <si>
    <t>Tamika Fitzgerald</t>
  </si>
  <si>
    <t>00572704</t>
  </si>
  <si>
    <t>C_ram Triage</t>
  </si>
  <si>
    <t>00572720</t>
  </si>
  <si>
    <t>00573870</t>
  </si>
  <si>
    <t>Income Change</t>
  </si>
  <si>
    <t>00575008</t>
  </si>
  <si>
    <t>Please disable error logged in Curam due to ERR_NOT_A_LINKED_USER</t>
  </si>
  <si>
    <t>Reza Beheshti(DCAS)</t>
  </si>
  <si>
    <t>Reza Beheshti</t>
  </si>
  <si>
    <t>00580127</t>
  </si>
  <si>
    <t>Security/IDM</t>
  </si>
  <si>
    <t>Security Awareness Training</t>
  </si>
  <si>
    <t>Mary fenner</t>
  </si>
  <si>
    <t>Mary Fenner</t>
  </si>
  <si>
    <t>00580715</t>
  </si>
  <si>
    <t>00581214</t>
  </si>
  <si>
    <t>Privacy and Security training needed</t>
  </si>
  <si>
    <t>Holly Whelan(DCAS)</t>
  </si>
  <si>
    <t>Holly Whelan</t>
  </si>
  <si>
    <t>00584832</t>
  </si>
  <si>
    <t>Sarah Bagge(DCAS)</t>
  </si>
  <si>
    <t>00587100</t>
  </si>
  <si>
    <t>15A Medicaid Section is populating incorrectly</t>
  </si>
  <si>
    <t>Lawrence Jenkins(DCAS)</t>
  </si>
  <si>
    <t>Lawrence Jenkins</t>
  </si>
  <si>
    <t>00595548</t>
  </si>
  <si>
    <t>Trey Long(DCAS)</t>
  </si>
  <si>
    <t>Kenneth Thweatt</t>
  </si>
  <si>
    <t>00595553</t>
  </si>
  <si>
    <t>00595922</t>
  </si>
  <si>
    <t>Java&gt; lang.runtimeException</t>
  </si>
  <si>
    <t>Kayode Tomiye(DHS)</t>
  </si>
  <si>
    <t>kayode tomiye</t>
  </si>
  <si>
    <t>00596434</t>
  </si>
  <si>
    <t>Getting an Error Message</t>
  </si>
  <si>
    <t>Danielle Oliver</t>
  </si>
  <si>
    <t>Tamiko Pearson</t>
  </si>
  <si>
    <t>00597097</t>
  </si>
  <si>
    <t>Vamshi Nomula</t>
  </si>
  <si>
    <t>Vamshi Nomula(DCHBX-Contractor)</t>
  </si>
  <si>
    <t>00597809</t>
  </si>
  <si>
    <t>00598127</t>
  </si>
  <si>
    <t>Naquita Titus</t>
  </si>
  <si>
    <t>Kathryn Wiens</t>
  </si>
  <si>
    <t>00598226</t>
  </si>
  <si>
    <t>00598234</t>
  </si>
  <si>
    <t>00599796</t>
  </si>
  <si>
    <t>00599800</t>
  </si>
  <si>
    <t>00599810</t>
  </si>
  <si>
    <t>00601029</t>
  </si>
  <si>
    <t>Brittany Stepney</t>
  </si>
  <si>
    <t>Patricia Mccarthy Metcalf</t>
  </si>
  <si>
    <t>00601256</t>
  </si>
  <si>
    <t>Josh Snider</t>
  </si>
  <si>
    <t>Josh Snider(OPTUM)</t>
  </si>
  <si>
    <t>00601332</t>
  </si>
  <si>
    <t>Telephone/Email Change</t>
  </si>
  <si>
    <t>Brooklynn Berry</t>
  </si>
  <si>
    <t>Ngana Andrew-Mziray</t>
  </si>
  <si>
    <t>00601578</t>
  </si>
  <si>
    <t>00601958</t>
  </si>
  <si>
    <t>Change Employer Plan Offerings</t>
  </si>
  <si>
    <t>00601984</t>
  </si>
  <si>
    <t>Erika Leath</t>
  </si>
  <si>
    <t>Vivek Sakhrani</t>
  </si>
  <si>
    <t>00603351</t>
  </si>
  <si>
    <t>Security Question Reset/Account Lockout</t>
  </si>
  <si>
    <t>Margo Stratton</t>
  </si>
  <si>
    <t>Thais Luporini</t>
  </si>
  <si>
    <t>00603385</t>
  </si>
  <si>
    <t>Adara Beamesderfer</t>
  </si>
  <si>
    <t>00603985</t>
  </si>
  <si>
    <t>00603986</t>
  </si>
  <si>
    <t>00603991</t>
  </si>
  <si>
    <t>00604077</t>
  </si>
  <si>
    <t>Kim Hunter</t>
  </si>
  <si>
    <t>Autumn Serafini</t>
  </si>
  <si>
    <t>00604274</t>
  </si>
  <si>
    <t>00604443</t>
  </si>
  <si>
    <t>Rolando Coleman</t>
  </si>
  <si>
    <t>John Kelley</t>
  </si>
  <si>
    <t>00604679</t>
  </si>
  <si>
    <t>00605746</t>
  </si>
  <si>
    <t>Latashiana Johnson</t>
  </si>
  <si>
    <t>00607003</t>
  </si>
  <si>
    <t>Joseph Kennedy</t>
  </si>
  <si>
    <t>00607276</t>
  </si>
  <si>
    <t>Brandi Peterson</t>
  </si>
  <si>
    <t>Bradley Rothermel</t>
  </si>
  <si>
    <t>00607476</t>
  </si>
  <si>
    <t>Marta Cruz</t>
  </si>
  <si>
    <t>Marta Cruz HBX</t>
  </si>
  <si>
    <t>00607657</t>
  </si>
  <si>
    <t>Jennifer Nelson-Samuel</t>
  </si>
  <si>
    <t>Ravindra Putta</t>
  </si>
  <si>
    <t>00607691</t>
  </si>
  <si>
    <t>00607833</t>
  </si>
  <si>
    <t>Elizabeth Frasier</t>
  </si>
  <si>
    <t>Andy Koepke</t>
  </si>
  <si>
    <t>00607911</t>
  </si>
  <si>
    <t>Arlethia Champion</t>
  </si>
  <si>
    <t>Andrew Broome</t>
  </si>
  <si>
    <t>00608335</t>
  </si>
  <si>
    <t>Cherie Ashcroft</t>
  </si>
  <si>
    <t>Kathleen Gibson</t>
  </si>
  <si>
    <t>00608485</t>
  </si>
  <si>
    <t>Andre Dixon</t>
  </si>
  <si>
    <t>Joshua Lavine</t>
  </si>
  <si>
    <t>Antoinette Lee</t>
  </si>
  <si>
    <t>00609540</t>
  </si>
  <si>
    <t>Matthew Punsalan</t>
  </si>
  <si>
    <t>00609581</t>
  </si>
  <si>
    <t>Carlos Lopez</t>
  </si>
  <si>
    <t>Katheryne Larence</t>
  </si>
  <si>
    <t>00609951</t>
  </si>
  <si>
    <t>Kyle Esdaille</t>
  </si>
  <si>
    <t>Kyle Esdaille(OPTUM)</t>
  </si>
  <si>
    <t>00610210</t>
  </si>
  <si>
    <t>Resetting/Deleting an Employer Application</t>
  </si>
  <si>
    <t>00610473</t>
  </si>
  <si>
    <t>New CSL</t>
  </si>
  <si>
    <t>00611000</t>
  </si>
  <si>
    <t>Grace Guggenheim</t>
  </si>
  <si>
    <t>00611336</t>
  </si>
  <si>
    <t>Nathan Maenle</t>
  </si>
  <si>
    <t>00611536</t>
  </si>
  <si>
    <t>Loss of Minimum Essential Coverage (MEC)</t>
  </si>
  <si>
    <t>Jarard Farrar</t>
  </si>
  <si>
    <t>00613153</t>
  </si>
  <si>
    <t>00613745</t>
  </si>
  <si>
    <t>Giselle Sorial</t>
  </si>
  <si>
    <t>Kenneth Drake</t>
  </si>
  <si>
    <t>00613910</t>
  </si>
  <si>
    <t>Karen Jackson</t>
  </si>
  <si>
    <t>00614036</t>
  </si>
  <si>
    <t>DeJonte Holt</t>
  </si>
  <si>
    <t>Margarita Dilone</t>
  </si>
  <si>
    <t>00614807</t>
  </si>
  <si>
    <t>Denise Carter</t>
  </si>
  <si>
    <t>Sophia Park</t>
  </si>
  <si>
    <t>00614852</t>
  </si>
  <si>
    <t>Valerie Bell</t>
  </si>
  <si>
    <t>Jennifer Swistak</t>
  </si>
  <si>
    <t>00615340</t>
  </si>
  <si>
    <t>00615771</t>
  </si>
  <si>
    <t>Missing Enroll in Plans Link</t>
  </si>
  <si>
    <t>Dail Simmons</t>
  </si>
  <si>
    <t>Shealah Craighead</t>
  </si>
  <si>
    <t>00616108</t>
  </si>
  <si>
    <t>DOB Change</t>
  </si>
  <si>
    <t>Sergio Paneque</t>
  </si>
  <si>
    <t>Imani Williams</t>
  </si>
  <si>
    <t>00616470</t>
  </si>
  <si>
    <t>Request for Termination</t>
  </si>
  <si>
    <t>00617368</t>
  </si>
  <si>
    <t>Rori Batts</t>
  </si>
  <si>
    <t>00617709</t>
  </si>
  <si>
    <t>New Account</t>
  </si>
  <si>
    <t>00617911</t>
  </si>
  <si>
    <t>Giselle Sorial(DCAS)</t>
  </si>
  <si>
    <t>00618025</t>
  </si>
  <si>
    <t>00618203</t>
  </si>
  <si>
    <t>New Enrollment (Outside of Open Enrollment)</t>
  </si>
  <si>
    <t>Diane Santiago</t>
  </si>
  <si>
    <t>Geoffrey Bosworth</t>
  </si>
  <si>
    <t>Ayne Geberemariam</t>
  </si>
  <si>
    <t>00618274</t>
  </si>
  <si>
    <t>Laura Manewitz</t>
  </si>
  <si>
    <t>00618444</t>
  </si>
  <si>
    <t>Musa Mateen</t>
  </si>
  <si>
    <t>Jennifer Clay</t>
  </si>
  <si>
    <t>00618656</t>
  </si>
  <si>
    <t>00618680</t>
  </si>
  <si>
    <t>00618682</t>
  </si>
  <si>
    <t>00618684</t>
  </si>
  <si>
    <t>00618788</t>
  </si>
  <si>
    <t>Username/Password Reset</t>
  </si>
  <si>
    <t>Jermia Jones</t>
  </si>
  <si>
    <t>Jane Steinberg</t>
  </si>
  <si>
    <t>00618914</t>
  </si>
  <si>
    <t>Maren Siegel</t>
  </si>
  <si>
    <t>00619088</t>
  </si>
  <si>
    <t>New Application</t>
  </si>
  <si>
    <t>Shakira Grace</t>
  </si>
  <si>
    <t>Bridget Shea</t>
  </si>
  <si>
    <t>00619326</t>
  </si>
  <si>
    <t>00619470</t>
  </si>
  <si>
    <t>Nikia Franklin</t>
  </si>
  <si>
    <t>Marjorie Grubic</t>
  </si>
  <si>
    <t>00620179</t>
  </si>
  <si>
    <t>IC or PDC Missing</t>
  </si>
  <si>
    <t>Chantal Mujinga</t>
  </si>
  <si>
    <t>Debra Price</t>
  </si>
  <si>
    <t>00620268</t>
  </si>
  <si>
    <t>Mary Jenkins</t>
  </si>
  <si>
    <t>Abby Robinson</t>
  </si>
  <si>
    <t>00620270</t>
  </si>
  <si>
    <t>Cathy Cohen</t>
  </si>
  <si>
    <t>00621510</t>
  </si>
  <si>
    <t>Hadiar Rahman</t>
  </si>
  <si>
    <t>Naya Gonzalez</t>
  </si>
  <si>
    <t>00621668</t>
  </si>
  <si>
    <t>00621705</t>
  </si>
  <si>
    <t>Sharde Latney</t>
  </si>
  <si>
    <t>Joyce Byrd</t>
  </si>
  <si>
    <t>00621724</t>
  </si>
  <si>
    <t>Eileen Rosin</t>
  </si>
  <si>
    <t>00621813</t>
  </si>
  <si>
    <t>Desiree Gabbidon</t>
  </si>
  <si>
    <t>Jacob Hensley</t>
  </si>
  <si>
    <t>00622346</t>
  </si>
  <si>
    <t>Carol Kresse</t>
  </si>
  <si>
    <t>00622481</t>
  </si>
  <si>
    <t>00622486</t>
  </si>
  <si>
    <t>Whitney Riggs</t>
  </si>
  <si>
    <t>00622661</t>
  </si>
  <si>
    <t>SHOP</t>
  </si>
  <si>
    <t>00622686</t>
  </si>
  <si>
    <t>Emily Morris</t>
  </si>
  <si>
    <t>00623288</t>
  </si>
  <si>
    <t>Ulanda Snowden</t>
  </si>
  <si>
    <t>Fedor Yelicie</t>
  </si>
  <si>
    <t>00623474</t>
  </si>
  <si>
    <t>Camille Gray</t>
  </si>
  <si>
    <t>00623482</t>
  </si>
  <si>
    <t>00623487</t>
  </si>
  <si>
    <t>00623544</t>
  </si>
  <si>
    <t>00623738</t>
  </si>
  <si>
    <t>Gitania Ashley</t>
  </si>
  <si>
    <t>Brooks Keefer</t>
  </si>
  <si>
    <t>00623842</t>
  </si>
  <si>
    <t>00623901</t>
  </si>
  <si>
    <t>Diane Ventura</t>
  </si>
  <si>
    <t>00623935</t>
  </si>
  <si>
    <t>Jon Moore</t>
  </si>
  <si>
    <t>00624143</t>
  </si>
  <si>
    <t>Ronnie Allison</t>
  </si>
  <si>
    <t>00624324</t>
  </si>
  <si>
    <t>Gary Holliday</t>
  </si>
  <si>
    <t>Gary Holliday (DCAS)</t>
  </si>
  <si>
    <t>00625154</t>
  </si>
  <si>
    <t>Rocelyn Kilgore</t>
  </si>
  <si>
    <t>Philip Innamorato</t>
  </si>
  <si>
    <t>00625251</t>
  </si>
  <si>
    <t>00625553</t>
  </si>
  <si>
    <t>00625607</t>
  </si>
  <si>
    <t>Debi Hardy</t>
  </si>
  <si>
    <t>00625672</t>
  </si>
  <si>
    <t>00625890</t>
  </si>
  <si>
    <t>00625895</t>
  </si>
  <si>
    <t>00625963</t>
  </si>
  <si>
    <t>Cherylynne Williams</t>
  </si>
  <si>
    <t>00625997</t>
  </si>
  <si>
    <t>00626085</t>
  </si>
  <si>
    <t>00626777</t>
  </si>
  <si>
    <t>Dina Bayou</t>
  </si>
  <si>
    <t>Noah Skillin</t>
  </si>
  <si>
    <t>00626810</t>
  </si>
  <si>
    <t>Sheila Robinson</t>
  </si>
  <si>
    <t>00627549</t>
  </si>
  <si>
    <t>00627622</t>
  </si>
  <si>
    <t>00627739</t>
  </si>
  <si>
    <t>Paul Ritacco</t>
  </si>
  <si>
    <t>00627755</t>
  </si>
  <si>
    <t>General Questions</t>
  </si>
  <si>
    <t>Josue Garcia</t>
  </si>
  <si>
    <t>Arthitaya Donlan</t>
  </si>
  <si>
    <t>00627874</t>
  </si>
  <si>
    <t>Belinda Williams</t>
  </si>
  <si>
    <t>Nancy Lucas</t>
  </si>
  <si>
    <t>00627951</t>
  </si>
  <si>
    <t>Dale Rodman</t>
  </si>
  <si>
    <t>00628146</t>
  </si>
  <si>
    <t>Grizelda Mejia</t>
  </si>
  <si>
    <t>Laura Aderotoye</t>
  </si>
  <si>
    <t>Racquel Mcgee</t>
  </si>
  <si>
    <t>00628290</t>
  </si>
  <si>
    <t>Katya Verkhovsky</t>
  </si>
  <si>
    <t>00628445</t>
  </si>
  <si>
    <t>Danielle Jackson</t>
  </si>
  <si>
    <t>Thomas Triebwasser</t>
  </si>
  <si>
    <t>00628565</t>
  </si>
  <si>
    <t>William (Bill) Minturn</t>
  </si>
  <si>
    <t>00628571</t>
  </si>
  <si>
    <t>Address Change (within DC)</t>
  </si>
  <si>
    <t>Johnece Phillips</t>
  </si>
  <si>
    <t>00628897</t>
  </si>
  <si>
    <t>00629025</t>
  </si>
  <si>
    <t>Zhanna Hrachova</t>
  </si>
  <si>
    <t>00629373</t>
  </si>
  <si>
    <t>Shonte Williams</t>
  </si>
  <si>
    <t>00629498</t>
  </si>
  <si>
    <t>Payment Issue</t>
  </si>
  <si>
    <t>Barbara Hall</t>
  </si>
  <si>
    <t>00629581</t>
  </si>
  <si>
    <t>Diane Scott</t>
  </si>
  <si>
    <t>00629778</t>
  </si>
  <si>
    <t>Alisa Zook</t>
  </si>
  <si>
    <t>00629795</t>
  </si>
  <si>
    <t>LaKisha Percy</t>
  </si>
  <si>
    <t>00629804</t>
  </si>
  <si>
    <t>Grace Cudjoe</t>
  </si>
  <si>
    <t>Dorie Laurent</t>
  </si>
  <si>
    <t>Monique Marble</t>
  </si>
  <si>
    <t>00629968</t>
  </si>
  <si>
    <t>Abdullah Pazarbasi</t>
  </si>
  <si>
    <t>00630425</t>
  </si>
  <si>
    <t>Ellen Golden</t>
  </si>
  <si>
    <t>Julie Hamilton</t>
  </si>
  <si>
    <t>00630514</t>
  </si>
  <si>
    <t>00630579</t>
  </si>
  <si>
    <t>00630727</t>
  </si>
  <si>
    <t>Siavonya Youmans</t>
  </si>
  <si>
    <t>Sarah Olson</t>
  </si>
  <si>
    <t>00630987</t>
  </si>
  <si>
    <t>Candace Smith</t>
  </si>
  <si>
    <t>Toni Adderley</t>
  </si>
  <si>
    <t>00631045</t>
  </si>
  <si>
    <t>Lawanda Young</t>
  </si>
  <si>
    <t>Curtis MacIver</t>
  </si>
  <si>
    <t>00631160</t>
  </si>
  <si>
    <t>Andrew Gordon</t>
  </si>
  <si>
    <t>00631199</t>
  </si>
  <si>
    <t>Malika Kamara</t>
  </si>
  <si>
    <t>00631542</t>
  </si>
  <si>
    <t>Tatyana Elleman</t>
  </si>
  <si>
    <t>00631684</t>
  </si>
  <si>
    <t>Catherine Garcia</t>
  </si>
  <si>
    <t>00631813</t>
  </si>
  <si>
    <t>Galen Stone</t>
  </si>
  <si>
    <t>00632001</t>
  </si>
  <si>
    <t>Mikia Peele</t>
  </si>
  <si>
    <t>00632017</t>
  </si>
  <si>
    <t>Lance Bell-Johnson</t>
  </si>
  <si>
    <t>00632067</t>
  </si>
  <si>
    <t>00632139</t>
  </si>
  <si>
    <t>Daryl Blackeney</t>
  </si>
  <si>
    <t>00632197</t>
  </si>
  <si>
    <t>Michael Alban</t>
  </si>
  <si>
    <t>00632212</t>
  </si>
  <si>
    <t>Kristen Clyburn</t>
  </si>
  <si>
    <t>00632249</t>
  </si>
  <si>
    <t>Cynthia Tolson</t>
  </si>
  <si>
    <t>00632283</t>
  </si>
  <si>
    <t>Rachel Feingold</t>
  </si>
  <si>
    <t>00632297</t>
  </si>
  <si>
    <t>Ericka Ross</t>
  </si>
  <si>
    <t>00632301</t>
  </si>
  <si>
    <t>Kevin Scott</t>
  </si>
  <si>
    <t>00632306</t>
  </si>
  <si>
    <t>Ilana Kaplan -Shain</t>
  </si>
  <si>
    <t>00632323</t>
  </si>
  <si>
    <t>Tamara Patton</t>
  </si>
  <si>
    <t>Robert Cohen</t>
  </si>
  <si>
    <t>00632419</t>
  </si>
  <si>
    <t>Antonio Curtis</t>
  </si>
  <si>
    <t>Letecia Casimiro</t>
  </si>
  <si>
    <t>00632442</t>
  </si>
  <si>
    <t>Abigail Scott</t>
  </si>
  <si>
    <t>00632800</t>
  </si>
  <si>
    <t>Abdulrahman Esene</t>
  </si>
  <si>
    <t>00632803</t>
  </si>
  <si>
    <t>Lam-Anh Le</t>
  </si>
  <si>
    <t>00633121</t>
  </si>
  <si>
    <t>Rhonda Trawick</t>
  </si>
  <si>
    <t>Christy Bonnewell</t>
  </si>
  <si>
    <t>00633130</t>
  </si>
  <si>
    <t>Benjamin Watson</t>
  </si>
  <si>
    <t>00633296</t>
  </si>
  <si>
    <t>Elchanan Peres</t>
  </si>
  <si>
    <t>00633320</t>
  </si>
  <si>
    <t>Marivic Brillo</t>
  </si>
  <si>
    <t>00633506</t>
  </si>
  <si>
    <t>Steven Brown</t>
  </si>
  <si>
    <t>Alana Horne</t>
  </si>
  <si>
    <t>00633568</t>
  </si>
  <si>
    <t>00633595</t>
  </si>
  <si>
    <t>00633642</t>
  </si>
  <si>
    <t>00633757</t>
  </si>
  <si>
    <t>Maynor Juarez</t>
  </si>
  <si>
    <t>00633938</t>
  </si>
  <si>
    <t>Juan Guillen-Trujillo</t>
  </si>
  <si>
    <t>00633953</t>
  </si>
  <si>
    <t>Derrick Wright</t>
  </si>
  <si>
    <t>Mandy Grunwald</t>
  </si>
  <si>
    <t>00634244</t>
  </si>
  <si>
    <t>00634268</t>
  </si>
  <si>
    <t>Patrick Depuydt</t>
  </si>
  <si>
    <t>00634277</t>
  </si>
  <si>
    <t>Marty Brown</t>
  </si>
  <si>
    <t>00634390</t>
  </si>
  <si>
    <t>Lashawn Rowell</t>
  </si>
  <si>
    <t>00634445</t>
  </si>
  <si>
    <t>00634451</t>
  </si>
  <si>
    <t>Oscar Jovel Villatoro</t>
  </si>
  <si>
    <t>00634460</t>
  </si>
  <si>
    <t>Mallori Person</t>
  </si>
  <si>
    <t>Kenn Blagburn</t>
  </si>
  <si>
    <t>00634532</t>
  </si>
  <si>
    <t>Michael Campbell</t>
  </si>
  <si>
    <t>00634857</t>
  </si>
  <si>
    <t>Farnaz Ravandi</t>
  </si>
  <si>
    <t>00634943</t>
  </si>
  <si>
    <t>Deara Moten</t>
  </si>
  <si>
    <t>00635023</t>
  </si>
  <si>
    <t>00635155</t>
  </si>
  <si>
    <t>00635230</t>
  </si>
  <si>
    <t>Kionna Spann</t>
  </si>
  <si>
    <t>Ted Spero</t>
  </si>
  <si>
    <t>00635577</t>
  </si>
  <si>
    <t>Cristina Piril-Gonzalez</t>
  </si>
  <si>
    <t>00635641</t>
  </si>
  <si>
    <t>00635675</t>
  </si>
  <si>
    <t>00635790</t>
  </si>
  <si>
    <t>Doreen Hodges</t>
  </si>
  <si>
    <t>00635794</t>
  </si>
  <si>
    <t>00635797</t>
  </si>
  <si>
    <t>Kristine Quinio</t>
  </si>
  <si>
    <t>00635810</t>
  </si>
  <si>
    <t>00635825</t>
  </si>
  <si>
    <t>00635838</t>
  </si>
  <si>
    <t>00636115</t>
  </si>
  <si>
    <t>Anissa Clark</t>
  </si>
  <si>
    <t>00636279</t>
  </si>
  <si>
    <t>Troy Windham</t>
  </si>
  <si>
    <t>00636705</t>
  </si>
  <si>
    <t>Patricia Riggio</t>
  </si>
  <si>
    <t>00636835</t>
  </si>
  <si>
    <t>Angel Freeman</t>
  </si>
  <si>
    <t>Ronald Jacobson</t>
  </si>
  <si>
    <t>00636866</t>
  </si>
  <si>
    <t>Hiranya Fernando</t>
  </si>
  <si>
    <t>00636886</t>
  </si>
  <si>
    <t>Jehan Carter</t>
  </si>
  <si>
    <t>00637154</t>
  </si>
  <si>
    <t>Derek Longshaw</t>
  </si>
  <si>
    <t>Charlene Lipkins</t>
  </si>
  <si>
    <t>00637197</t>
  </si>
  <si>
    <t>00637205</t>
  </si>
  <si>
    <t>Effective Date Change</t>
  </si>
  <si>
    <t>Rina PazMoger</t>
  </si>
  <si>
    <t>00637486</t>
  </si>
  <si>
    <t>Jamal Al- Alwan</t>
  </si>
  <si>
    <t>00637865</t>
  </si>
  <si>
    <t>Wendy Lehman</t>
  </si>
  <si>
    <t>00637870</t>
  </si>
  <si>
    <t>Brenda Ferreira</t>
  </si>
  <si>
    <t>00637972</t>
  </si>
  <si>
    <t>00638002</t>
  </si>
  <si>
    <t>Tigist Degu</t>
  </si>
  <si>
    <t>00638049</t>
  </si>
  <si>
    <t>Marcus Johnson</t>
  </si>
  <si>
    <t>00638104</t>
  </si>
  <si>
    <t>John Favaloro</t>
  </si>
  <si>
    <t>00638157</t>
  </si>
  <si>
    <t>John Runyan</t>
  </si>
  <si>
    <t>00638399</t>
  </si>
  <si>
    <t>Christian Espinosa Torres</t>
  </si>
  <si>
    <t>00638421</t>
  </si>
  <si>
    <t>Kenneth Barnes</t>
  </si>
  <si>
    <t>00638563</t>
  </si>
  <si>
    <t>00638629</t>
  </si>
  <si>
    <t>00638872</t>
  </si>
  <si>
    <t>Amichele Hudson</t>
  </si>
  <si>
    <t>JOYCE SPEAKS</t>
  </si>
  <si>
    <t>00638900</t>
  </si>
  <si>
    <t>00638912</t>
  </si>
  <si>
    <t>00638913</t>
  </si>
  <si>
    <t>Enver Hazar</t>
  </si>
  <si>
    <t>00639477</t>
  </si>
  <si>
    <t>Shelvia Armstrong</t>
  </si>
  <si>
    <t>00639652</t>
  </si>
  <si>
    <t>00639671</t>
  </si>
  <si>
    <t>00639704</t>
  </si>
  <si>
    <t>00639715</t>
  </si>
  <si>
    <t>00639734</t>
  </si>
  <si>
    <t>00639752</t>
  </si>
  <si>
    <t>00639785</t>
  </si>
  <si>
    <t>00639808</t>
  </si>
  <si>
    <t>Telephone/E-mail Change</t>
  </si>
  <si>
    <t>00639815</t>
  </si>
  <si>
    <t>00639854</t>
  </si>
  <si>
    <t>Elizabeth Tyrrell</t>
  </si>
  <si>
    <t>00639871</t>
  </si>
  <si>
    <t>Curtis Owens</t>
  </si>
  <si>
    <t>00639881</t>
  </si>
  <si>
    <t>Jonathan Abramson</t>
  </si>
  <si>
    <t>00639894</t>
  </si>
  <si>
    <t>Mujihad Muhammad</t>
  </si>
  <si>
    <t>Saira Butt</t>
  </si>
  <si>
    <t>00639898</t>
  </si>
  <si>
    <t>Melvin Ashley</t>
  </si>
  <si>
    <t>00639909</t>
  </si>
  <si>
    <t>Huong Nguyen</t>
  </si>
  <si>
    <t>00639919</t>
  </si>
  <si>
    <t>Erin Eastwood</t>
  </si>
  <si>
    <t>O&amp;M Open CSL</t>
  </si>
  <si>
    <t>Copyright (c) 2000-2015 salesforce.com, inc. All rights reserved.</t>
  </si>
  <si>
    <t>Confidential Information - Do Not Distribute</t>
  </si>
  <si>
    <t>Generated By: Nabeel Ashraf 11/25/2015 7:19 AM</t>
  </si>
  <si>
    <t>DC Health Link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</si>
</sst>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/D/YYYY\ H:MM"/>
    <numFmt numFmtId="167" formatCode="M/D/YYYY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8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2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3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4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6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7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1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3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24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5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6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7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28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7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Pivot Table Field" xfId="20" builtinId="54" customBuiltin="true"/>
    <cellStyle name="Pivot Table Corner" xfId="21" builtinId="54" customBuiltin="true"/>
    <cellStyle name="Pivot Table Value" xfId="22" builtinId="54" customBuiltin="true"/>
    <cellStyle name="Pivot Table Category" xfId="23" builtinId="54" customBuiltin="true"/>
    <cellStyle name="Pivot Table Title" xfId="24" builtinId="54" customBuiltin="true"/>
    <cellStyle name="Pivot Table Result" xfId="25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pivotTables/pivotTable1.xml><?xml version="1.0" encoding="utf-8"?>
<pivotTableDefinition xmlns="http://schemas.openxmlformats.org/spreadsheetml/2006/main" name="PivotTable9" cacheId="0" dataOnRows="true" dataPosition="65535" autoFormatId="1" dataCaption="Data" enableDrill="true" rowGrandTotals="true" colGrandTotals="true">
  <location ref="G15:I20" firstHeaderRow="14" firstDataRow="16" firstDataCol="7" rowPageCount="4" colPageCount="2"/>
  <rowFields count="1"/>
  <colFields count="1"/>
  <pageFields count="1"/>
  <dataFields count="2"/>
</pivotTableDefinition>
</file>

<file path=xl/pivotTables/pivotTable2.xml><?xml version="1.0" encoding="utf-8"?>
<pivotTableDefinition xmlns="http://schemas.openxmlformats.org/spreadsheetml/2006/main" name="PivotTable8" cacheId="0" dataOnRows="true" dataPosition="65535" autoFormatId="1" dataCaption="Data" enableDrill="true" rowGrandTotals="true" colGrandTotals="true">
  <location ref="G3:I8" firstHeaderRow="2" firstDataRow="4" firstDataCol="7" rowPageCount="4" colPageCount="2"/>
  <rowFields count="1"/>
  <colFields count="1"/>
  <pageFields count="1"/>
  <dataFields count="2"/>
</pivotTableDefinition>
</file>

<file path=xl/pivotTables/pivotTable3.xml><?xml version="1.0" encoding="utf-8"?>
<pivotTableDefinition xmlns="http://schemas.openxmlformats.org/spreadsheetml/2006/main" name="PivotTable7" cacheId="0" dataOnRows="false" dataPosition="65535" autoFormatId="1" dataCaption="" enableDrill="true" rowGrandTotals="true" colGrandTotals="true">
  <location ref="D3:F39" firstHeaderRow="2" firstDataRow="3" firstDataCol="5" rowPageCount="36" colPageCount="1"/>
  <rowFields count="2"/>
  <dataFields count="1"/>
</pivotTableDefinition>
</file>

<file path=xl/pivotTables/pivotTable4.xml><?xml version="1.0" encoding="utf-8"?>
<pivotTableDefinition xmlns="http://schemas.openxmlformats.org/spreadsheetml/2006/main" name="PivotTable6" cacheId="0" dataOnRows="false" dataPosition="65535" autoFormatId="1" dataCaption="" enableDrill="true" rowGrandTotals="true" colGrandTotals="true">
  <location ref="A3:B16" firstHeaderRow="2" firstDataRow="3" firstDataCol="1" rowPageCount="13" colPageCount="1"/>
  <rowFields count="1"/>
  <dataFields count="1"/>
</pivotTableDefinition>
</file>

<file path=xl/worksheets/_rels/sheet1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<Relationship Id="rId4" Type="http://schemas.openxmlformats.org/officeDocument/2006/relationships/pivotTable" Target="../pivotTables/pivotTable4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18.9962962962963"/>
    <col collapsed="false" hidden="false" max="2" min="2" style="0" width="5.32962962962963"/>
    <col collapsed="false" hidden="false" max="3" min="3" style="0" width="10.4925925925926"/>
    <col collapsed="false" hidden="false" max="4" min="4" style="0" width="19.9962962962963"/>
    <col collapsed="false" hidden="false" max="5" min="5" style="0" width="5.32962962962963"/>
    <col collapsed="false" hidden="false" max="6" min="6" style="0" width="10.4925925925926"/>
    <col collapsed="false" hidden="false" max="7" min="7" style="0" width="19.8333333333333"/>
    <col collapsed="false" hidden="false" max="8" min="8" style="0" width="18.662962962963"/>
    <col collapsed="false" hidden="false" max="9" min="9" style="0" width="16"/>
    <col collapsed="false" hidden="false" max="1025" min="10" style="0" width="10.4925925925926"/>
  </cols>
  <sheetData>
    <row r="1" customFormat="false" ht="15" hidden="false" customHeight="false" outlineLevel="0" collapsed="false">
      <c r="G1" s="1" t="s">
        <v>0</v>
      </c>
      <c r="H1" s="2" t="s">
        <v>1</v>
      </c>
    </row>
    <row r="2" customFormat="false" ht="15" hidden="false" customHeight="false" outlineLevel="0" collapsed="false">
      <c r="L2" s="0" t="s">
        <v>2</v>
      </c>
    </row>
    <row r="3" customFormat="false" ht="26.85" hidden="false" customHeight="false" outlineLevel="0" collapsed="false">
      <c r="A3" s="3" t="s">
        <v>0</v>
      </c>
      <c r="B3" s="4" t="s">
        <v>3</v>
      </c>
      <c r="D3" s="3" t="s">
        <v>0</v>
      </c>
      <c r="E3" s="5" t="s">
        <v>4</v>
      </c>
      <c r="F3" s="4" t="s">
        <v>3</v>
      </c>
      <c r="G3" s="6"/>
      <c r="H3" s="5" t="s">
        <v>5</v>
      </c>
      <c r="I3" s="7"/>
      <c r="L3" s="8" t="s">
        <v>6</v>
      </c>
      <c r="M3" s="8" t="s">
        <v>2</v>
      </c>
      <c r="N3" s="8" t="s">
        <v>7</v>
      </c>
      <c r="O3" s="8" t="s">
        <v>8</v>
      </c>
      <c r="P3" s="8" t="s">
        <v>9</v>
      </c>
    </row>
    <row r="4" customFormat="false" ht="15" hidden="false" customHeight="false" outlineLevel="0" collapsed="false">
      <c r="A4" s="9" t="s">
        <v>10</v>
      </c>
      <c r="B4" s="10" t="n">
        <v>5</v>
      </c>
      <c r="D4" s="9" t="s">
        <v>10</v>
      </c>
      <c r="E4" s="11"/>
      <c r="F4" s="10" t="n">
        <v>5</v>
      </c>
      <c r="G4" s="12" t="s">
        <v>4</v>
      </c>
      <c r="H4" s="13" t="s">
        <v>3</v>
      </c>
      <c r="I4" s="14" t="s">
        <v>11</v>
      </c>
    </row>
    <row r="5" customFormat="false" ht="15" hidden="false" customHeight="false" outlineLevel="0" collapsed="false">
      <c r="A5" s="15" t="s">
        <v>12</v>
      </c>
      <c r="B5" s="16" t="n">
        <v>12</v>
      </c>
      <c r="D5" s="17"/>
      <c r="E5" s="18" t="s">
        <v>13</v>
      </c>
      <c r="F5" s="19" t="n">
        <v>5</v>
      </c>
      <c r="G5" s="9" t="s">
        <v>14</v>
      </c>
      <c r="H5" s="20" t="n">
        <v>25</v>
      </c>
      <c r="I5" s="21" t="n">
        <v>23.4</v>
      </c>
    </row>
    <row r="6" customFormat="false" ht="15" hidden="false" customHeight="false" outlineLevel="0" collapsed="false">
      <c r="A6" s="15" t="s">
        <v>9</v>
      </c>
      <c r="B6" s="16" t="n">
        <v>122</v>
      </c>
      <c r="D6" s="9" t="s">
        <v>12</v>
      </c>
      <c r="E6" s="11"/>
      <c r="F6" s="10" t="n">
        <v>12</v>
      </c>
      <c r="G6" s="15" t="s">
        <v>15</v>
      </c>
      <c r="H6" s="22" t="n">
        <v>1</v>
      </c>
      <c r="I6" s="23" t="n">
        <v>166</v>
      </c>
    </row>
    <row r="7" customFormat="false" ht="15" hidden="false" customHeight="false" outlineLevel="0" collapsed="false">
      <c r="A7" s="15" t="s">
        <v>16</v>
      </c>
      <c r="B7" s="16" t="n">
        <v>11</v>
      </c>
      <c r="D7" s="15"/>
      <c r="E7" s="24" t="s">
        <v>14</v>
      </c>
      <c r="F7" s="16" t="n">
        <v>1</v>
      </c>
      <c r="G7" s="15" t="s">
        <v>13</v>
      </c>
      <c r="H7" s="25" t="n">
        <v>77</v>
      </c>
      <c r="I7" s="26" t="n">
        <v>23.3506493506494</v>
      </c>
    </row>
    <row r="8" customFormat="false" ht="15" hidden="false" customHeight="false" outlineLevel="0" collapsed="false">
      <c r="A8" s="15" t="s">
        <v>17</v>
      </c>
      <c r="B8" s="16" t="n">
        <v>19</v>
      </c>
      <c r="D8" s="17"/>
      <c r="E8" s="18" t="s">
        <v>13</v>
      </c>
      <c r="F8" s="19" t="n">
        <v>11</v>
      </c>
      <c r="G8" s="27" t="s">
        <v>18</v>
      </c>
      <c r="H8" s="28" t="n">
        <v>103</v>
      </c>
      <c r="I8" s="29" t="n">
        <v>24.747572815534</v>
      </c>
    </row>
    <row r="9" customFormat="false" ht="15" hidden="false" customHeight="false" outlineLevel="0" collapsed="false">
      <c r="A9" s="15" t="s">
        <v>19</v>
      </c>
      <c r="B9" s="16" t="n">
        <v>5</v>
      </c>
      <c r="D9" s="9" t="s">
        <v>9</v>
      </c>
      <c r="E9" s="11"/>
      <c r="F9" s="10" t="n">
        <v>122</v>
      </c>
    </row>
    <row r="10" customFormat="false" ht="15" hidden="false" customHeight="false" outlineLevel="0" collapsed="false">
      <c r="A10" s="15" t="s">
        <v>20</v>
      </c>
      <c r="B10" s="16" t="n">
        <v>18</v>
      </c>
      <c r="D10" s="15"/>
      <c r="E10" s="24" t="s">
        <v>2</v>
      </c>
      <c r="F10" s="16" t="n">
        <v>1</v>
      </c>
    </row>
    <row r="11" customFormat="false" ht="15" hidden="false" customHeight="false" outlineLevel="0" collapsed="false">
      <c r="A11" s="15" t="s">
        <v>7</v>
      </c>
      <c r="B11" s="16" t="n">
        <v>5</v>
      </c>
      <c r="D11" s="15"/>
      <c r="E11" s="24" t="s">
        <v>14</v>
      </c>
      <c r="F11" s="16" t="n">
        <v>6</v>
      </c>
    </row>
    <row r="12" customFormat="false" ht="15" hidden="false" customHeight="false" outlineLevel="0" collapsed="false">
      <c r="A12" s="15" t="s">
        <v>21</v>
      </c>
      <c r="B12" s="16" t="n">
        <v>16</v>
      </c>
      <c r="D12" s="17"/>
      <c r="E12" s="18" t="s">
        <v>13</v>
      </c>
      <c r="F12" s="19" t="n">
        <v>115</v>
      </c>
    </row>
    <row r="13" customFormat="false" ht="15" hidden="false" customHeight="false" outlineLevel="0" collapsed="false">
      <c r="A13" s="15" t="s">
        <v>22</v>
      </c>
      <c r="B13" s="16" t="n">
        <v>4</v>
      </c>
      <c r="D13" s="9" t="s">
        <v>16</v>
      </c>
      <c r="E13" s="11"/>
      <c r="F13" s="10" t="n">
        <v>11</v>
      </c>
      <c r="G13" s="1" t="s">
        <v>0</v>
      </c>
      <c r="H13" s="2" t="s">
        <v>1</v>
      </c>
    </row>
    <row r="14" customFormat="false" ht="15" hidden="false" customHeight="false" outlineLevel="0" collapsed="false">
      <c r="A14" s="15" t="s">
        <v>23</v>
      </c>
      <c r="B14" s="16" t="n">
        <v>5</v>
      </c>
      <c r="D14" s="15"/>
      <c r="E14" s="24" t="s">
        <v>14</v>
      </c>
      <c r="F14" s="16" t="n">
        <v>2</v>
      </c>
      <c r="L14" s="0" t="s">
        <v>24</v>
      </c>
      <c r="M14" s="0" t="n">
        <v>10</v>
      </c>
    </row>
    <row r="15" customFormat="false" ht="15" hidden="false" customHeight="false" outlineLevel="0" collapsed="false">
      <c r="A15" s="15" t="s">
        <v>25</v>
      </c>
      <c r="B15" s="19" t="n">
        <v>31</v>
      </c>
      <c r="D15" s="17"/>
      <c r="E15" s="18" t="s">
        <v>13</v>
      </c>
      <c r="F15" s="19" t="n">
        <v>9</v>
      </c>
      <c r="G15" s="6"/>
      <c r="H15" s="5" t="s">
        <v>5</v>
      </c>
      <c r="I15" s="7"/>
      <c r="L15" s="0" t="s">
        <v>26</v>
      </c>
      <c r="M15" s="0" t="n">
        <v>6</v>
      </c>
    </row>
    <row r="16" customFormat="false" ht="15" hidden="false" customHeight="false" outlineLevel="0" collapsed="false">
      <c r="A16" s="27" t="s">
        <v>18</v>
      </c>
      <c r="B16" s="30" t="n">
        <v>253</v>
      </c>
      <c r="D16" s="9" t="s">
        <v>17</v>
      </c>
      <c r="E16" s="11"/>
      <c r="F16" s="10" t="n">
        <v>19</v>
      </c>
      <c r="G16" s="12" t="s">
        <v>4</v>
      </c>
      <c r="H16" s="13" t="s">
        <v>3</v>
      </c>
      <c r="I16" s="14" t="s">
        <v>27</v>
      </c>
      <c r="L16" s="0" t="s">
        <v>28</v>
      </c>
      <c r="M16" s="0" t="n">
        <v>44</v>
      </c>
    </row>
    <row r="17" customFormat="false" ht="15" hidden="false" customHeight="false" outlineLevel="0" collapsed="false">
      <c r="D17" s="15"/>
      <c r="E17" s="24" t="s">
        <v>14</v>
      </c>
      <c r="F17" s="16" t="n">
        <v>7</v>
      </c>
      <c r="G17" s="9" t="s">
        <v>2</v>
      </c>
      <c r="H17" s="20" t="n">
        <v>1</v>
      </c>
      <c r="I17" s="21" t="n">
        <v>19</v>
      </c>
    </row>
    <row r="18" customFormat="false" ht="15" hidden="false" customHeight="false" outlineLevel="0" collapsed="false">
      <c r="D18" s="15"/>
      <c r="E18" s="24" t="s">
        <v>15</v>
      </c>
      <c r="F18" s="16" t="n">
        <v>1</v>
      </c>
      <c r="G18" s="15" t="s">
        <v>14</v>
      </c>
      <c r="H18" s="22" t="n">
        <v>9</v>
      </c>
      <c r="I18" s="23" t="n">
        <v>220</v>
      </c>
      <c r="J18" s="0" t="n">
        <f aca="false">I18/H18</f>
        <v>24.4444444444444</v>
      </c>
    </row>
    <row r="19" customFormat="false" ht="15" hidden="false" customHeight="false" outlineLevel="0" collapsed="false">
      <c r="D19" s="17"/>
      <c r="E19" s="18" t="s">
        <v>13</v>
      </c>
      <c r="F19" s="19" t="n">
        <v>11</v>
      </c>
      <c r="G19" s="15" t="s">
        <v>13</v>
      </c>
      <c r="H19" s="25" t="n">
        <v>140</v>
      </c>
      <c r="I19" s="26" t="n">
        <v>2388</v>
      </c>
      <c r="J19" s="0" t="n">
        <f aca="false">I19/H19</f>
        <v>17.0571428571429</v>
      </c>
    </row>
    <row r="20" customFormat="false" ht="15" hidden="false" customHeight="false" outlineLevel="0" collapsed="false">
      <c r="D20" s="9" t="s">
        <v>19</v>
      </c>
      <c r="E20" s="11"/>
      <c r="F20" s="10" t="n">
        <v>5</v>
      </c>
      <c r="G20" s="27" t="s">
        <v>18</v>
      </c>
      <c r="H20" s="28" t="n">
        <v>150</v>
      </c>
      <c r="I20" s="29" t="n">
        <v>2627</v>
      </c>
    </row>
    <row r="21" customFormat="false" ht="15" hidden="false" customHeight="false" outlineLevel="0" collapsed="false">
      <c r="D21" s="15"/>
      <c r="E21" s="24" t="s">
        <v>14</v>
      </c>
      <c r="F21" s="16" t="n">
        <v>2</v>
      </c>
    </row>
    <row r="22" customFormat="false" ht="15" hidden="false" customHeight="false" outlineLevel="0" collapsed="false">
      <c r="D22" s="17"/>
      <c r="E22" s="18" t="s">
        <v>13</v>
      </c>
      <c r="F22" s="19" t="n">
        <v>3</v>
      </c>
    </row>
    <row r="23" customFormat="false" ht="15" hidden="false" customHeight="false" outlineLevel="0" collapsed="false">
      <c r="D23" s="9" t="s">
        <v>20</v>
      </c>
      <c r="E23" s="11"/>
      <c r="F23" s="10" t="n">
        <v>18</v>
      </c>
    </row>
    <row r="24" customFormat="false" ht="15" hidden="false" customHeight="false" outlineLevel="0" collapsed="false">
      <c r="D24" s="15"/>
      <c r="E24" s="24" t="s">
        <v>14</v>
      </c>
      <c r="F24" s="16" t="n">
        <v>8</v>
      </c>
    </row>
    <row r="25" customFormat="false" ht="15" hidden="false" customHeight="false" outlineLevel="0" collapsed="false">
      <c r="D25" s="17"/>
      <c r="E25" s="18" t="s">
        <v>13</v>
      </c>
      <c r="F25" s="19" t="n">
        <v>10</v>
      </c>
    </row>
    <row r="26" customFormat="false" ht="15" hidden="false" customHeight="false" outlineLevel="0" collapsed="false">
      <c r="D26" s="9" t="s">
        <v>7</v>
      </c>
      <c r="E26" s="11"/>
      <c r="F26" s="10" t="n">
        <v>5</v>
      </c>
    </row>
    <row r="27" customFormat="false" ht="15" hidden="false" customHeight="false" outlineLevel="0" collapsed="false">
      <c r="D27" s="15"/>
      <c r="E27" s="24" t="s">
        <v>14</v>
      </c>
      <c r="F27" s="16" t="n">
        <v>1</v>
      </c>
    </row>
    <row r="28" customFormat="false" ht="15" hidden="false" customHeight="false" outlineLevel="0" collapsed="false">
      <c r="D28" s="17"/>
      <c r="E28" s="18" t="s">
        <v>13</v>
      </c>
      <c r="F28" s="19" t="n">
        <v>4</v>
      </c>
    </row>
    <row r="29" customFormat="false" ht="15" hidden="false" customHeight="false" outlineLevel="0" collapsed="false">
      <c r="D29" s="9" t="s">
        <v>21</v>
      </c>
      <c r="E29" s="11"/>
      <c r="F29" s="10" t="n">
        <v>16</v>
      </c>
    </row>
    <row r="30" customFormat="false" ht="15" hidden="false" customHeight="false" outlineLevel="0" collapsed="false">
      <c r="D30" s="15"/>
      <c r="E30" s="24" t="s">
        <v>14</v>
      </c>
      <c r="F30" s="16" t="n">
        <v>1</v>
      </c>
    </row>
    <row r="31" customFormat="false" ht="15" hidden="false" customHeight="false" outlineLevel="0" collapsed="false">
      <c r="D31" s="17"/>
      <c r="E31" s="18" t="s">
        <v>13</v>
      </c>
      <c r="F31" s="19" t="n">
        <v>15</v>
      </c>
    </row>
    <row r="32" customFormat="false" ht="15" hidden="false" customHeight="false" outlineLevel="0" collapsed="false">
      <c r="D32" s="9" t="s">
        <v>22</v>
      </c>
      <c r="E32" s="11"/>
      <c r="F32" s="10" t="n">
        <v>4</v>
      </c>
    </row>
    <row r="33" customFormat="false" ht="15" hidden="false" customHeight="false" outlineLevel="0" collapsed="false">
      <c r="D33" s="17"/>
      <c r="E33" s="18" t="s">
        <v>13</v>
      </c>
      <c r="F33" s="19" t="n">
        <v>4</v>
      </c>
    </row>
    <row r="34" customFormat="false" ht="15" hidden="false" customHeight="false" outlineLevel="0" collapsed="false">
      <c r="D34" s="9" t="s">
        <v>23</v>
      </c>
      <c r="E34" s="11"/>
      <c r="F34" s="10" t="n">
        <v>5</v>
      </c>
    </row>
    <row r="35" customFormat="false" ht="15" hidden="false" customHeight="false" outlineLevel="0" collapsed="false">
      <c r="D35" s="17"/>
      <c r="E35" s="18" t="s">
        <v>13</v>
      </c>
      <c r="F35" s="19" t="n">
        <v>5</v>
      </c>
    </row>
    <row r="36" customFormat="false" ht="15" hidden="false" customHeight="false" outlineLevel="0" collapsed="false">
      <c r="D36" s="9" t="s">
        <v>25</v>
      </c>
      <c r="E36" s="11"/>
      <c r="F36" s="10" t="n">
        <v>31</v>
      </c>
    </row>
    <row r="37" customFormat="false" ht="15" hidden="false" customHeight="false" outlineLevel="0" collapsed="false">
      <c r="D37" s="15"/>
      <c r="E37" s="24" t="s">
        <v>14</v>
      </c>
      <c r="F37" s="16" t="n">
        <v>6</v>
      </c>
    </row>
    <row r="38" customFormat="false" ht="15" hidden="false" customHeight="false" outlineLevel="0" collapsed="false">
      <c r="D38" s="17"/>
      <c r="E38" s="18" t="s">
        <v>13</v>
      </c>
      <c r="F38" s="19" t="n">
        <v>25</v>
      </c>
    </row>
    <row r="39" customFormat="false" ht="15" hidden="false" customHeight="false" outlineLevel="0" collapsed="false">
      <c r="D39" s="31" t="s">
        <v>18</v>
      </c>
      <c r="E39" s="32"/>
      <c r="F39" s="30" t="n">
        <v>253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N260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00" activeCellId="0" sqref="A100"/>
    </sheetView>
  </sheetViews>
  <sheetFormatPr defaultRowHeight="15"/>
  <cols>
    <col collapsed="false" hidden="false" max="1" min="1" style="0" width="9.66296296296296"/>
    <col collapsed="false" hidden="false" max="2" min="2" style="0" width="6.9962962962963"/>
    <col collapsed="false" hidden="false" max="3" min="3" style="0" width="5.83333333333333"/>
    <col collapsed="false" hidden="false" max="4" min="4" style="0" width="17.6666666666667"/>
    <col collapsed="false" hidden="false" max="5" min="5" style="0" width="17.162962962963"/>
    <col collapsed="false" hidden="false" max="6" min="6" style="0" width="28.5037037037037"/>
    <col collapsed="false" hidden="false" max="7" min="7" style="0" width="43.3333333333333"/>
    <col collapsed="false" hidden="false" max="8" min="8" style="0" width="17.3333333333333"/>
    <col collapsed="false" hidden="false" max="9" min="9" style="0" width="25.662962962963"/>
    <col collapsed="false" hidden="false" max="10" min="10" style="0" width="15.6666666666667"/>
    <col collapsed="false" hidden="false" max="11" min="11" style="0" width="18"/>
    <col collapsed="false" hidden="false" max="12" min="12" style="0" width="13.8296296296296"/>
    <col collapsed="false" hidden="false" max="13" min="13" style="0" width="8.66296296296296"/>
    <col collapsed="false" hidden="false" max="14" min="14" style="0" width="11.3333333333333"/>
    <col collapsed="false" hidden="false" max="1025" min="15" style="0" width="10.4925925925926"/>
  </cols>
  <sheetData>
    <row r="1" customFormat="false" ht="15" hidden="false" customHeight="false" outlineLevel="0" collapsed="false">
      <c r="A1" s="33" t="s">
        <v>29</v>
      </c>
      <c r="B1" s="33" t="s">
        <v>4</v>
      </c>
      <c r="C1" s="33" t="s">
        <v>30</v>
      </c>
      <c r="D1" s="33" t="s">
        <v>31</v>
      </c>
      <c r="E1" s="33" t="s">
        <v>0</v>
      </c>
      <c r="F1" s="33" t="s">
        <v>32</v>
      </c>
      <c r="G1" s="33" t="s">
        <v>33</v>
      </c>
      <c r="H1" s="33" t="s">
        <v>34</v>
      </c>
      <c r="I1" s="33" t="s">
        <v>35</v>
      </c>
      <c r="J1" s="33" t="s">
        <v>36</v>
      </c>
      <c r="K1" s="33" t="s">
        <v>37</v>
      </c>
      <c r="L1" s="33" t="s">
        <v>38</v>
      </c>
      <c r="M1" s="33" t="s">
        <v>39</v>
      </c>
      <c r="N1" s="33" t="s">
        <v>40</v>
      </c>
    </row>
    <row r="2" customFormat="false" ht="15" hidden="true" customHeight="false" outlineLevel="0" collapsed="false">
      <c r="A2" s="8" t="s">
        <v>41</v>
      </c>
      <c r="B2" s="8" t="s">
        <v>15</v>
      </c>
      <c r="C2" s="8" t="s">
        <v>7</v>
      </c>
      <c r="D2" s="8" t="s">
        <v>8</v>
      </c>
      <c r="E2" s="8" t="s">
        <v>17</v>
      </c>
      <c r="F2" s="8" t="s">
        <v>42</v>
      </c>
      <c r="G2" s="8" t="s">
        <v>43</v>
      </c>
      <c r="H2" s="8" t="s">
        <v>42</v>
      </c>
      <c r="I2" s="8" t="s">
        <v>44</v>
      </c>
      <c r="J2" s="8" t="s">
        <v>44</v>
      </c>
      <c r="K2" s="34" t="n">
        <v>42167.6861111111</v>
      </c>
      <c r="L2" s="35"/>
      <c r="M2" s="36" t="n">
        <v>166</v>
      </c>
      <c r="N2" s="37" t="n">
        <v>42167</v>
      </c>
    </row>
    <row r="3" customFormat="false" ht="15" hidden="true" customHeight="false" outlineLevel="0" collapsed="false">
      <c r="A3" s="8" t="s">
        <v>45</v>
      </c>
      <c r="B3" s="8" t="s">
        <v>13</v>
      </c>
      <c r="C3" s="8" t="s">
        <v>7</v>
      </c>
      <c r="D3" s="8" t="s">
        <v>46</v>
      </c>
      <c r="E3" s="8" t="s">
        <v>17</v>
      </c>
      <c r="F3" s="8" t="s">
        <v>47</v>
      </c>
      <c r="G3" s="8" t="s">
        <v>43</v>
      </c>
      <c r="H3" s="8" t="s">
        <v>44</v>
      </c>
      <c r="I3" s="8" t="s">
        <v>44</v>
      </c>
      <c r="J3" s="8" t="s">
        <v>44</v>
      </c>
      <c r="K3" s="34" t="n">
        <v>42212.84375</v>
      </c>
      <c r="L3" s="35"/>
      <c r="M3" s="36" t="n">
        <v>121</v>
      </c>
      <c r="N3" s="37" t="n">
        <v>42212</v>
      </c>
    </row>
    <row r="4" customFormat="false" ht="15" hidden="true" customHeight="false" outlineLevel="0" collapsed="false">
      <c r="A4" s="8" t="s">
        <v>48</v>
      </c>
      <c r="B4" s="8" t="s">
        <v>13</v>
      </c>
      <c r="C4" s="8" t="s">
        <v>7</v>
      </c>
      <c r="D4" s="8" t="s">
        <v>8</v>
      </c>
      <c r="E4" s="8" t="s">
        <v>20</v>
      </c>
      <c r="F4" s="8" t="s">
        <v>20</v>
      </c>
      <c r="G4" s="8" t="s">
        <v>43</v>
      </c>
      <c r="H4" s="8" t="s">
        <v>20</v>
      </c>
      <c r="I4" s="8" t="s">
        <v>49</v>
      </c>
      <c r="J4" s="8" t="s">
        <v>49</v>
      </c>
      <c r="K4" s="34" t="n">
        <v>42244.6569444444</v>
      </c>
      <c r="L4" s="35"/>
      <c r="M4" s="36" t="n">
        <v>89</v>
      </c>
      <c r="N4" s="37" t="n">
        <v>42244</v>
      </c>
    </row>
    <row r="5" customFormat="false" ht="15" hidden="true" customHeight="false" outlineLevel="0" collapsed="false">
      <c r="A5" s="8" t="s">
        <v>50</v>
      </c>
      <c r="B5" s="8" t="s">
        <v>13</v>
      </c>
      <c r="C5" s="8" t="s">
        <v>7</v>
      </c>
      <c r="D5" s="8" t="s">
        <v>8</v>
      </c>
      <c r="E5" s="8" t="s">
        <v>20</v>
      </c>
      <c r="F5" s="8" t="s">
        <v>20</v>
      </c>
      <c r="G5" s="8" t="s">
        <v>43</v>
      </c>
      <c r="H5" s="8" t="s">
        <v>20</v>
      </c>
      <c r="I5" s="8" t="s">
        <v>49</v>
      </c>
      <c r="J5" s="8" t="s">
        <v>49</v>
      </c>
      <c r="K5" s="34" t="n">
        <v>42244.6590277778</v>
      </c>
      <c r="L5" s="35"/>
      <c r="M5" s="36" t="n">
        <v>89</v>
      </c>
      <c r="N5" s="37" t="n">
        <v>42244</v>
      </c>
    </row>
    <row r="6" customFormat="false" ht="15" hidden="true" customHeight="false" outlineLevel="0" collapsed="false">
      <c r="A6" s="8" t="s">
        <v>51</v>
      </c>
      <c r="B6" s="8" t="s">
        <v>13</v>
      </c>
      <c r="C6" s="38"/>
      <c r="D6" s="8" t="s">
        <v>46</v>
      </c>
      <c r="E6" s="8" t="s">
        <v>10</v>
      </c>
      <c r="F6" s="8" t="s">
        <v>20</v>
      </c>
      <c r="G6" s="8" t="s">
        <v>52</v>
      </c>
      <c r="H6" s="8" t="s">
        <v>20</v>
      </c>
      <c r="I6" s="8" t="s">
        <v>49</v>
      </c>
      <c r="J6" s="8" t="s">
        <v>49</v>
      </c>
      <c r="K6" s="34" t="n">
        <v>42244.6597222222</v>
      </c>
      <c r="L6" s="35"/>
      <c r="M6" s="36" t="n">
        <v>89</v>
      </c>
      <c r="N6" s="37" t="n">
        <v>42244</v>
      </c>
    </row>
    <row r="7" customFormat="false" ht="15" hidden="true" customHeight="false" outlineLevel="0" collapsed="false">
      <c r="A7" s="8" t="s">
        <v>53</v>
      </c>
      <c r="B7" s="8" t="s">
        <v>13</v>
      </c>
      <c r="C7" s="38"/>
      <c r="D7" s="8" t="s">
        <v>46</v>
      </c>
      <c r="E7" s="8" t="s">
        <v>20</v>
      </c>
      <c r="F7" s="8" t="s">
        <v>20</v>
      </c>
      <c r="G7" s="8" t="s">
        <v>54</v>
      </c>
      <c r="H7" s="8" t="s">
        <v>20</v>
      </c>
      <c r="I7" s="8" t="s">
        <v>49</v>
      </c>
      <c r="J7" s="8" t="s">
        <v>49</v>
      </c>
      <c r="K7" s="34" t="n">
        <v>42244.6604166667</v>
      </c>
      <c r="L7" s="35"/>
      <c r="M7" s="36" t="n">
        <v>89</v>
      </c>
      <c r="N7" s="37" t="n">
        <v>42244</v>
      </c>
    </row>
    <row r="8" customFormat="false" ht="15" hidden="true" customHeight="false" outlineLevel="0" collapsed="false">
      <c r="A8" s="8" t="s">
        <v>55</v>
      </c>
      <c r="B8" s="8" t="s">
        <v>13</v>
      </c>
      <c r="C8" s="38"/>
      <c r="D8" s="8" t="s">
        <v>46</v>
      </c>
      <c r="E8" s="8" t="s">
        <v>20</v>
      </c>
      <c r="F8" s="8" t="s">
        <v>20</v>
      </c>
      <c r="G8" s="8" t="s">
        <v>56</v>
      </c>
      <c r="H8" s="8" t="s">
        <v>20</v>
      </c>
      <c r="I8" s="8" t="s">
        <v>49</v>
      </c>
      <c r="J8" s="8" t="s">
        <v>49</v>
      </c>
      <c r="K8" s="34" t="n">
        <v>42247.4125</v>
      </c>
      <c r="L8" s="35"/>
      <c r="M8" s="36" t="n">
        <v>86</v>
      </c>
      <c r="N8" s="37" t="n">
        <v>42247</v>
      </c>
    </row>
    <row r="9" customFormat="false" ht="15" hidden="true" customHeight="false" outlineLevel="0" collapsed="false">
      <c r="A9" s="8" t="s">
        <v>57</v>
      </c>
      <c r="B9" s="8" t="s">
        <v>13</v>
      </c>
      <c r="C9" s="38"/>
      <c r="D9" s="8" t="s">
        <v>46</v>
      </c>
      <c r="E9" s="8" t="s">
        <v>20</v>
      </c>
      <c r="F9" s="8" t="s">
        <v>20</v>
      </c>
      <c r="G9" s="8" t="s">
        <v>58</v>
      </c>
      <c r="H9" s="8" t="s">
        <v>20</v>
      </c>
      <c r="I9" s="8" t="s">
        <v>59</v>
      </c>
      <c r="J9" s="8" t="s">
        <v>60</v>
      </c>
      <c r="K9" s="34" t="n">
        <v>42255.4583333333</v>
      </c>
      <c r="L9" s="35"/>
      <c r="M9" s="36" t="n">
        <v>78</v>
      </c>
      <c r="N9" s="37" t="n">
        <v>42255</v>
      </c>
    </row>
    <row r="10" customFormat="false" ht="15" hidden="true" customHeight="false" outlineLevel="0" collapsed="false">
      <c r="A10" s="8" t="s">
        <v>61</v>
      </c>
      <c r="B10" s="8" t="s">
        <v>13</v>
      </c>
      <c r="C10" s="38"/>
      <c r="D10" s="8" t="s">
        <v>46</v>
      </c>
      <c r="E10" s="8" t="s">
        <v>20</v>
      </c>
      <c r="F10" s="8" t="s">
        <v>20</v>
      </c>
      <c r="G10" s="8" t="s">
        <v>62</v>
      </c>
      <c r="H10" s="8" t="s">
        <v>20</v>
      </c>
      <c r="I10" s="8" t="s">
        <v>49</v>
      </c>
      <c r="J10" s="8" t="s">
        <v>49</v>
      </c>
      <c r="K10" s="34" t="n">
        <v>42255.4729166667</v>
      </c>
      <c r="L10" s="35"/>
      <c r="M10" s="36" t="n">
        <v>78</v>
      </c>
      <c r="N10" s="37" t="n">
        <v>42255</v>
      </c>
    </row>
    <row r="11" customFormat="false" ht="15" hidden="true" customHeight="false" outlineLevel="0" collapsed="false">
      <c r="A11" s="8" t="s">
        <v>63</v>
      </c>
      <c r="B11" s="8" t="s">
        <v>13</v>
      </c>
      <c r="C11" s="8" t="s">
        <v>7</v>
      </c>
      <c r="D11" s="8" t="s">
        <v>8</v>
      </c>
      <c r="E11" s="8" t="s">
        <v>17</v>
      </c>
      <c r="F11" s="8" t="s">
        <v>64</v>
      </c>
      <c r="G11" s="8" t="s">
        <v>43</v>
      </c>
      <c r="H11" s="8" t="s">
        <v>64</v>
      </c>
      <c r="I11" s="8" t="s">
        <v>65</v>
      </c>
      <c r="J11" s="8" t="s">
        <v>65</v>
      </c>
      <c r="K11" s="34" t="n">
        <v>42261.5770833333</v>
      </c>
      <c r="L11" s="35"/>
      <c r="M11" s="36" t="n">
        <v>72</v>
      </c>
      <c r="N11" s="37" t="n">
        <v>42261</v>
      </c>
    </row>
    <row r="12" customFormat="false" ht="15" hidden="true" customHeight="false" outlineLevel="0" collapsed="false">
      <c r="A12" s="8" t="s">
        <v>66</v>
      </c>
      <c r="B12" s="8" t="s">
        <v>14</v>
      </c>
      <c r="C12" s="38"/>
      <c r="D12" s="8" t="s">
        <v>46</v>
      </c>
      <c r="E12" s="8" t="s">
        <v>17</v>
      </c>
      <c r="F12" s="8" t="s">
        <v>42</v>
      </c>
      <c r="G12" s="8" t="s">
        <v>67</v>
      </c>
      <c r="H12" s="8" t="s">
        <v>42</v>
      </c>
      <c r="I12" s="8" t="s">
        <v>68</v>
      </c>
      <c r="J12" s="8" t="s">
        <v>69</v>
      </c>
      <c r="K12" s="34" t="n">
        <v>42261.6173611111</v>
      </c>
      <c r="L12" s="35"/>
      <c r="M12" s="36" t="n">
        <v>72</v>
      </c>
      <c r="N12" s="37" t="n">
        <v>42261</v>
      </c>
    </row>
    <row r="13" customFormat="false" ht="15" hidden="true" customHeight="false" outlineLevel="0" collapsed="false">
      <c r="A13" s="8" t="s">
        <v>70</v>
      </c>
      <c r="B13" s="8" t="s">
        <v>13</v>
      </c>
      <c r="C13" s="38"/>
      <c r="D13" s="8" t="s">
        <v>46</v>
      </c>
      <c r="E13" s="8" t="s">
        <v>20</v>
      </c>
      <c r="F13" s="8" t="s">
        <v>71</v>
      </c>
      <c r="G13" s="8" t="s">
        <v>72</v>
      </c>
      <c r="H13" s="8" t="s">
        <v>71</v>
      </c>
      <c r="I13" s="8" t="s">
        <v>49</v>
      </c>
      <c r="J13" s="8" t="s">
        <v>49</v>
      </c>
      <c r="K13" s="34" t="n">
        <v>42263.3819444445</v>
      </c>
      <c r="L13" s="35"/>
      <c r="M13" s="36" t="n">
        <v>70</v>
      </c>
      <c r="N13" s="37" t="n">
        <v>42263</v>
      </c>
    </row>
    <row r="14" customFormat="false" ht="28" hidden="true" customHeight="false" outlineLevel="0" collapsed="false">
      <c r="A14" s="8" t="s">
        <v>73</v>
      </c>
      <c r="B14" s="8" t="s">
        <v>13</v>
      </c>
      <c r="C14" s="38"/>
      <c r="D14" s="8" t="s">
        <v>46</v>
      </c>
      <c r="E14" s="8" t="s">
        <v>19</v>
      </c>
      <c r="F14" s="8" t="s">
        <v>74</v>
      </c>
      <c r="G14" s="8" t="s">
        <v>75</v>
      </c>
      <c r="H14" s="8" t="s">
        <v>74</v>
      </c>
      <c r="I14" s="8" t="s">
        <v>76</v>
      </c>
      <c r="J14" s="8" t="s">
        <v>76</v>
      </c>
      <c r="K14" s="34" t="n">
        <v>42264.7069444444</v>
      </c>
      <c r="L14" s="35"/>
      <c r="M14" s="36" t="n">
        <v>69</v>
      </c>
      <c r="N14" s="37" t="n">
        <v>42264</v>
      </c>
    </row>
    <row r="15" customFormat="false" ht="15" hidden="true" customHeight="false" outlineLevel="0" collapsed="false">
      <c r="A15" s="8" t="s">
        <v>77</v>
      </c>
      <c r="B15" s="8" t="s">
        <v>13</v>
      </c>
      <c r="C15" s="8" t="s">
        <v>7</v>
      </c>
      <c r="D15" s="8" t="s">
        <v>8</v>
      </c>
      <c r="E15" s="8" t="s">
        <v>10</v>
      </c>
      <c r="F15" s="8" t="s">
        <v>64</v>
      </c>
      <c r="G15" s="8" t="s">
        <v>43</v>
      </c>
      <c r="H15" s="8" t="s">
        <v>64</v>
      </c>
      <c r="I15" s="8" t="s">
        <v>78</v>
      </c>
      <c r="J15" s="8" t="s">
        <v>78</v>
      </c>
      <c r="K15" s="34" t="n">
        <v>42265.50625</v>
      </c>
      <c r="L15" s="35"/>
      <c r="M15" s="36" t="n">
        <v>68</v>
      </c>
      <c r="N15" s="37" t="n">
        <v>42265</v>
      </c>
    </row>
    <row r="16" customFormat="false" ht="15" hidden="true" customHeight="false" outlineLevel="0" collapsed="false">
      <c r="A16" s="8" t="s">
        <v>79</v>
      </c>
      <c r="B16" s="8" t="s">
        <v>13</v>
      </c>
      <c r="C16" s="8" t="s">
        <v>7</v>
      </c>
      <c r="D16" s="8" t="s">
        <v>8</v>
      </c>
      <c r="E16" s="8" t="s">
        <v>10</v>
      </c>
      <c r="F16" s="8" t="s">
        <v>80</v>
      </c>
      <c r="G16" s="8" t="s">
        <v>43</v>
      </c>
      <c r="H16" s="8" t="s">
        <v>80</v>
      </c>
      <c r="I16" s="8" t="s">
        <v>78</v>
      </c>
      <c r="J16" s="8" t="s">
        <v>78</v>
      </c>
      <c r="K16" s="34" t="n">
        <v>42265.5958333333</v>
      </c>
      <c r="L16" s="35"/>
      <c r="M16" s="36" t="n">
        <v>68</v>
      </c>
      <c r="N16" s="37" t="n">
        <v>42265</v>
      </c>
    </row>
    <row r="17" customFormat="false" ht="15" hidden="true" customHeight="false" outlineLevel="0" collapsed="false">
      <c r="A17" s="8" t="s">
        <v>81</v>
      </c>
      <c r="B17" s="8" t="s">
        <v>13</v>
      </c>
      <c r="C17" s="8" t="s">
        <v>7</v>
      </c>
      <c r="D17" s="8" t="s">
        <v>8</v>
      </c>
      <c r="E17" s="8" t="s">
        <v>10</v>
      </c>
      <c r="F17" s="8" t="s">
        <v>64</v>
      </c>
      <c r="G17" s="8" t="s">
        <v>43</v>
      </c>
      <c r="H17" s="8" t="s">
        <v>64</v>
      </c>
      <c r="I17" s="8" t="s">
        <v>78</v>
      </c>
      <c r="J17" s="8" t="s">
        <v>78</v>
      </c>
      <c r="K17" s="34" t="n">
        <v>42265.6020833333</v>
      </c>
      <c r="L17" s="35"/>
      <c r="M17" s="36" t="n">
        <v>68</v>
      </c>
      <c r="N17" s="37" t="n">
        <v>42265</v>
      </c>
    </row>
    <row r="18" customFormat="false" ht="15" hidden="true" customHeight="false" outlineLevel="0" collapsed="false">
      <c r="A18" s="8" t="s">
        <v>82</v>
      </c>
      <c r="B18" s="8" t="s">
        <v>14</v>
      </c>
      <c r="C18" s="8" t="s">
        <v>7</v>
      </c>
      <c r="D18" s="8" t="s">
        <v>8</v>
      </c>
      <c r="E18" s="8" t="s">
        <v>17</v>
      </c>
      <c r="F18" s="8" t="s">
        <v>64</v>
      </c>
      <c r="G18" s="8" t="s">
        <v>83</v>
      </c>
      <c r="H18" s="8" t="s">
        <v>64</v>
      </c>
      <c r="I18" s="8" t="s">
        <v>44</v>
      </c>
      <c r="J18" s="8" t="s">
        <v>44</v>
      </c>
      <c r="K18" s="34" t="n">
        <v>42268.5458333333</v>
      </c>
      <c r="L18" s="35"/>
      <c r="M18" s="36" t="n">
        <v>65</v>
      </c>
      <c r="N18" s="37" t="n">
        <v>42268</v>
      </c>
    </row>
    <row r="19" customFormat="false" ht="28" hidden="true" customHeight="false" outlineLevel="0" collapsed="false">
      <c r="A19" s="8" t="s">
        <v>84</v>
      </c>
      <c r="B19" s="8" t="s">
        <v>13</v>
      </c>
      <c r="C19" s="38"/>
      <c r="D19" s="8" t="s">
        <v>46</v>
      </c>
      <c r="E19" s="8" t="s">
        <v>17</v>
      </c>
      <c r="F19" s="8" t="s">
        <v>80</v>
      </c>
      <c r="G19" s="8" t="s">
        <v>85</v>
      </c>
      <c r="H19" s="8" t="s">
        <v>80</v>
      </c>
      <c r="I19" s="8" t="s">
        <v>86</v>
      </c>
      <c r="J19" s="8" t="s">
        <v>87</v>
      </c>
      <c r="K19" s="34" t="n">
        <v>42269.5013888889</v>
      </c>
      <c r="L19" s="35"/>
      <c r="M19" s="36" t="n">
        <v>64</v>
      </c>
      <c r="N19" s="37" t="n">
        <v>42269</v>
      </c>
    </row>
    <row r="20" customFormat="false" ht="15" hidden="true" customHeight="false" outlineLevel="0" collapsed="false">
      <c r="A20" s="8" t="s">
        <v>88</v>
      </c>
      <c r="B20" s="8" t="s">
        <v>13</v>
      </c>
      <c r="C20" s="38"/>
      <c r="D20" s="8" t="s">
        <v>46</v>
      </c>
      <c r="E20" s="8" t="s">
        <v>22</v>
      </c>
      <c r="F20" s="8" t="s">
        <v>89</v>
      </c>
      <c r="G20" s="8" t="s">
        <v>90</v>
      </c>
      <c r="H20" s="8" t="s">
        <v>89</v>
      </c>
      <c r="I20" s="8" t="s">
        <v>91</v>
      </c>
      <c r="J20" s="8" t="s">
        <v>92</v>
      </c>
      <c r="K20" s="34" t="n">
        <v>42275.4777777778</v>
      </c>
      <c r="L20" s="35"/>
      <c r="M20" s="36" t="n">
        <v>58</v>
      </c>
      <c r="N20" s="37" t="n">
        <v>42275</v>
      </c>
    </row>
    <row r="21" customFormat="false" ht="15" hidden="true" customHeight="false" outlineLevel="0" collapsed="false">
      <c r="A21" s="8" t="s">
        <v>93</v>
      </c>
      <c r="B21" s="8" t="s">
        <v>13</v>
      </c>
      <c r="C21" s="8" t="s">
        <v>7</v>
      </c>
      <c r="D21" s="8" t="s">
        <v>8</v>
      </c>
      <c r="E21" s="8" t="s">
        <v>17</v>
      </c>
      <c r="F21" s="8" t="s">
        <v>64</v>
      </c>
      <c r="G21" s="8" t="s">
        <v>83</v>
      </c>
      <c r="H21" s="8" t="s">
        <v>64</v>
      </c>
      <c r="I21" s="8" t="s">
        <v>44</v>
      </c>
      <c r="J21" s="8" t="s">
        <v>44</v>
      </c>
      <c r="K21" s="34" t="n">
        <v>42275.6138888889</v>
      </c>
      <c r="L21" s="35"/>
      <c r="M21" s="36" t="n">
        <v>58</v>
      </c>
      <c r="N21" s="37" t="n">
        <v>42275</v>
      </c>
    </row>
    <row r="22" customFormat="false" ht="15" hidden="true" customHeight="false" outlineLevel="0" collapsed="false">
      <c r="A22" s="8" t="s">
        <v>94</v>
      </c>
      <c r="B22" s="8" t="s">
        <v>13</v>
      </c>
      <c r="C22" s="38"/>
      <c r="D22" s="8" t="s">
        <v>46</v>
      </c>
      <c r="E22" s="8" t="s">
        <v>22</v>
      </c>
      <c r="F22" s="8" t="s">
        <v>89</v>
      </c>
      <c r="G22" s="8" t="s">
        <v>95</v>
      </c>
      <c r="H22" s="8" t="s">
        <v>89</v>
      </c>
      <c r="I22" s="8" t="s">
        <v>96</v>
      </c>
      <c r="J22" s="8" t="s">
        <v>97</v>
      </c>
      <c r="K22" s="34" t="n">
        <v>42276.3847222222</v>
      </c>
      <c r="L22" s="35"/>
      <c r="M22" s="36" t="n">
        <v>57</v>
      </c>
      <c r="N22" s="37" t="n">
        <v>42276</v>
      </c>
    </row>
    <row r="23" customFormat="false" ht="15" hidden="true" customHeight="false" outlineLevel="0" collapsed="false">
      <c r="A23" s="8" t="s">
        <v>98</v>
      </c>
      <c r="B23" s="8" t="s">
        <v>13</v>
      </c>
      <c r="C23" s="8" t="s">
        <v>7</v>
      </c>
      <c r="D23" s="8" t="s">
        <v>8</v>
      </c>
      <c r="E23" s="8" t="s">
        <v>17</v>
      </c>
      <c r="F23" s="8" t="s">
        <v>64</v>
      </c>
      <c r="G23" s="8" t="s">
        <v>43</v>
      </c>
      <c r="H23" s="8" t="s">
        <v>64</v>
      </c>
      <c r="I23" s="8" t="s">
        <v>99</v>
      </c>
      <c r="J23" s="8" t="s">
        <v>44</v>
      </c>
      <c r="K23" s="34" t="n">
        <v>42278.4604166667</v>
      </c>
      <c r="L23" s="35"/>
      <c r="M23" s="36" t="n">
        <v>55</v>
      </c>
      <c r="N23" s="37" t="n">
        <v>42278</v>
      </c>
    </row>
    <row r="24" customFormat="false" ht="15" hidden="true" customHeight="false" outlineLevel="0" collapsed="false">
      <c r="A24" s="8" t="s">
        <v>100</v>
      </c>
      <c r="B24" s="8" t="s">
        <v>14</v>
      </c>
      <c r="C24" s="38"/>
      <c r="D24" s="8" t="s">
        <v>46</v>
      </c>
      <c r="E24" s="8" t="s">
        <v>12</v>
      </c>
      <c r="F24" s="8" t="s">
        <v>20</v>
      </c>
      <c r="G24" s="8" t="s">
        <v>101</v>
      </c>
      <c r="H24" s="8" t="s">
        <v>20</v>
      </c>
      <c r="I24" s="8" t="s">
        <v>102</v>
      </c>
      <c r="J24" s="8" t="s">
        <v>103</v>
      </c>
      <c r="K24" s="34" t="n">
        <v>42280.6208333333</v>
      </c>
      <c r="L24" s="35"/>
      <c r="M24" s="36" t="n">
        <v>53</v>
      </c>
      <c r="N24" s="37" t="n">
        <v>42280</v>
      </c>
    </row>
    <row r="25" customFormat="false" ht="15" hidden="true" customHeight="false" outlineLevel="0" collapsed="false">
      <c r="A25" s="8" t="s">
        <v>104</v>
      </c>
      <c r="B25" s="8" t="s">
        <v>14</v>
      </c>
      <c r="C25" s="8" t="s">
        <v>7</v>
      </c>
      <c r="D25" s="8" t="s">
        <v>8</v>
      </c>
      <c r="E25" s="8" t="s">
        <v>17</v>
      </c>
      <c r="F25" s="8" t="s">
        <v>64</v>
      </c>
      <c r="G25" s="8" t="s">
        <v>43</v>
      </c>
      <c r="H25" s="8" t="s">
        <v>64</v>
      </c>
      <c r="I25" s="8" t="s">
        <v>105</v>
      </c>
      <c r="J25" s="8" t="s">
        <v>106</v>
      </c>
      <c r="K25" s="34" t="n">
        <v>42290.5715277778</v>
      </c>
      <c r="L25" s="35"/>
      <c r="M25" s="36" t="n">
        <v>43</v>
      </c>
      <c r="N25" s="37" t="n">
        <v>42290</v>
      </c>
    </row>
    <row r="26" customFormat="false" ht="15" hidden="true" customHeight="false" outlineLevel="0" collapsed="false">
      <c r="A26" s="8" t="s">
        <v>107</v>
      </c>
      <c r="B26" s="8" t="s">
        <v>13</v>
      </c>
      <c r="C26" s="8" t="s">
        <v>7</v>
      </c>
      <c r="D26" s="8" t="s">
        <v>8</v>
      </c>
      <c r="E26" s="8" t="s">
        <v>17</v>
      </c>
      <c r="F26" s="8" t="s">
        <v>64</v>
      </c>
      <c r="G26" s="8" t="s">
        <v>43</v>
      </c>
      <c r="H26" s="8" t="s">
        <v>64</v>
      </c>
      <c r="I26" s="8" t="s">
        <v>105</v>
      </c>
      <c r="J26" s="8" t="s">
        <v>106</v>
      </c>
      <c r="K26" s="34" t="n">
        <v>42290.5729166667</v>
      </c>
      <c r="L26" s="35"/>
      <c r="M26" s="36" t="n">
        <v>43</v>
      </c>
      <c r="N26" s="37" t="n">
        <v>42290</v>
      </c>
    </row>
    <row r="27" customFormat="false" ht="15" hidden="true" customHeight="false" outlineLevel="0" collapsed="false">
      <c r="A27" s="8" t="s">
        <v>108</v>
      </c>
      <c r="B27" s="8" t="s">
        <v>13</v>
      </c>
      <c r="C27" s="38"/>
      <c r="D27" s="8" t="s">
        <v>46</v>
      </c>
      <c r="E27" s="8" t="s">
        <v>17</v>
      </c>
      <c r="F27" s="8" t="s">
        <v>80</v>
      </c>
      <c r="G27" s="8" t="s">
        <v>109</v>
      </c>
      <c r="H27" s="8" t="s">
        <v>80</v>
      </c>
      <c r="I27" s="8" t="s">
        <v>110</v>
      </c>
      <c r="J27" s="8" t="s">
        <v>111</v>
      </c>
      <c r="K27" s="34" t="n">
        <v>42290.6513888889</v>
      </c>
      <c r="L27" s="35"/>
      <c r="M27" s="36" t="n">
        <v>43</v>
      </c>
      <c r="N27" s="37" t="n">
        <v>42290</v>
      </c>
    </row>
    <row r="28" customFormat="false" ht="15" hidden="true" customHeight="false" outlineLevel="0" collapsed="false">
      <c r="A28" s="8" t="s">
        <v>112</v>
      </c>
      <c r="B28" s="8" t="s">
        <v>13</v>
      </c>
      <c r="C28" s="8" t="s">
        <v>7</v>
      </c>
      <c r="D28" s="8" t="s">
        <v>8</v>
      </c>
      <c r="E28" s="8" t="s">
        <v>9</v>
      </c>
      <c r="F28" s="38"/>
      <c r="G28" s="8" t="s">
        <v>113</v>
      </c>
      <c r="H28" s="8" t="s">
        <v>114</v>
      </c>
      <c r="I28" s="8" t="s">
        <v>115</v>
      </c>
      <c r="J28" s="8" t="s">
        <v>114</v>
      </c>
      <c r="K28" s="34" t="n">
        <v>42291.5034722222</v>
      </c>
      <c r="L28" s="35"/>
      <c r="M28" s="36" t="n">
        <v>42</v>
      </c>
      <c r="N28" s="37" t="n">
        <v>42291</v>
      </c>
    </row>
    <row r="29" customFormat="false" ht="15" hidden="true" customHeight="false" outlineLevel="0" collapsed="false">
      <c r="A29" s="8" t="s">
        <v>116</v>
      </c>
      <c r="B29" s="8" t="s">
        <v>14</v>
      </c>
      <c r="C29" s="8" t="s">
        <v>7</v>
      </c>
      <c r="D29" s="8" t="s">
        <v>8</v>
      </c>
      <c r="E29" s="8" t="s">
        <v>9</v>
      </c>
      <c r="F29" s="38"/>
      <c r="G29" s="8" t="s">
        <v>43</v>
      </c>
      <c r="H29" s="8" t="s">
        <v>117</v>
      </c>
      <c r="I29" s="8" t="s">
        <v>118</v>
      </c>
      <c r="J29" s="8" t="s">
        <v>117</v>
      </c>
      <c r="K29" s="34" t="n">
        <v>42292.4722222222</v>
      </c>
      <c r="L29" s="35"/>
      <c r="M29" s="36" t="n">
        <v>41</v>
      </c>
      <c r="N29" s="37" t="n">
        <v>42292</v>
      </c>
    </row>
    <row r="30" customFormat="false" ht="15" hidden="true" customHeight="false" outlineLevel="0" collapsed="false">
      <c r="A30" s="8" t="s">
        <v>119</v>
      </c>
      <c r="B30" s="8" t="s">
        <v>13</v>
      </c>
      <c r="C30" s="8" t="s">
        <v>7</v>
      </c>
      <c r="D30" s="8" t="s">
        <v>8</v>
      </c>
      <c r="E30" s="8" t="s">
        <v>21</v>
      </c>
      <c r="F30" s="38"/>
      <c r="G30" s="8" t="s">
        <v>43</v>
      </c>
      <c r="H30" s="8" t="s">
        <v>69</v>
      </c>
      <c r="I30" s="8" t="s">
        <v>69</v>
      </c>
      <c r="J30" s="8" t="s">
        <v>69</v>
      </c>
      <c r="K30" s="34" t="n">
        <v>42293.48125</v>
      </c>
      <c r="L30" s="35"/>
      <c r="M30" s="36" t="n">
        <v>40</v>
      </c>
      <c r="N30" s="37" t="n">
        <v>42293</v>
      </c>
    </row>
    <row r="31" customFormat="false" ht="15" hidden="true" customHeight="false" outlineLevel="0" collapsed="false">
      <c r="A31" s="8" t="s">
        <v>120</v>
      </c>
      <c r="B31" s="8" t="s">
        <v>13</v>
      </c>
      <c r="C31" s="8" t="s">
        <v>7</v>
      </c>
      <c r="D31" s="8" t="s">
        <v>8</v>
      </c>
      <c r="E31" s="8" t="s">
        <v>9</v>
      </c>
      <c r="F31" s="38"/>
      <c r="G31" s="8" t="s">
        <v>113</v>
      </c>
      <c r="H31" s="8" t="s">
        <v>121</v>
      </c>
      <c r="I31" s="8" t="s">
        <v>122</v>
      </c>
      <c r="J31" s="8" t="s">
        <v>121</v>
      </c>
      <c r="K31" s="34" t="n">
        <v>42293.6256944444</v>
      </c>
      <c r="L31" s="35"/>
      <c r="M31" s="36" t="n">
        <v>40</v>
      </c>
      <c r="N31" s="37" t="n">
        <v>42293</v>
      </c>
    </row>
    <row r="32" customFormat="false" ht="15" hidden="true" customHeight="false" outlineLevel="0" collapsed="false">
      <c r="A32" s="8" t="s">
        <v>123</v>
      </c>
      <c r="B32" s="8" t="s">
        <v>13</v>
      </c>
      <c r="C32" s="8" t="s">
        <v>7</v>
      </c>
      <c r="D32" s="8" t="s">
        <v>8</v>
      </c>
      <c r="E32" s="8" t="s">
        <v>17</v>
      </c>
      <c r="F32" s="38"/>
      <c r="G32" s="8" t="s">
        <v>43</v>
      </c>
      <c r="H32" s="8" t="s">
        <v>44</v>
      </c>
      <c r="I32" s="8" t="s">
        <v>99</v>
      </c>
      <c r="J32" s="8" t="s">
        <v>44</v>
      </c>
      <c r="K32" s="34" t="n">
        <v>42293.6701388889</v>
      </c>
      <c r="L32" s="35"/>
      <c r="M32" s="36" t="n">
        <v>40</v>
      </c>
      <c r="N32" s="37" t="n">
        <v>42293</v>
      </c>
    </row>
    <row r="33" customFormat="false" ht="15" hidden="true" customHeight="false" outlineLevel="0" collapsed="false">
      <c r="A33" s="8" t="s">
        <v>124</v>
      </c>
      <c r="B33" s="8" t="s">
        <v>14</v>
      </c>
      <c r="C33" s="8" t="s">
        <v>7</v>
      </c>
      <c r="D33" s="8" t="s">
        <v>8</v>
      </c>
      <c r="E33" s="8" t="s">
        <v>17</v>
      </c>
      <c r="F33" s="38"/>
      <c r="G33" s="8" t="s">
        <v>43</v>
      </c>
      <c r="H33" s="8" t="s">
        <v>44</v>
      </c>
      <c r="I33" s="8" t="s">
        <v>99</v>
      </c>
      <c r="J33" s="8" t="s">
        <v>44</v>
      </c>
      <c r="K33" s="34" t="n">
        <v>42293.6763888889</v>
      </c>
      <c r="L33" s="35"/>
      <c r="M33" s="36" t="n">
        <v>40</v>
      </c>
      <c r="N33" s="37" t="n">
        <v>42293</v>
      </c>
    </row>
    <row r="34" customFormat="false" ht="15" hidden="true" customHeight="false" outlineLevel="0" collapsed="false">
      <c r="A34" s="8" t="s">
        <v>125</v>
      </c>
      <c r="B34" s="8" t="s">
        <v>14</v>
      </c>
      <c r="C34" s="8" t="s">
        <v>7</v>
      </c>
      <c r="D34" s="8" t="s">
        <v>46</v>
      </c>
      <c r="E34" s="8" t="s">
        <v>20</v>
      </c>
      <c r="F34" s="38"/>
      <c r="G34" s="8" t="s">
        <v>43</v>
      </c>
      <c r="H34" s="8" t="s">
        <v>49</v>
      </c>
      <c r="I34" s="8" t="s">
        <v>49</v>
      </c>
      <c r="J34" s="8" t="s">
        <v>49</v>
      </c>
      <c r="K34" s="34" t="n">
        <v>42296.6645833333</v>
      </c>
      <c r="L34" s="35"/>
      <c r="M34" s="36" t="n">
        <v>37</v>
      </c>
      <c r="N34" s="37" t="n">
        <v>42296</v>
      </c>
    </row>
    <row r="35" customFormat="false" ht="15" hidden="true" customHeight="false" outlineLevel="0" collapsed="false">
      <c r="A35" s="8" t="s">
        <v>126</v>
      </c>
      <c r="B35" s="8" t="s">
        <v>14</v>
      </c>
      <c r="C35" s="8" t="s">
        <v>7</v>
      </c>
      <c r="D35" s="8" t="s">
        <v>46</v>
      </c>
      <c r="E35" s="8" t="s">
        <v>20</v>
      </c>
      <c r="F35" s="38"/>
      <c r="G35" s="8" t="s">
        <v>43</v>
      </c>
      <c r="H35" s="8" t="s">
        <v>49</v>
      </c>
      <c r="I35" s="8" t="s">
        <v>49</v>
      </c>
      <c r="J35" s="8" t="s">
        <v>49</v>
      </c>
      <c r="K35" s="34" t="n">
        <v>42296.6652777778</v>
      </c>
      <c r="L35" s="35"/>
      <c r="M35" s="36" t="n">
        <v>37</v>
      </c>
      <c r="N35" s="37" t="n">
        <v>42296</v>
      </c>
    </row>
    <row r="36" customFormat="false" ht="15" hidden="true" customHeight="false" outlineLevel="0" collapsed="false">
      <c r="A36" s="8" t="s">
        <v>127</v>
      </c>
      <c r="B36" s="8" t="s">
        <v>13</v>
      </c>
      <c r="C36" s="8" t="s">
        <v>7</v>
      </c>
      <c r="D36" s="8" t="s">
        <v>46</v>
      </c>
      <c r="E36" s="8" t="s">
        <v>20</v>
      </c>
      <c r="F36" s="38"/>
      <c r="G36" s="8" t="s">
        <v>43</v>
      </c>
      <c r="H36" s="8" t="s">
        <v>49</v>
      </c>
      <c r="I36" s="8" t="s">
        <v>49</v>
      </c>
      <c r="J36" s="8" t="s">
        <v>49</v>
      </c>
      <c r="K36" s="34" t="n">
        <v>42296.6673611111</v>
      </c>
      <c r="L36" s="35"/>
      <c r="M36" s="36" t="n">
        <v>37</v>
      </c>
      <c r="N36" s="37" t="n">
        <v>42296</v>
      </c>
    </row>
    <row r="37" customFormat="false" ht="15" hidden="true" customHeight="false" outlineLevel="0" collapsed="false">
      <c r="A37" s="8" t="s">
        <v>128</v>
      </c>
      <c r="B37" s="8" t="s">
        <v>13</v>
      </c>
      <c r="C37" s="8" t="s">
        <v>7</v>
      </c>
      <c r="D37" s="8" t="s">
        <v>8</v>
      </c>
      <c r="E37" s="8" t="s">
        <v>9</v>
      </c>
      <c r="F37" s="38"/>
      <c r="G37" s="8" t="s">
        <v>113</v>
      </c>
      <c r="H37" s="8" t="s">
        <v>129</v>
      </c>
      <c r="I37" s="8" t="s">
        <v>130</v>
      </c>
      <c r="J37" s="8" t="s">
        <v>129</v>
      </c>
      <c r="K37" s="34" t="n">
        <v>42297.6243055556</v>
      </c>
      <c r="L37" s="35"/>
      <c r="M37" s="36" t="n">
        <v>36</v>
      </c>
      <c r="N37" s="37" t="n">
        <v>42297</v>
      </c>
    </row>
    <row r="38" customFormat="false" ht="15" hidden="true" customHeight="false" outlineLevel="0" collapsed="false">
      <c r="A38" s="8" t="s">
        <v>131</v>
      </c>
      <c r="B38" s="8" t="s">
        <v>13</v>
      </c>
      <c r="C38" s="8" t="s">
        <v>7</v>
      </c>
      <c r="D38" s="8" t="s">
        <v>8</v>
      </c>
      <c r="E38" s="8" t="s">
        <v>9</v>
      </c>
      <c r="F38" s="38"/>
      <c r="G38" s="8" t="s">
        <v>113</v>
      </c>
      <c r="H38" s="8" t="s">
        <v>132</v>
      </c>
      <c r="I38" s="8" t="s">
        <v>133</v>
      </c>
      <c r="J38" s="8" t="s">
        <v>132</v>
      </c>
      <c r="K38" s="34" t="n">
        <v>42297.69375</v>
      </c>
      <c r="L38" s="35"/>
      <c r="M38" s="36" t="n">
        <v>36</v>
      </c>
      <c r="N38" s="37" t="n">
        <v>42297</v>
      </c>
    </row>
    <row r="39" customFormat="false" ht="15" hidden="true" customHeight="false" outlineLevel="0" collapsed="false">
      <c r="A39" s="8" t="s">
        <v>134</v>
      </c>
      <c r="B39" s="8" t="s">
        <v>13</v>
      </c>
      <c r="C39" s="8" t="s">
        <v>7</v>
      </c>
      <c r="D39" s="8" t="s">
        <v>8</v>
      </c>
      <c r="E39" s="8" t="s">
        <v>9</v>
      </c>
      <c r="F39" s="38"/>
      <c r="G39" s="8" t="s">
        <v>135</v>
      </c>
      <c r="H39" s="8" t="s">
        <v>136</v>
      </c>
      <c r="I39" s="8" t="s">
        <v>137</v>
      </c>
      <c r="J39" s="8" t="s">
        <v>136</v>
      </c>
      <c r="K39" s="34" t="n">
        <v>42297.7298611111</v>
      </c>
      <c r="L39" s="35"/>
      <c r="M39" s="36" t="n">
        <v>36</v>
      </c>
      <c r="N39" s="37" t="n">
        <v>42297</v>
      </c>
    </row>
    <row r="40" customFormat="false" ht="15" hidden="true" customHeight="false" outlineLevel="0" collapsed="false">
      <c r="A40" s="8" t="s">
        <v>138</v>
      </c>
      <c r="B40" s="8" t="s">
        <v>13</v>
      </c>
      <c r="C40" s="8" t="s">
        <v>7</v>
      </c>
      <c r="D40" s="8" t="s">
        <v>8</v>
      </c>
      <c r="E40" s="8" t="s">
        <v>9</v>
      </c>
      <c r="F40" s="38"/>
      <c r="G40" s="8" t="s">
        <v>113</v>
      </c>
      <c r="H40" s="8" t="s">
        <v>132</v>
      </c>
      <c r="I40" s="8" t="s">
        <v>133</v>
      </c>
      <c r="J40" s="8" t="s">
        <v>132</v>
      </c>
      <c r="K40" s="34" t="n">
        <v>42298.4277777778</v>
      </c>
      <c r="L40" s="35"/>
      <c r="M40" s="36" t="n">
        <v>35</v>
      </c>
      <c r="N40" s="37" t="n">
        <v>42298</v>
      </c>
    </row>
    <row r="41" customFormat="false" ht="15" hidden="true" customHeight="false" outlineLevel="0" collapsed="false">
      <c r="A41" s="8" t="s">
        <v>139</v>
      </c>
      <c r="B41" s="8" t="s">
        <v>14</v>
      </c>
      <c r="C41" s="8" t="s">
        <v>7</v>
      </c>
      <c r="D41" s="8" t="s">
        <v>8</v>
      </c>
      <c r="E41" s="8" t="s">
        <v>9</v>
      </c>
      <c r="F41" s="38"/>
      <c r="G41" s="8" t="s">
        <v>140</v>
      </c>
      <c r="H41" s="8" t="s">
        <v>132</v>
      </c>
      <c r="I41" s="8" t="s">
        <v>133</v>
      </c>
      <c r="J41" s="8" t="s">
        <v>132</v>
      </c>
      <c r="K41" s="34" t="n">
        <v>42298.5458333333</v>
      </c>
      <c r="L41" s="35"/>
      <c r="M41" s="36" t="n">
        <v>35</v>
      </c>
      <c r="N41" s="37" t="n">
        <v>42298</v>
      </c>
    </row>
    <row r="42" customFormat="false" ht="15" hidden="true" customHeight="false" outlineLevel="0" collapsed="false">
      <c r="A42" s="8" t="s">
        <v>141</v>
      </c>
      <c r="B42" s="8" t="s">
        <v>13</v>
      </c>
      <c r="C42" s="8" t="s">
        <v>7</v>
      </c>
      <c r="D42" s="8" t="s">
        <v>8</v>
      </c>
      <c r="E42" s="8" t="s">
        <v>9</v>
      </c>
      <c r="F42" s="38"/>
      <c r="G42" s="8" t="s">
        <v>113</v>
      </c>
      <c r="H42" s="8" t="s">
        <v>142</v>
      </c>
      <c r="I42" s="8" t="s">
        <v>143</v>
      </c>
      <c r="J42" s="8" t="s">
        <v>142</v>
      </c>
      <c r="K42" s="34" t="n">
        <v>42298.5527777778</v>
      </c>
      <c r="L42" s="35"/>
      <c r="M42" s="36" t="n">
        <v>35</v>
      </c>
      <c r="N42" s="37" t="n">
        <v>42298</v>
      </c>
    </row>
    <row r="43" customFormat="false" ht="15" hidden="true" customHeight="false" outlineLevel="0" collapsed="false">
      <c r="A43" s="8" t="s">
        <v>144</v>
      </c>
      <c r="B43" s="8" t="s">
        <v>13</v>
      </c>
      <c r="C43" s="8" t="s">
        <v>7</v>
      </c>
      <c r="D43" s="8" t="s">
        <v>8</v>
      </c>
      <c r="E43" s="8" t="s">
        <v>16</v>
      </c>
      <c r="F43" s="38"/>
      <c r="G43" s="8" t="s">
        <v>145</v>
      </c>
      <c r="H43" s="8" t="s">
        <v>146</v>
      </c>
      <c r="I43" s="8" t="s">
        <v>147</v>
      </c>
      <c r="J43" s="8" t="s">
        <v>146</v>
      </c>
      <c r="K43" s="34" t="n">
        <v>42299.6090277778</v>
      </c>
      <c r="L43" s="35"/>
      <c r="M43" s="36" t="n">
        <v>34</v>
      </c>
      <c r="N43" s="37" t="n">
        <v>42299</v>
      </c>
    </row>
    <row r="44" customFormat="false" ht="15" hidden="true" customHeight="false" outlineLevel="0" collapsed="false">
      <c r="A44" s="8" t="s">
        <v>148</v>
      </c>
      <c r="B44" s="8" t="s">
        <v>13</v>
      </c>
      <c r="C44" s="8" t="s">
        <v>7</v>
      </c>
      <c r="D44" s="8" t="s">
        <v>8</v>
      </c>
      <c r="E44" s="8" t="s">
        <v>21</v>
      </c>
      <c r="F44" s="38"/>
      <c r="G44" s="8" t="s">
        <v>43</v>
      </c>
      <c r="H44" s="8" t="s">
        <v>149</v>
      </c>
      <c r="I44" s="8" t="s">
        <v>149</v>
      </c>
      <c r="J44" s="8" t="s">
        <v>149</v>
      </c>
      <c r="K44" s="34" t="n">
        <v>42299.6180555556</v>
      </c>
      <c r="L44" s="35"/>
      <c r="M44" s="36" t="n">
        <v>34</v>
      </c>
      <c r="N44" s="37" t="n">
        <v>42299</v>
      </c>
    </row>
    <row r="45" customFormat="false" ht="15" hidden="true" customHeight="false" outlineLevel="0" collapsed="false">
      <c r="A45" s="8" t="s">
        <v>150</v>
      </c>
      <c r="B45" s="8" t="s">
        <v>14</v>
      </c>
      <c r="C45" s="8" t="s">
        <v>7</v>
      </c>
      <c r="D45" s="8" t="s">
        <v>8</v>
      </c>
      <c r="E45" s="8" t="s">
        <v>20</v>
      </c>
      <c r="F45" s="38"/>
      <c r="G45" s="8" t="s">
        <v>43</v>
      </c>
      <c r="H45" s="8" t="s">
        <v>49</v>
      </c>
      <c r="I45" s="8" t="s">
        <v>49</v>
      </c>
      <c r="J45" s="8" t="s">
        <v>49</v>
      </c>
      <c r="K45" s="34" t="n">
        <v>42300.4215277778</v>
      </c>
      <c r="L45" s="35"/>
      <c r="M45" s="36" t="n">
        <v>33</v>
      </c>
      <c r="N45" s="37" t="n">
        <v>42300</v>
      </c>
    </row>
    <row r="46" customFormat="false" ht="15" hidden="true" customHeight="false" outlineLevel="0" collapsed="false">
      <c r="A46" s="8" t="s">
        <v>151</v>
      </c>
      <c r="B46" s="8" t="s">
        <v>14</v>
      </c>
      <c r="C46" s="8" t="s">
        <v>7</v>
      </c>
      <c r="D46" s="8" t="s">
        <v>8</v>
      </c>
      <c r="E46" s="8" t="s">
        <v>20</v>
      </c>
      <c r="F46" s="38"/>
      <c r="G46" s="8" t="s">
        <v>43</v>
      </c>
      <c r="H46" s="8" t="s">
        <v>49</v>
      </c>
      <c r="I46" s="8" t="s">
        <v>49</v>
      </c>
      <c r="J46" s="8" t="s">
        <v>49</v>
      </c>
      <c r="K46" s="34" t="n">
        <v>42300.4215277778</v>
      </c>
      <c r="L46" s="35"/>
      <c r="M46" s="36" t="n">
        <v>33</v>
      </c>
      <c r="N46" s="37" t="n">
        <v>42300</v>
      </c>
    </row>
    <row r="47" customFormat="false" ht="15" hidden="true" customHeight="false" outlineLevel="0" collapsed="false">
      <c r="A47" s="8" t="s">
        <v>152</v>
      </c>
      <c r="B47" s="8" t="s">
        <v>14</v>
      </c>
      <c r="C47" s="8" t="s">
        <v>7</v>
      </c>
      <c r="D47" s="8" t="s">
        <v>46</v>
      </c>
      <c r="E47" s="8" t="s">
        <v>20</v>
      </c>
      <c r="F47" s="38"/>
      <c r="G47" s="8" t="s">
        <v>43</v>
      </c>
      <c r="H47" s="8" t="s">
        <v>49</v>
      </c>
      <c r="I47" s="8" t="s">
        <v>49</v>
      </c>
      <c r="J47" s="8" t="s">
        <v>49</v>
      </c>
      <c r="K47" s="34" t="n">
        <v>42300.4229166667</v>
      </c>
      <c r="L47" s="35"/>
      <c r="M47" s="36" t="n">
        <v>33</v>
      </c>
      <c r="N47" s="37" t="n">
        <v>42300</v>
      </c>
    </row>
    <row r="48" customFormat="false" ht="15" hidden="true" customHeight="false" outlineLevel="0" collapsed="false">
      <c r="A48" s="8" t="s">
        <v>153</v>
      </c>
      <c r="B48" s="8" t="s">
        <v>13</v>
      </c>
      <c r="C48" s="8" t="s">
        <v>7</v>
      </c>
      <c r="D48" s="8" t="s">
        <v>8</v>
      </c>
      <c r="E48" s="8" t="s">
        <v>9</v>
      </c>
      <c r="F48" s="38"/>
      <c r="G48" s="8" t="s">
        <v>113</v>
      </c>
      <c r="H48" s="8" t="s">
        <v>154</v>
      </c>
      <c r="I48" s="8" t="s">
        <v>155</v>
      </c>
      <c r="J48" s="8" t="s">
        <v>154</v>
      </c>
      <c r="K48" s="34" t="n">
        <v>42300.4451388889</v>
      </c>
      <c r="L48" s="35"/>
      <c r="M48" s="36" t="n">
        <v>33</v>
      </c>
      <c r="N48" s="37" t="n">
        <v>42300</v>
      </c>
    </row>
    <row r="49" customFormat="false" ht="15" hidden="true" customHeight="false" outlineLevel="0" collapsed="false">
      <c r="A49" s="8" t="s">
        <v>156</v>
      </c>
      <c r="B49" s="8" t="s">
        <v>13</v>
      </c>
      <c r="C49" s="8" t="s">
        <v>7</v>
      </c>
      <c r="D49" s="8" t="s">
        <v>8</v>
      </c>
      <c r="E49" s="8" t="s">
        <v>9</v>
      </c>
      <c r="F49" s="38"/>
      <c r="G49" s="8" t="s">
        <v>43</v>
      </c>
      <c r="H49" s="8" t="s">
        <v>132</v>
      </c>
      <c r="I49" s="8" t="s">
        <v>133</v>
      </c>
      <c r="J49" s="8" t="s">
        <v>132</v>
      </c>
      <c r="K49" s="34" t="n">
        <v>42300.5006944444</v>
      </c>
      <c r="L49" s="35"/>
      <c r="M49" s="36" t="n">
        <v>33</v>
      </c>
      <c r="N49" s="37" t="n">
        <v>42300</v>
      </c>
    </row>
    <row r="50" customFormat="false" ht="15" hidden="true" customHeight="false" outlineLevel="0" collapsed="false">
      <c r="A50" s="8" t="s">
        <v>157</v>
      </c>
      <c r="B50" s="8" t="s">
        <v>13</v>
      </c>
      <c r="C50" s="8" t="s">
        <v>7</v>
      </c>
      <c r="D50" s="8" t="s">
        <v>8</v>
      </c>
      <c r="E50" s="8" t="s">
        <v>9</v>
      </c>
      <c r="F50" s="38"/>
      <c r="G50" s="8" t="s">
        <v>113</v>
      </c>
      <c r="H50" s="8" t="s">
        <v>158</v>
      </c>
      <c r="I50" s="8" t="s">
        <v>159</v>
      </c>
      <c r="J50" s="8" t="s">
        <v>158</v>
      </c>
      <c r="K50" s="34" t="n">
        <v>42300.5673611111</v>
      </c>
      <c r="L50" s="35"/>
      <c r="M50" s="36" t="n">
        <v>33</v>
      </c>
      <c r="N50" s="37" t="n">
        <v>42300</v>
      </c>
    </row>
    <row r="51" customFormat="false" ht="15" hidden="true" customHeight="false" outlineLevel="0" collapsed="false">
      <c r="A51" s="8" t="s">
        <v>160</v>
      </c>
      <c r="B51" s="8" t="s">
        <v>13</v>
      </c>
      <c r="C51" s="8" t="s">
        <v>7</v>
      </c>
      <c r="D51" s="8" t="s">
        <v>8</v>
      </c>
      <c r="E51" s="8" t="s">
        <v>9</v>
      </c>
      <c r="F51" s="38"/>
      <c r="G51" s="8" t="s">
        <v>113</v>
      </c>
      <c r="H51" s="8" t="s">
        <v>132</v>
      </c>
      <c r="I51" s="8" t="s">
        <v>133</v>
      </c>
      <c r="J51" s="8" t="s">
        <v>132</v>
      </c>
      <c r="K51" s="34" t="n">
        <v>42300.6020833333</v>
      </c>
      <c r="L51" s="35"/>
      <c r="M51" s="36" t="n">
        <v>33</v>
      </c>
      <c r="N51" s="37" t="n">
        <v>42300</v>
      </c>
    </row>
    <row r="52" customFormat="false" ht="15" hidden="true" customHeight="false" outlineLevel="0" collapsed="false">
      <c r="A52" s="8" t="s">
        <v>161</v>
      </c>
      <c r="B52" s="8" t="s">
        <v>13</v>
      </c>
      <c r="C52" s="8" t="s">
        <v>7</v>
      </c>
      <c r="D52" s="8" t="s">
        <v>8</v>
      </c>
      <c r="E52" s="8" t="s">
        <v>12</v>
      </c>
      <c r="F52" s="38"/>
      <c r="G52" s="8" t="s">
        <v>113</v>
      </c>
      <c r="H52" s="8" t="s">
        <v>121</v>
      </c>
      <c r="I52" s="8" t="s">
        <v>162</v>
      </c>
      <c r="J52" s="8" t="s">
        <v>121</v>
      </c>
      <c r="K52" s="34" t="n">
        <v>42303.41875</v>
      </c>
      <c r="L52" s="35"/>
      <c r="M52" s="36" t="n">
        <v>30</v>
      </c>
      <c r="N52" s="37" t="n">
        <v>42303</v>
      </c>
    </row>
    <row r="53" customFormat="false" ht="15" hidden="true" customHeight="false" outlineLevel="0" collapsed="false">
      <c r="A53" s="8" t="s">
        <v>163</v>
      </c>
      <c r="B53" s="8" t="s">
        <v>13</v>
      </c>
      <c r="C53" s="8" t="s">
        <v>7</v>
      </c>
      <c r="D53" s="8" t="s">
        <v>8</v>
      </c>
      <c r="E53" s="8" t="s">
        <v>9</v>
      </c>
      <c r="F53" s="38"/>
      <c r="G53" s="8" t="s">
        <v>113</v>
      </c>
      <c r="H53" s="8" t="s">
        <v>146</v>
      </c>
      <c r="I53" s="8" t="s">
        <v>164</v>
      </c>
      <c r="J53" s="8" t="s">
        <v>146</v>
      </c>
      <c r="K53" s="34" t="n">
        <v>42303.7027777778</v>
      </c>
      <c r="L53" s="35"/>
      <c r="M53" s="36" t="n">
        <v>30</v>
      </c>
      <c r="N53" s="37" t="n">
        <v>42303</v>
      </c>
    </row>
    <row r="54" customFormat="false" ht="15" hidden="true" customHeight="false" outlineLevel="0" collapsed="false">
      <c r="A54" s="8" t="s">
        <v>165</v>
      </c>
      <c r="B54" s="8" t="s">
        <v>13</v>
      </c>
      <c r="C54" s="8" t="s">
        <v>7</v>
      </c>
      <c r="D54" s="8" t="s">
        <v>8</v>
      </c>
      <c r="E54" s="8" t="s">
        <v>9</v>
      </c>
      <c r="F54" s="38"/>
      <c r="G54" s="8" t="s">
        <v>43</v>
      </c>
      <c r="H54" s="8" t="s">
        <v>166</v>
      </c>
      <c r="I54" s="8" t="s">
        <v>167</v>
      </c>
      <c r="J54" s="8" t="s">
        <v>166</v>
      </c>
      <c r="K54" s="34" t="n">
        <v>42304.4201388889</v>
      </c>
      <c r="L54" s="35"/>
      <c r="M54" s="36" t="n">
        <v>29</v>
      </c>
      <c r="N54" s="37" t="n">
        <v>42304</v>
      </c>
    </row>
    <row r="55" customFormat="false" ht="15" hidden="true" customHeight="false" outlineLevel="0" collapsed="false">
      <c r="A55" s="8" t="s">
        <v>168</v>
      </c>
      <c r="B55" s="8" t="s">
        <v>13</v>
      </c>
      <c r="C55" s="8" t="s">
        <v>7</v>
      </c>
      <c r="D55" s="8" t="s">
        <v>8</v>
      </c>
      <c r="E55" s="8" t="s">
        <v>9</v>
      </c>
      <c r="F55" s="38"/>
      <c r="G55" s="8" t="s">
        <v>43</v>
      </c>
      <c r="H55" s="8" t="s">
        <v>169</v>
      </c>
      <c r="I55" s="8" t="s">
        <v>170</v>
      </c>
      <c r="J55" s="8" t="s">
        <v>169</v>
      </c>
      <c r="K55" s="34" t="n">
        <v>42304.4694444445</v>
      </c>
      <c r="L55" s="35"/>
      <c r="M55" s="36" t="n">
        <v>29</v>
      </c>
      <c r="N55" s="37" t="n">
        <v>42304</v>
      </c>
    </row>
    <row r="56" customFormat="false" ht="15" hidden="true" customHeight="false" outlineLevel="0" collapsed="false">
      <c r="A56" s="8" t="s">
        <v>171</v>
      </c>
      <c r="B56" s="8" t="s">
        <v>13</v>
      </c>
      <c r="C56" s="8" t="s">
        <v>7</v>
      </c>
      <c r="D56" s="8" t="s">
        <v>46</v>
      </c>
      <c r="E56" s="8" t="s">
        <v>9</v>
      </c>
      <c r="F56" s="38"/>
      <c r="G56" s="8" t="s">
        <v>43</v>
      </c>
      <c r="H56" s="8" t="s">
        <v>172</v>
      </c>
      <c r="I56" s="8" t="s">
        <v>173</v>
      </c>
      <c r="J56" s="8" t="s">
        <v>173</v>
      </c>
      <c r="K56" s="34" t="n">
        <v>42304.5125</v>
      </c>
      <c r="L56" s="35"/>
      <c r="M56" s="36" t="n">
        <v>29</v>
      </c>
      <c r="N56" s="37" t="n">
        <v>42304</v>
      </c>
    </row>
    <row r="57" customFormat="false" ht="15" hidden="true" customHeight="false" outlineLevel="0" collapsed="false">
      <c r="A57" s="8" t="s">
        <v>174</v>
      </c>
      <c r="B57" s="8" t="s">
        <v>14</v>
      </c>
      <c r="C57" s="8" t="s">
        <v>7</v>
      </c>
      <c r="D57" s="8" t="s">
        <v>8</v>
      </c>
      <c r="E57" s="8" t="s">
        <v>16</v>
      </c>
      <c r="F57" s="38"/>
      <c r="G57" s="8" t="s">
        <v>43</v>
      </c>
      <c r="H57" s="8" t="s">
        <v>44</v>
      </c>
      <c r="I57" s="8" t="s">
        <v>99</v>
      </c>
      <c r="J57" s="8" t="s">
        <v>44</v>
      </c>
      <c r="K57" s="34" t="n">
        <v>42304.5215277778</v>
      </c>
      <c r="L57" s="35"/>
      <c r="M57" s="36" t="n">
        <v>29</v>
      </c>
      <c r="N57" s="37" t="n">
        <v>42304</v>
      </c>
    </row>
    <row r="58" customFormat="false" ht="15" hidden="true" customHeight="false" outlineLevel="0" collapsed="false">
      <c r="A58" s="8" t="s">
        <v>175</v>
      </c>
      <c r="B58" s="8" t="s">
        <v>14</v>
      </c>
      <c r="C58" s="8" t="s">
        <v>7</v>
      </c>
      <c r="D58" s="8" t="s">
        <v>8</v>
      </c>
      <c r="E58" s="38"/>
      <c r="F58" s="38"/>
      <c r="G58" s="8" t="s">
        <v>113</v>
      </c>
      <c r="H58" s="8" t="s">
        <v>176</v>
      </c>
      <c r="I58" s="8" t="s">
        <v>177</v>
      </c>
      <c r="J58" s="8" t="s">
        <v>176</v>
      </c>
      <c r="K58" s="34" t="n">
        <v>42304.5659722222</v>
      </c>
      <c r="L58" s="35"/>
      <c r="M58" s="36" t="n">
        <v>29</v>
      </c>
      <c r="N58" s="37" t="n">
        <v>42304</v>
      </c>
    </row>
    <row r="59" customFormat="false" ht="15" hidden="true" customHeight="false" outlineLevel="0" collapsed="false">
      <c r="A59" s="8" t="s">
        <v>178</v>
      </c>
      <c r="B59" s="8" t="s">
        <v>13</v>
      </c>
      <c r="C59" s="8" t="s">
        <v>7</v>
      </c>
      <c r="D59" s="8" t="s">
        <v>8</v>
      </c>
      <c r="E59" s="8" t="s">
        <v>9</v>
      </c>
      <c r="F59" s="38"/>
      <c r="G59" s="8" t="s">
        <v>113</v>
      </c>
      <c r="H59" s="8" t="s">
        <v>179</v>
      </c>
      <c r="I59" s="8" t="s">
        <v>180</v>
      </c>
      <c r="J59" s="8" t="s">
        <v>179</v>
      </c>
      <c r="K59" s="34" t="n">
        <v>42304.5923611111</v>
      </c>
      <c r="L59" s="35"/>
      <c r="M59" s="36" t="n">
        <v>29</v>
      </c>
      <c r="N59" s="37" t="n">
        <v>42304</v>
      </c>
    </row>
    <row r="60" customFormat="false" ht="15" hidden="true" customHeight="false" outlineLevel="0" collapsed="false">
      <c r="A60" s="8" t="s">
        <v>181</v>
      </c>
      <c r="B60" s="8" t="s">
        <v>13</v>
      </c>
      <c r="C60" s="8" t="s">
        <v>7</v>
      </c>
      <c r="D60" s="8" t="s">
        <v>8</v>
      </c>
      <c r="E60" s="8" t="s">
        <v>9</v>
      </c>
      <c r="F60" s="38"/>
      <c r="G60" s="8" t="s">
        <v>113</v>
      </c>
      <c r="H60" s="8" t="s">
        <v>182</v>
      </c>
      <c r="I60" s="8" t="s">
        <v>183</v>
      </c>
      <c r="J60" s="8" t="s">
        <v>182</v>
      </c>
      <c r="K60" s="34" t="n">
        <v>42304.7131944444</v>
      </c>
      <c r="L60" s="35"/>
      <c r="M60" s="36" t="n">
        <v>29</v>
      </c>
      <c r="N60" s="37" t="n">
        <v>42304</v>
      </c>
    </row>
    <row r="61" customFormat="false" ht="15" hidden="true" customHeight="false" outlineLevel="0" collapsed="false">
      <c r="A61" s="8" t="s">
        <v>184</v>
      </c>
      <c r="B61" s="8" t="s">
        <v>13</v>
      </c>
      <c r="C61" s="8" t="s">
        <v>7</v>
      </c>
      <c r="D61" s="8" t="s">
        <v>8</v>
      </c>
      <c r="E61" s="8" t="s">
        <v>9</v>
      </c>
      <c r="F61" s="38"/>
      <c r="G61" s="8" t="s">
        <v>113</v>
      </c>
      <c r="H61" s="8" t="s">
        <v>185</v>
      </c>
      <c r="I61" s="8" t="s">
        <v>186</v>
      </c>
      <c r="J61" s="8" t="s">
        <v>187</v>
      </c>
      <c r="K61" s="34" t="n">
        <v>42305.3840277778</v>
      </c>
      <c r="L61" s="35"/>
      <c r="M61" s="36" t="n">
        <v>28</v>
      </c>
      <c r="N61" s="37" t="n">
        <v>42305</v>
      </c>
    </row>
    <row r="62" customFormat="false" ht="15" hidden="true" customHeight="false" outlineLevel="0" collapsed="false">
      <c r="A62" s="8" t="s">
        <v>188</v>
      </c>
      <c r="B62" s="8" t="s">
        <v>13</v>
      </c>
      <c r="C62" s="8" t="s">
        <v>7</v>
      </c>
      <c r="D62" s="8" t="s">
        <v>8</v>
      </c>
      <c r="E62" s="8" t="s">
        <v>21</v>
      </c>
      <c r="F62" s="38"/>
      <c r="G62" s="8" t="s">
        <v>113</v>
      </c>
      <c r="H62" s="8" t="s">
        <v>179</v>
      </c>
      <c r="I62" s="8" t="s">
        <v>189</v>
      </c>
      <c r="J62" s="8" t="s">
        <v>179</v>
      </c>
      <c r="K62" s="34" t="n">
        <v>42305.7104166667</v>
      </c>
      <c r="L62" s="35"/>
      <c r="M62" s="36" t="n">
        <v>28</v>
      </c>
      <c r="N62" s="37" t="n">
        <v>42305</v>
      </c>
    </row>
    <row r="63" customFormat="false" ht="15" hidden="true" customHeight="false" outlineLevel="0" collapsed="false">
      <c r="A63" s="8" t="s">
        <v>190</v>
      </c>
      <c r="B63" s="8" t="s">
        <v>13</v>
      </c>
      <c r="C63" s="8" t="s">
        <v>7</v>
      </c>
      <c r="D63" s="8" t="s">
        <v>46</v>
      </c>
      <c r="E63" s="8" t="s">
        <v>16</v>
      </c>
      <c r="F63" s="38"/>
      <c r="G63" s="8" t="s">
        <v>43</v>
      </c>
      <c r="H63" s="8" t="s">
        <v>191</v>
      </c>
      <c r="I63" s="8" t="s">
        <v>192</v>
      </c>
      <c r="J63" s="8" t="s">
        <v>69</v>
      </c>
      <c r="K63" s="34" t="n">
        <v>42305.94375</v>
      </c>
      <c r="L63" s="35"/>
      <c r="M63" s="36" t="n">
        <v>27</v>
      </c>
      <c r="N63" s="37" t="n">
        <v>42305</v>
      </c>
    </row>
    <row r="64" customFormat="false" ht="15" hidden="true" customHeight="false" outlineLevel="0" collapsed="false">
      <c r="A64" s="8" t="s">
        <v>193</v>
      </c>
      <c r="B64" s="8" t="s">
        <v>13</v>
      </c>
      <c r="C64" s="8" t="s">
        <v>7</v>
      </c>
      <c r="D64" s="8" t="s">
        <v>8</v>
      </c>
      <c r="E64" s="8" t="s">
        <v>9</v>
      </c>
      <c r="F64" s="38"/>
      <c r="G64" s="8" t="s">
        <v>113</v>
      </c>
      <c r="H64" s="8" t="s">
        <v>194</v>
      </c>
      <c r="I64" s="8" t="s">
        <v>195</v>
      </c>
      <c r="J64" s="8" t="s">
        <v>194</v>
      </c>
      <c r="K64" s="34" t="n">
        <v>42306.4645833333</v>
      </c>
      <c r="L64" s="35"/>
      <c r="M64" s="36" t="n">
        <v>27</v>
      </c>
      <c r="N64" s="37" t="n">
        <v>42306</v>
      </c>
    </row>
    <row r="65" customFormat="false" ht="15" hidden="true" customHeight="false" outlineLevel="0" collapsed="false">
      <c r="A65" s="8" t="s">
        <v>196</v>
      </c>
      <c r="B65" s="8" t="s">
        <v>13</v>
      </c>
      <c r="C65" s="8" t="s">
        <v>7</v>
      </c>
      <c r="D65" s="8" t="s">
        <v>8</v>
      </c>
      <c r="E65" s="8" t="s">
        <v>9</v>
      </c>
      <c r="F65" s="38"/>
      <c r="G65" s="8" t="s">
        <v>197</v>
      </c>
      <c r="H65" s="8" t="s">
        <v>149</v>
      </c>
      <c r="I65" s="8" t="s">
        <v>149</v>
      </c>
      <c r="J65" s="8" t="s">
        <v>149</v>
      </c>
      <c r="K65" s="34" t="n">
        <v>42306.5451388889</v>
      </c>
      <c r="L65" s="35"/>
      <c r="M65" s="36" t="n">
        <v>27</v>
      </c>
      <c r="N65" s="37" t="n">
        <v>42306</v>
      </c>
    </row>
    <row r="66" customFormat="false" ht="15" hidden="true" customHeight="false" outlineLevel="0" collapsed="false">
      <c r="A66" s="8" t="s">
        <v>198</v>
      </c>
      <c r="B66" s="8" t="s">
        <v>13</v>
      </c>
      <c r="C66" s="8" t="s">
        <v>7</v>
      </c>
      <c r="D66" s="8" t="s">
        <v>8</v>
      </c>
      <c r="E66" s="8" t="s">
        <v>9</v>
      </c>
      <c r="F66" s="38"/>
      <c r="G66" s="8" t="s">
        <v>199</v>
      </c>
      <c r="H66" s="8" t="s">
        <v>132</v>
      </c>
      <c r="I66" s="8" t="s">
        <v>133</v>
      </c>
      <c r="J66" s="8" t="s">
        <v>132</v>
      </c>
      <c r="K66" s="34" t="n">
        <v>42306.6388888889</v>
      </c>
      <c r="L66" s="35"/>
      <c r="M66" s="36" t="n">
        <v>27</v>
      </c>
      <c r="N66" s="37" t="n">
        <v>42306</v>
      </c>
    </row>
    <row r="67" customFormat="false" ht="15" hidden="true" customHeight="false" outlineLevel="0" collapsed="false">
      <c r="A67" s="8" t="s">
        <v>200</v>
      </c>
      <c r="B67" s="8" t="s">
        <v>13</v>
      </c>
      <c r="C67" s="8" t="s">
        <v>7</v>
      </c>
      <c r="D67" s="8" t="s">
        <v>8</v>
      </c>
      <c r="E67" s="8" t="s">
        <v>9</v>
      </c>
      <c r="F67" s="38"/>
      <c r="G67" s="8" t="s">
        <v>113</v>
      </c>
      <c r="H67" s="8" t="s">
        <v>129</v>
      </c>
      <c r="I67" s="8" t="s">
        <v>201</v>
      </c>
      <c r="J67" s="8" t="s">
        <v>129</v>
      </c>
      <c r="K67" s="34" t="n">
        <v>42307.4416666667</v>
      </c>
      <c r="L67" s="35"/>
      <c r="M67" s="36" t="n">
        <v>26</v>
      </c>
      <c r="N67" s="37" t="n">
        <v>42307</v>
      </c>
    </row>
    <row r="68" customFormat="false" ht="15" hidden="true" customHeight="false" outlineLevel="0" collapsed="false">
      <c r="A68" s="8" t="s">
        <v>202</v>
      </c>
      <c r="B68" s="8" t="s">
        <v>13</v>
      </c>
      <c r="C68" s="8" t="s">
        <v>7</v>
      </c>
      <c r="D68" s="8" t="s">
        <v>8</v>
      </c>
      <c r="E68" s="8" t="s">
        <v>9</v>
      </c>
      <c r="F68" s="38"/>
      <c r="G68" s="8" t="s">
        <v>113</v>
      </c>
      <c r="H68" s="8" t="s">
        <v>142</v>
      </c>
      <c r="I68" s="8" t="s">
        <v>203</v>
      </c>
      <c r="J68" s="8" t="s">
        <v>142</v>
      </c>
      <c r="K68" s="34" t="n">
        <v>42307.5555555556</v>
      </c>
      <c r="L68" s="35"/>
      <c r="M68" s="36" t="n">
        <v>26</v>
      </c>
      <c r="N68" s="37" t="n">
        <v>42307</v>
      </c>
    </row>
    <row r="69" customFormat="false" ht="15" hidden="true" customHeight="false" outlineLevel="0" collapsed="false">
      <c r="A69" s="8" t="s">
        <v>204</v>
      </c>
      <c r="B69" s="8" t="s">
        <v>13</v>
      </c>
      <c r="C69" s="8" t="s">
        <v>7</v>
      </c>
      <c r="D69" s="8" t="s">
        <v>8</v>
      </c>
      <c r="E69" s="8" t="s">
        <v>9</v>
      </c>
      <c r="F69" s="38"/>
      <c r="G69" s="8" t="s">
        <v>205</v>
      </c>
      <c r="H69" s="8" t="s">
        <v>206</v>
      </c>
      <c r="I69" s="8" t="s">
        <v>206</v>
      </c>
      <c r="J69" s="8" t="s">
        <v>206</v>
      </c>
      <c r="K69" s="34" t="n">
        <v>42307.6409722222</v>
      </c>
      <c r="L69" s="35"/>
      <c r="M69" s="36" t="n">
        <v>26</v>
      </c>
      <c r="N69" s="37" t="n">
        <v>42307</v>
      </c>
    </row>
    <row r="70" customFormat="false" ht="15" hidden="true" customHeight="false" outlineLevel="0" collapsed="false">
      <c r="A70" s="8" t="s">
        <v>207</v>
      </c>
      <c r="B70" s="8" t="s">
        <v>14</v>
      </c>
      <c r="C70" s="8" t="s">
        <v>7</v>
      </c>
      <c r="D70" s="8" t="s">
        <v>8</v>
      </c>
      <c r="E70" s="8" t="s">
        <v>17</v>
      </c>
      <c r="F70" s="38"/>
      <c r="G70" s="8" t="s">
        <v>43</v>
      </c>
      <c r="H70" s="8" t="s">
        <v>103</v>
      </c>
      <c r="I70" s="8" t="s">
        <v>102</v>
      </c>
      <c r="J70" s="8" t="s">
        <v>103</v>
      </c>
      <c r="K70" s="34" t="n">
        <v>42310.4076388889</v>
      </c>
      <c r="L70" s="35"/>
      <c r="M70" s="36" t="n">
        <v>23</v>
      </c>
      <c r="N70" s="37" t="n">
        <v>42310</v>
      </c>
    </row>
    <row r="71" customFormat="false" ht="15" hidden="true" customHeight="false" outlineLevel="0" collapsed="false">
      <c r="A71" s="8" t="s">
        <v>208</v>
      </c>
      <c r="B71" s="8" t="s">
        <v>13</v>
      </c>
      <c r="C71" s="8" t="s">
        <v>7</v>
      </c>
      <c r="D71" s="8" t="s">
        <v>8</v>
      </c>
      <c r="E71" s="8" t="s">
        <v>9</v>
      </c>
      <c r="F71" s="38"/>
      <c r="G71" s="8" t="s">
        <v>43</v>
      </c>
      <c r="H71" s="8" t="s">
        <v>209</v>
      </c>
      <c r="I71" s="8" t="s">
        <v>210</v>
      </c>
      <c r="J71" s="8" t="s">
        <v>209</v>
      </c>
      <c r="K71" s="34" t="n">
        <v>42310.4854166667</v>
      </c>
      <c r="L71" s="35"/>
      <c r="M71" s="36" t="n">
        <v>23</v>
      </c>
      <c r="N71" s="37" t="n">
        <v>42310</v>
      </c>
    </row>
    <row r="72" customFormat="false" ht="15" hidden="true" customHeight="false" outlineLevel="0" collapsed="false">
      <c r="A72" s="8" t="s">
        <v>211</v>
      </c>
      <c r="B72" s="8" t="s">
        <v>13</v>
      </c>
      <c r="C72" s="8" t="s">
        <v>7</v>
      </c>
      <c r="D72" s="8" t="s">
        <v>8</v>
      </c>
      <c r="E72" s="38"/>
      <c r="F72" s="38"/>
      <c r="G72" s="8" t="s">
        <v>113</v>
      </c>
      <c r="H72" s="8" t="s">
        <v>146</v>
      </c>
      <c r="I72" s="8" t="s">
        <v>212</v>
      </c>
      <c r="J72" s="8" t="s">
        <v>146</v>
      </c>
      <c r="K72" s="34" t="n">
        <v>42310.5125</v>
      </c>
      <c r="L72" s="35"/>
      <c r="M72" s="36" t="n">
        <v>23</v>
      </c>
      <c r="N72" s="37" t="n">
        <v>42310</v>
      </c>
    </row>
    <row r="73" customFormat="false" ht="15" hidden="true" customHeight="false" outlineLevel="0" collapsed="false">
      <c r="A73" s="8" t="s">
        <v>213</v>
      </c>
      <c r="B73" s="8" t="s">
        <v>13</v>
      </c>
      <c r="C73" s="8" t="s">
        <v>7</v>
      </c>
      <c r="D73" s="8" t="s">
        <v>8</v>
      </c>
      <c r="E73" s="8" t="s">
        <v>9</v>
      </c>
      <c r="F73" s="38"/>
      <c r="G73" s="8" t="s">
        <v>43</v>
      </c>
      <c r="H73" s="8" t="s">
        <v>214</v>
      </c>
      <c r="I73" s="8" t="s">
        <v>215</v>
      </c>
      <c r="J73" s="8" t="s">
        <v>214</v>
      </c>
      <c r="K73" s="34" t="n">
        <v>42310.5402777778</v>
      </c>
      <c r="L73" s="35"/>
      <c r="M73" s="36" t="n">
        <v>23</v>
      </c>
      <c r="N73" s="37" t="n">
        <v>42310</v>
      </c>
    </row>
    <row r="74" customFormat="false" ht="15" hidden="true" customHeight="false" outlineLevel="0" collapsed="false">
      <c r="A74" s="8" t="s">
        <v>216</v>
      </c>
      <c r="B74" s="8" t="s">
        <v>13</v>
      </c>
      <c r="C74" s="8" t="s">
        <v>7</v>
      </c>
      <c r="D74" s="8" t="s">
        <v>8</v>
      </c>
      <c r="E74" s="8" t="s">
        <v>9</v>
      </c>
      <c r="F74" s="38"/>
      <c r="G74" s="8" t="s">
        <v>113</v>
      </c>
      <c r="H74" s="8" t="s">
        <v>217</v>
      </c>
      <c r="I74" s="8" t="s">
        <v>218</v>
      </c>
      <c r="J74" s="8" t="s">
        <v>217</v>
      </c>
      <c r="K74" s="34" t="n">
        <v>42310.6847222222</v>
      </c>
      <c r="L74" s="35"/>
      <c r="M74" s="36" t="n">
        <v>23</v>
      </c>
      <c r="N74" s="37" t="n">
        <v>42310</v>
      </c>
    </row>
    <row r="75" customFormat="false" ht="15" hidden="true" customHeight="false" outlineLevel="0" collapsed="false">
      <c r="A75" s="8" t="s">
        <v>219</v>
      </c>
      <c r="B75" s="8" t="s">
        <v>13</v>
      </c>
      <c r="C75" s="8" t="s">
        <v>7</v>
      </c>
      <c r="D75" s="8" t="s">
        <v>8</v>
      </c>
      <c r="E75" s="8" t="s">
        <v>9</v>
      </c>
      <c r="F75" s="38"/>
      <c r="G75" s="8" t="s">
        <v>43</v>
      </c>
      <c r="H75" s="8" t="s">
        <v>220</v>
      </c>
      <c r="I75" s="8" t="s">
        <v>221</v>
      </c>
      <c r="J75" s="8" t="s">
        <v>220</v>
      </c>
      <c r="K75" s="34" t="n">
        <v>42310.6965277778</v>
      </c>
      <c r="L75" s="35"/>
      <c r="M75" s="36" t="n">
        <v>23</v>
      </c>
      <c r="N75" s="37" t="n">
        <v>42310</v>
      </c>
    </row>
    <row r="76" customFormat="false" ht="15" hidden="true" customHeight="false" outlineLevel="0" collapsed="false">
      <c r="A76" s="8" t="s">
        <v>222</v>
      </c>
      <c r="B76" s="8" t="s">
        <v>14</v>
      </c>
      <c r="C76" s="8" t="s">
        <v>7</v>
      </c>
      <c r="D76" s="8" t="s">
        <v>8</v>
      </c>
      <c r="E76" s="8" t="s">
        <v>19</v>
      </c>
      <c r="F76" s="38"/>
      <c r="G76" s="8" t="s">
        <v>43</v>
      </c>
      <c r="H76" s="8" t="s">
        <v>44</v>
      </c>
      <c r="I76" s="8" t="s">
        <v>99</v>
      </c>
      <c r="J76" s="8" t="s">
        <v>44</v>
      </c>
      <c r="K76" s="34" t="n">
        <v>42311.4131944444</v>
      </c>
      <c r="L76" s="35"/>
      <c r="M76" s="36" t="n">
        <v>22</v>
      </c>
      <c r="N76" s="37" t="n">
        <v>42311</v>
      </c>
    </row>
    <row r="77" customFormat="false" ht="15" hidden="true" customHeight="false" outlineLevel="0" collapsed="false">
      <c r="A77" s="8" t="s">
        <v>223</v>
      </c>
      <c r="B77" s="8" t="s">
        <v>13</v>
      </c>
      <c r="C77" s="8" t="s">
        <v>7</v>
      </c>
      <c r="D77" s="8" t="s">
        <v>8</v>
      </c>
      <c r="E77" s="8" t="s">
        <v>9</v>
      </c>
      <c r="F77" s="38"/>
      <c r="G77" s="8" t="s">
        <v>224</v>
      </c>
      <c r="H77" s="8" t="s">
        <v>225</v>
      </c>
      <c r="I77" s="8" t="s">
        <v>226</v>
      </c>
      <c r="J77" s="8" t="s">
        <v>225</v>
      </c>
      <c r="K77" s="34" t="n">
        <v>42311.4791666667</v>
      </c>
      <c r="L77" s="35"/>
      <c r="M77" s="36" t="n">
        <v>22</v>
      </c>
      <c r="N77" s="37" t="n">
        <v>42311</v>
      </c>
    </row>
    <row r="78" customFormat="false" ht="15" hidden="true" customHeight="false" outlineLevel="0" collapsed="false">
      <c r="A78" s="8" t="s">
        <v>227</v>
      </c>
      <c r="B78" s="8" t="s">
        <v>13</v>
      </c>
      <c r="C78" s="8" t="s">
        <v>7</v>
      </c>
      <c r="D78" s="8" t="s">
        <v>8</v>
      </c>
      <c r="E78" s="8" t="s">
        <v>9</v>
      </c>
      <c r="F78" s="38"/>
      <c r="G78" s="8" t="s">
        <v>228</v>
      </c>
      <c r="H78" s="8" t="s">
        <v>185</v>
      </c>
      <c r="I78" s="8" t="s">
        <v>229</v>
      </c>
      <c r="J78" s="8" t="s">
        <v>230</v>
      </c>
      <c r="K78" s="34" t="n">
        <v>42311.5451388889</v>
      </c>
      <c r="L78" s="35"/>
      <c r="M78" s="36" t="n">
        <v>22</v>
      </c>
      <c r="N78" s="37" t="n">
        <v>42311</v>
      </c>
    </row>
    <row r="79" customFormat="false" ht="15" hidden="true" customHeight="false" outlineLevel="0" collapsed="false">
      <c r="A79" s="8" t="s">
        <v>231</v>
      </c>
      <c r="B79" s="8" t="s">
        <v>13</v>
      </c>
      <c r="C79" s="8" t="s">
        <v>7</v>
      </c>
      <c r="D79" s="8" t="s">
        <v>8</v>
      </c>
      <c r="E79" s="8" t="s">
        <v>9</v>
      </c>
      <c r="F79" s="38"/>
      <c r="G79" s="8" t="s">
        <v>232</v>
      </c>
      <c r="H79" s="8" t="s">
        <v>206</v>
      </c>
      <c r="I79" s="8" t="s">
        <v>206</v>
      </c>
      <c r="J79" s="8" t="s">
        <v>206</v>
      </c>
      <c r="K79" s="34" t="n">
        <v>42311.6340277778</v>
      </c>
      <c r="L79" s="35"/>
      <c r="M79" s="36" t="n">
        <v>22</v>
      </c>
      <c r="N79" s="37" t="n">
        <v>42311</v>
      </c>
    </row>
    <row r="80" customFormat="false" ht="15" hidden="true" customHeight="false" outlineLevel="0" collapsed="false">
      <c r="A80" s="8" t="s">
        <v>233</v>
      </c>
      <c r="B80" s="8" t="s">
        <v>13</v>
      </c>
      <c r="C80" s="8" t="s">
        <v>7</v>
      </c>
      <c r="D80" s="8" t="s">
        <v>8</v>
      </c>
      <c r="E80" s="8" t="s">
        <v>16</v>
      </c>
      <c r="F80" s="38"/>
      <c r="G80" s="8" t="s">
        <v>113</v>
      </c>
      <c r="H80" s="8" t="s">
        <v>129</v>
      </c>
      <c r="I80" s="8" t="s">
        <v>234</v>
      </c>
      <c r="J80" s="8" t="s">
        <v>129</v>
      </c>
      <c r="K80" s="34" t="n">
        <v>42312.4409722222</v>
      </c>
      <c r="L80" s="35"/>
      <c r="M80" s="36" t="n">
        <v>21</v>
      </c>
      <c r="N80" s="37" t="n">
        <v>42312</v>
      </c>
    </row>
    <row r="81" customFormat="false" ht="15" hidden="true" customHeight="false" outlineLevel="0" collapsed="false">
      <c r="A81" s="8" t="s">
        <v>235</v>
      </c>
      <c r="B81" s="8" t="s">
        <v>13</v>
      </c>
      <c r="C81" s="8" t="s">
        <v>7</v>
      </c>
      <c r="D81" s="8" t="s">
        <v>8</v>
      </c>
      <c r="E81" s="8" t="s">
        <v>9</v>
      </c>
      <c r="F81" s="38"/>
      <c r="G81" s="8" t="s">
        <v>236</v>
      </c>
      <c r="H81" s="8" t="s">
        <v>97</v>
      </c>
      <c r="I81" s="8" t="s">
        <v>96</v>
      </c>
      <c r="J81" s="8" t="s">
        <v>97</v>
      </c>
      <c r="K81" s="34" t="n">
        <v>42312.4972222222</v>
      </c>
      <c r="L81" s="35"/>
      <c r="M81" s="36" t="n">
        <v>21</v>
      </c>
      <c r="N81" s="37" t="n">
        <v>42312</v>
      </c>
    </row>
    <row r="82" customFormat="false" ht="15" hidden="true" customHeight="false" outlineLevel="0" collapsed="false">
      <c r="A82" s="8" t="s">
        <v>237</v>
      </c>
      <c r="B82" s="8" t="s">
        <v>13</v>
      </c>
      <c r="C82" s="8" t="s">
        <v>7</v>
      </c>
      <c r="D82" s="8" t="s">
        <v>8</v>
      </c>
      <c r="E82" s="8" t="s">
        <v>9</v>
      </c>
      <c r="F82" s="38"/>
      <c r="G82" s="8" t="s">
        <v>113</v>
      </c>
      <c r="H82" s="8" t="s">
        <v>209</v>
      </c>
      <c r="I82" s="8" t="s">
        <v>238</v>
      </c>
      <c r="J82" s="8" t="s">
        <v>209</v>
      </c>
      <c r="K82" s="34" t="n">
        <v>42312.54375</v>
      </c>
      <c r="L82" s="35"/>
      <c r="M82" s="36" t="n">
        <v>21</v>
      </c>
      <c r="N82" s="37" t="n">
        <v>42312</v>
      </c>
    </row>
    <row r="83" customFormat="false" ht="15" hidden="true" customHeight="false" outlineLevel="0" collapsed="false">
      <c r="A83" s="8" t="s">
        <v>239</v>
      </c>
      <c r="B83" s="8" t="s">
        <v>14</v>
      </c>
      <c r="C83" s="8" t="s">
        <v>7</v>
      </c>
      <c r="D83" s="8" t="s">
        <v>8</v>
      </c>
      <c r="E83" s="8" t="s">
        <v>9</v>
      </c>
      <c r="F83" s="38"/>
      <c r="G83" s="8" t="s">
        <v>43</v>
      </c>
      <c r="H83" s="8" t="s">
        <v>149</v>
      </c>
      <c r="I83" s="8" t="s">
        <v>149</v>
      </c>
      <c r="J83" s="8" t="s">
        <v>149</v>
      </c>
      <c r="K83" s="34" t="n">
        <v>42312.5645833333</v>
      </c>
      <c r="L83" s="35"/>
      <c r="M83" s="36" t="n">
        <v>21</v>
      </c>
      <c r="N83" s="37" t="n">
        <v>42312</v>
      </c>
    </row>
    <row r="84" customFormat="false" ht="15" hidden="true" customHeight="false" outlineLevel="0" collapsed="false">
      <c r="A84" s="8" t="s">
        <v>240</v>
      </c>
      <c r="B84" s="8" t="s">
        <v>13</v>
      </c>
      <c r="C84" s="8" t="s">
        <v>7</v>
      </c>
      <c r="D84" s="8" t="s">
        <v>8</v>
      </c>
      <c r="E84" s="8" t="s">
        <v>9</v>
      </c>
      <c r="F84" s="38"/>
      <c r="G84" s="8" t="s">
        <v>241</v>
      </c>
      <c r="H84" s="8" t="s">
        <v>242</v>
      </c>
      <c r="I84" s="8" t="s">
        <v>243</v>
      </c>
      <c r="J84" s="8" t="s">
        <v>244</v>
      </c>
      <c r="K84" s="34" t="n">
        <v>42312.6041666667</v>
      </c>
      <c r="L84" s="35"/>
      <c r="M84" s="36" t="n">
        <v>21</v>
      </c>
      <c r="N84" s="37" t="n">
        <v>42312</v>
      </c>
    </row>
    <row r="85" customFormat="false" ht="15" hidden="true" customHeight="false" outlineLevel="0" collapsed="false">
      <c r="A85" s="8" t="s">
        <v>245</v>
      </c>
      <c r="B85" s="8" t="s">
        <v>13</v>
      </c>
      <c r="C85" s="8" t="s">
        <v>7</v>
      </c>
      <c r="D85" s="8" t="s">
        <v>8</v>
      </c>
      <c r="E85" s="8" t="s">
        <v>9</v>
      </c>
      <c r="F85" s="38"/>
      <c r="G85" s="8" t="s">
        <v>113</v>
      </c>
      <c r="H85" s="8" t="s">
        <v>225</v>
      </c>
      <c r="I85" s="8" t="s">
        <v>246</v>
      </c>
      <c r="J85" s="8" t="s">
        <v>225</v>
      </c>
      <c r="K85" s="34" t="n">
        <v>42312.6208333333</v>
      </c>
      <c r="L85" s="35"/>
      <c r="M85" s="36" t="n">
        <v>21</v>
      </c>
      <c r="N85" s="37" t="n">
        <v>42312</v>
      </c>
    </row>
    <row r="86" customFormat="false" ht="15" hidden="true" customHeight="false" outlineLevel="0" collapsed="false">
      <c r="A86" s="8" t="s">
        <v>247</v>
      </c>
      <c r="B86" s="8" t="s">
        <v>13</v>
      </c>
      <c r="C86" s="8" t="s">
        <v>7</v>
      </c>
      <c r="D86" s="8" t="s">
        <v>8</v>
      </c>
      <c r="E86" s="8" t="s">
        <v>9</v>
      </c>
      <c r="F86" s="38"/>
      <c r="G86" s="8" t="s">
        <v>145</v>
      </c>
      <c r="H86" s="8" t="s">
        <v>248</v>
      </c>
      <c r="I86" s="8" t="s">
        <v>249</v>
      </c>
      <c r="J86" s="8" t="s">
        <v>248</v>
      </c>
      <c r="K86" s="34" t="n">
        <v>42312.6534722222</v>
      </c>
      <c r="L86" s="35"/>
      <c r="M86" s="36" t="n">
        <v>21</v>
      </c>
      <c r="N86" s="37" t="n">
        <v>42312</v>
      </c>
    </row>
    <row r="87" customFormat="false" ht="15" hidden="true" customHeight="false" outlineLevel="0" collapsed="false">
      <c r="A87" s="8" t="s">
        <v>250</v>
      </c>
      <c r="B87" s="8" t="s">
        <v>13</v>
      </c>
      <c r="C87" s="8" t="s">
        <v>7</v>
      </c>
      <c r="D87" s="8" t="s">
        <v>46</v>
      </c>
      <c r="E87" s="8" t="s">
        <v>19</v>
      </c>
      <c r="F87" s="38"/>
      <c r="G87" s="8" t="s">
        <v>43</v>
      </c>
      <c r="H87" s="8" t="s">
        <v>76</v>
      </c>
      <c r="I87" s="8" t="s">
        <v>76</v>
      </c>
      <c r="J87" s="8" t="s">
        <v>76</v>
      </c>
      <c r="K87" s="34" t="n">
        <v>42312.7194444445</v>
      </c>
      <c r="L87" s="35"/>
      <c r="M87" s="36" t="n">
        <v>21</v>
      </c>
      <c r="N87" s="37" t="n">
        <v>42312</v>
      </c>
    </row>
    <row r="88" customFormat="false" ht="15" hidden="true" customHeight="false" outlineLevel="0" collapsed="false">
      <c r="A88" s="8" t="s">
        <v>251</v>
      </c>
      <c r="B88" s="8" t="s">
        <v>13</v>
      </c>
      <c r="C88" s="8" t="s">
        <v>7</v>
      </c>
      <c r="D88" s="8" t="s">
        <v>8</v>
      </c>
      <c r="E88" s="8" t="s">
        <v>19</v>
      </c>
      <c r="F88" s="38"/>
      <c r="G88" s="8" t="s">
        <v>43</v>
      </c>
      <c r="H88" s="8" t="s">
        <v>76</v>
      </c>
      <c r="I88" s="8" t="s">
        <v>76</v>
      </c>
      <c r="J88" s="8" t="s">
        <v>76</v>
      </c>
      <c r="K88" s="34" t="n">
        <v>42312.7402777778</v>
      </c>
      <c r="L88" s="35"/>
      <c r="M88" s="36" t="n">
        <v>21</v>
      </c>
      <c r="N88" s="37" t="n">
        <v>42312</v>
      </c>
    </row>
    <row r="89" customFormat="false" ht="15" hidden="true" customHeight="false" outlineLevel="0" collapsed="false">
      <c r="A89" s="8" t="s">
        <v>252</v>
      </c>
      <c r="B89" s="8" t="s">
        <v>13</v>
      </c>
      <c r="C89" s="8" t="s">
        <v>7</v>
      </c>
      <c r="D89" s="8" t="s">
        <v>8</v>
      </c>
      <c r="E89" s="8" t="s">
        <v>9</v>
      </c>
      <c r="F89" s="38"/>
      <c r="G89" s="8" t="s">
        <v>197</v>
      </c>
      <c r="H89" s="8" t="s">
        <v>149</v>
      </c>
      <c r="I89" s="8" t="s">
        <v>149</v>
      </c>
      <c r="J89" s="8" t="s">
        <v>149</v>
      </c>
      <c r="K89" s="34" t="n">
        <v>42312.7409722222</v>
      </c>
      <c r="L89" s="35"/>
      <c r="M89" s="36" t="n">
        <v>21</v>
      </c>
      <c r="N89" s="37" t="n">
        <v>42312</v>
      </c>
    </row>
    <row r="90" customFormat="false" ht="15" hidden="true" customHeight="false" outlineLevel="0" collapsed="false">
      <c r="A90" s="8" t="s">
        <v>253</v>
      </c>
      <c r="B90" s="8" t="s">
        <v>13</v>
      </c>
      <c r="C90" s="8" t="s">
        <v>7</v>
      </c>
      <c r="D90" s="8" t="s">
        <v>8</v>
      </c>
      <c r="E90" s="8" t="s">
        <v>9</v>
      </c>
      <c r="F90" s="38"/>
      <c r="G90" s="8" t="s">
        <v>43</v>
      </c>
      <c r="H90" s="8" t="s">
        <v>209</v>
      </c>
      <c r="I90" s="8" t="s">
        <v>238</v>
      </c>
      <c r="J90" s="8" t="s">
        <v>209</v>
      </c>
      <c r="K90" s="34" t="n">
        <v>42312.7423611111</v>
      </c>
      <c r="L90" s="35"/>
      <c r="M90" s="36" t="n">
        <v>21</v>
      </c>
      <c r="N90" s="37" t="n">
        <v>42312</v>
      </c>
    </row>
    <row r="91" customFormat="false" ht="15" hidden="true" customHeight="false" outlineLevel="0" collapsed="false">
      <c r="A91" s="8" t="s">
        <v>254</v>
      </c>
      <c r="B91" s="8" t="s">
        <v>13</v>
      </c>
      <c r="C91" s="8" t="s">
        <v>7</v>
      </c>
      <c r="D91" s="8" t="s">
        <v>8</v>
      </c>
      <c r="E91" s="8" t="s">
        <v>9</v>
      </c>
      <c r="F91" s="38"/>
      <c r="G91" s="8" t="s">
        <v>255</v>
      </c>
      <c r="H91" s="8" t="s">
        <v>256</v>
      </c>
      <c r="I91" s="8" t="s">
        <v>257</v>
      </c>
      <c r="J91" s="8" t="s">
        <v>256</v>
      </c>
      <c r="K91" s="34" t="n">
        <v>42313.3652777778</v>
      </c>
      <c r="L91" s="35"/>
      <c r="M91" s="36" t="n">
        <v>20</v>
      </c>
      <c r="N91" s="37" t="n">
        <v>42313</v>
      </c>
    </row>
    <row r="92" customFormat="false" ht="15" hidden="true" customHeight="false" outlineLevel="0" collapsed="false">
      <c r="A92" s="8" t="s">
        <v>258</v>
      </c>
      <c r="B92" s="8" t="s">
        <v>13</v>
      </c>
      <c r="C92" s="8" t="s">
        <v>7</v>
      </c>
      <c r="D92" s="8" t="s">
        <v>8</v>
      </c>
      <c r="E92" s="8" t="s">
        <v>9</v>
      </c>
      <c r="F92" s="38"/>
      <c r="G92" s="8" t="s">
        <v>113</v>
      </c>
      <c r="H92" s="8" t="s">
        <v>256</v>
      </c>
      <c r="I92" s="8" t="s">
        <v>259</v>
      </c>
      <c r="J92" s="8" t="s">
        <v>256</v>
      </c>
      <c r="K92" s="34" t="n">
        <v>42313.39375</v>
      </c>
      <c r="L92" s="35"/>
      <c r="M92" s="36" t="n">
        <v>20</v>
      </c>
      <c r="N92" s="37" t="n">
        <v>42313</v>
      </c>
    </row>
    <row r="93" customFormat="false" ht="15" hidden="true" customHeight="false" outlineLevel="0" collapsed="false">
      <c r="A93" s="8" t="s">
        <v>260</v>
      </c>
      <c r="B93" s="8" t="s">
        <v>13</v>
      </c>
      <c r="C93" s="8" t="s">
        <v>7</v>
      </c>
      <c r="D93" s="8" t="s">
        <v>8</v>
      </c>
      <c r="E93" s="8" t="s">
        <v>9</v>
      </c>
      <c r="F93" s="38"/>
      <c r="G93" s="8" t="s">
        <v>261</v>
      </c>
      <c r="H93" s="8" t="s">
        <v>262</v>
      </c>
      <c r="I93" s="8" t="s">
        <v>263</v>
      </c>
      <c r="J93" s="8" t="s">
        <v>262</v>
      </c>
      <c r="K93" s="34" t="n">
        <v>42313.43125</v>
      </c>
      <c r="L93" s="35"/>
      <c r="M93" s="36" t="n">
        <v>20</v>
      </c>
      <c r="N93" s="37" t="n">
        <v>42313</v>
      </c>
    </row>
    <row r="94" customFormat="false" ht="15" hidden="true" customHeight="false" outlineLevel="0" collapsed="false">
      <c r="A94" s="8" t="s">
        <v>264</v>
      </c>
      <c r="B94" s="8" t="s">
        <v>13</v>
      </c>
      <c r="C94" s="8" t="s">
        <v>7</v>
      </c>
      <c r="D94" s="8" t="s">
        <v>8</v>
      </c>
      <c r="E94" s="8" t="s">
        <v>9</v>
      </c>
      <c r="F94" s="38"/>
      <c r="G94" s="8" t="s">
        <v>113</v>
      </c>
      <c r="H94" s="8" t="s">
        <v>132</v>
      </c>
      <c r="I94" s="8" t="s">
        <v>133</v>
      </c>
      <c r="J94" s="8" t="s">
        <v>132</v>
      </c>
      <c r="K94" s="34" t="n">
        <v>42313.4756944445</v>
      </c>
      <c r="L94" s="35"/>
      <c r="M94" s="36" t="n">
        <v>20</v>
      </c>
      <c r="N94" s="37" t="n">
        <v>42313</v>
      </c>
    </row>
    <row r="95" customFormat="false" ht="15" hidden="true" customHeight="false" outlineLevel="0" collapsed="false">
      <c r="A95" s="8" t="s">
        <v>265</v>
      </c>
      <c r="B95" s="8" t="s">
        <v>13</v>
      </c>
      <c r="C95" s="8" t="s">
        <v>7</v>
      </c>
      <c r="D95" s="8" t="s">
        <v>8</v>
      </c>
      <c r="E95" s="8" t="s">
        <v>9</v>
      </c>
      <c r="F95" s="38"/>
      <c r="G95" s="8" t="s">
        <v>43</v>
      </c>
      <c r="H95" s="8" t="s">
        <v>266</v>
      </c>
      <c r="I95" s="8" t="s">
        <v>267</v>
      </c>
      <c r="J95" s="8" t="s">
        <v>266</v>
      </c>
      <c r="K95" s="34" t="n">
        <v>42313.5</v>
      </c>
      <c r="L95" s="35"/>
      <c r="M95" s="36" t="n">
        <v>20</v>
      </c>
      <c r="N95" s="37" t="n">
        <v>42313</v>
      </c>
    </row>
    <row r="96" customFormat="false" ht="15" hidden="true" customHeight="false" outlineLevel="0" collapsed="false">
      <c r="A96" s="8" t="s">
        <v>268</v>
      </c>
      <c r="B96" s="8" t="s">
        <v>13</v>
      </c>
      <c r="C96" s="8" t="s">
        <v>7</v>
      </c>
      <c r="D96" s="8" t="s">
        <v>8</v>
      </c>
      <c r="E96" s="8" t="s">
        <v>21</v>
      </c>
      <c r="F96" s="38"/>
      <c r="G96" s="8" t="s">
        <v>269</v>
      </c>
      <c r="H96" s="8" t="s">
        <v>270</v>
      </c>
      <c r="I96" s="8" t="s">
        <v>271</v>
      </c>
      <c r="J96" s="8" t="s">
        <v>270</v>
      </c>
      <c r="K96" s="34" t="n">
        <v>42313.6722222222</v>
      </c>
      <c r="L96" s="35"/>
      <c r="M96" s="36" t="n">
        <v>20</v>
      </c>
      <c r="N96" s="37" t="n">
        <v>42313</v>
      </c>
    </row>
    <row r="97" customFormat="false" ht="15" hidden="true" customHeight="false" outlineLevel="0" collapsed="false">
      <c r="A97" s="8" t="s">
        <v>272</v>
      </c>
      <c r="B97" s="8" t="s">
        <v>13</v>
      </c>
      <c r="C97" s="8" t="s">
        <v>7</v>
      </c>
      <c r="D97" s="8" t="s">
        <v>8</v>
      </c>
      <c r="E97" s="8" t="s">
        <v>22</v>
      </c>
      <c r="F97" s="38"/>
      <c r="G97" s="8" t="s">
        <v>255</v>
      </c>
      <c r="H97" s="8" t="s">
        <v>273</v>
      </c>
      <c r="I97" s="8" t="s">
        <v>274</v>
      </c>
      <c r="J97" s="8" t="s">
        <v>273</v>
      </c>
      <c r="K97" s="34" t="n">
        <v>42313.7090277778</v>
      </c>
      <c r="L97" s="35"/>
      <c r="M97" s="36" t="n">
        <v>20</v>
      </c>
      <c r="N97" s="37" t="n">
        <v>42313</v>
      </c>
    </row>
    <row r="98" customFormat="false" ht="15" hidden="true" customHeight="false" outlineLevel="0" collapsed="false">
      <c r="A98" s="8" t="s">
        <v>275</v>
      </c>
      <c r="B98" s="8" t="s">
        <v>13</v>
      </c>
      <c r="C98" s="8" t="s">
        <v>7</v>
      </c>
      <c r="D98" s="8" t="s">
        <v>8</v>
      </c>
      <c r="E98" s="8" t="s">
        <v>9</v>
      </c>
      <c r="F98" s="38"/>
      <c r="G98" s="8" t="s">
        <v>113</v>
      </c>
      <c r="H98" s="8" t="s">
        <v>121</v>
      </c>
      <c r="I98" s="8" t="s">
        <v>276</v>
      </c>
      <c r="J98" s="8" t="s">
        <v>121</v>
      </c>
      <c r="K98" s="34" t="n">
        <v>42313.7104166667</v>
      </c>
      <c r="L98" s="35"/>
      <c r="M98" s="36" t="n">
        <v>20</v>
      </c>
      <c r="N98" s="37" t="n">
        <v>42313</v>
      </c>
    </row>
    <row r="99" customFormat="false" ht="15" hidden="true" customHeight="false" outlineLevel="0" collapsed="false">
      <c r="A99" s="8" t="s">
        <v>277</v>
      </c>
      <c r="B99" s="8" t="s">
        <v>13</v>
      </c>
      <c r="C99" s="8" t="s">
        <v>7</v>
      </c>
      <c r="D99" s="8" t="s">
        <v>8</v>
      </c>
      <c r="E99" s="8" t="s">
        <v>9</v>
      </c>
      <c r="F99" s="38"/>
      <c r="G99" s="8" t="s">
        <v>113</v>
      </c>
      <c r="H99" s="8" t="s">
        <v>136</v>
      </c>
      <c r="I99" s="8" t="s">
        <v>278</v>
      </c>
      <c r="J99" s="8" t="s">
        <v>136</v>
      </c>
      <c r="K99" s="34" t="n">
        <v>42314.6520833333</v>
      </c>
      <c r="L99" s="35"/>
      <c r="M99" s="36" t="n">
        <v>19</v>
      </c>
      <c r="N99" s="37" t="n">
        <v>42314</v>
      </c>
    </row>
    <row r="100" customFormat="false" ht="15" hidden="false" customHeight="false" outlineLevel="0" collapsed="false">
      <c r="A100" s="8" t="s">
        <v>6</v>
      </c>
      <c r="B100" s="8" t="s">
        <v>2</v>
      </c>
      <c r="C100" s="8" t="s">
        <v>7</v>
      </c>
      <c r="D100" s="8" t="s">
        <v>8</v>
      </c>
      <c r="E100" s="8" t="s">
        <v>9</v>
      </c>
      <c r="F100" s="38"/>
      <c r="G100" s="8" t="s">
        <v>113</v>
      </c>
      <c r="H100" s="8" t="s">
        <v>166</v>
      </c>
      <c r="I100" s="8" t="s">
        <v>279</v>
      </c>
      <c r="J100" s="8" t="s">
        <v>166</v>
      </c>
      <c r="K100" s="34" t="n">
        <v>42314.6722222222</v>
      </c>
      <c r="L100" s="35"/>
      <c r="M100" s="36" t="n">
        <v>19</v>
      </c>
      <c r="N100" s="37" t="n">
        <v>42314</v>
      </c>
    </row>
    <row r="101" customFormat="false" ht="15" hidden="true" customHeight="false" outlineLevel="0" collapsed="false">
      <c r="A101" s="8" t="s">
        <v>280</v>
      </c>
      <c r="B101" s="8" t="s">
        <v>13</v>
      </c>
      <c r="C101" s="8" t="s">
        <v>7</v>
      </c>
      <c r="D101" s="8" t="s">
        <v>8</v>
      </c>
      <c r="E101" s="8" t="s">
        <v>9</v>
      </c>
      <c r="F101" s="38"/>
      <c r="G101" s="8" t="s">
        <v>113</v>
      </c>
      <c r="H101" s="8" t="s">
        <v>149</v>
      </c>
      <c r="I101" s="8" t="s">
        <v>149</v>
      </c>
      <c r="J101" s="8" t="s">
        <v>149</v>
      </c>
      <c r="K101" s="34" t="n">
        <v>42314.7173611111</v>
      </c>
      <c r="L101" s="35"/>
      <c r="M101" s="36" t="n">
        <v>19</v>
      </c>
      <c r="N101" s="37" t="n">
        <v>42314</v>
      </c>
    </row>
    <row r="102" customFormat="false" ht="15" hidden="true" customHeight="false" outlineLevel="0" collapsed="false">
      <c r="A102" s="8" t="s">
        <v>281</v>
      </c>
      <c r="B102" s="8" t="s">
        <v>14</v>
      </c>
      <c r="C102" s="8" t="s">
        <v>7</v>
      </c>
      <c r="D102" s="8" t="s">
        <v>8</v>
      </c>
      <c r="E102" s="8" t="s">
        <v>9</v>
      </c>
      <c r="F102" s="38"/>
      <c r="G102" s="8" t="s">
        <v>113</v>
      </c>
      <c r="H102" s="8" t="s">
        <v>282</v>
      </c>
      <c r="I102" s="8" t="s">
        <v>283</v>
      </c>
      <c r="J102" s="8" t="s">
        <v>282</v>
      </c>
      <c r="K102" s="34" t="n">
        <v>42314.8381944444</v>
      </c>
      <c r="L102" s="35"/>
      <c r="M102" s="36" t="n">
        <v>18</v>
      </c>
      <c r="N102" s="37" t="n">
        <v>42314</v>
      </c>
    </row>
    <row r="103" customFormat="false" ht="15" hidden="true" customHeight="false" outlineLevel="0" collapsed="false">
      <c r="A103" s="8" t="s">
        <v>284</v>
      </c>
      <c r="B103" s="8" t="s">
        <v>13</v>
      </c>
      <c r="C103" s="8" t="s">
        <v>7</v>
      </c>
      <c r="D103" s="8" t="s">
        <v>8</v>
      </c>
      <c r="E103" s="8" t="s">
        <v>9</v>
      </c>
      <c r="F103" s="38"/>
      <c r="G103" s="8" t="s">
        <v>113</v>
      </c>
      <c r="H103" s="8" t="s">
        <v>142</v>
      </c>
      <c r="I103" s="8" t="s">
        <v>285</v>
      </c>
      <c r="J103" s="8" t="s">
        <v>142</v>
      </c>
      <c r="K103" s="34" t="n">
        <v>42315.4534722222</v>
      </c>
      <c r="L103" s="35"/>
      <c r="M103" s="36" t="n">
        <v>18</v>
      </c>
      <c r="N103" s="37" t="n">
        <v>42315</v>
      </c>
    </row>
    <row r="104" customFormat="false" ht="15" hidden="true" customHeight="false" outlineLevel="0" collapsed="false">
      <c r="A104" s="8" t="s">
        <v>286</v>
      </c>
      <c r="B104" s="8" t="s">
        <v>13</v>
      </c>
      <c r="C104" s="8" t="s">
        <v>7</v>
      </c>
      <c r="D104" s="8" t="s">
        <v>8</v>
      </c>
      <c r="E104" s="8" t="s">
        <v>9</v>
      </c>
      <c r="F104" s="38"/>
      <c r="G104" s="8" t="s">
        <v>255</v>
      </c>
      <c r="H104" s="8" t="s">
        <v>287</v>
      </c>
      <c r="I104" s="8" t="s">
        <v>288</v>
      </c>
      <c r="J104" s="8" t="s">
        <v>287</v>
      </c>
      <c r="K104" s="34" t="n">
        <v>42315.7145833333</v>
      </c>
      <c r="L104" s="35"/>
      <c r="M104" s="36" t="n">
        <v>18</v>
      </c>
      <c r="N104" s="37" t="n">
        <v>42315</v>
      </c>
    </row>
    <row r="105" customFormat="false" ht="15" hidden="true" customHeight="false" outlineLevel="0" collapsed="false">
      <c r="A105" s="8" t="s">
        <v>289</v>
      </c>
      <c r="B105" s="8" t="s">
        <v>13</v>
      </c>
      <c r="C105" s="8" t="s">
        <v>7</v>
      </c>
      <c r="D105" s="8" t="s">
        <v>8</v>
      </c>
      <c r="E105" s="8" t="s">
        <v>23</v>
      </c>
      <c r="F105" s="38"/>
      <c r="G105" s="8" t="s">
        <v>255</v>
      </c>
      <c r="H105" s="8" t="s">
        <v>114</v>
      </c>
      <c r="I105" s="8" t="s">
        <v>290</v>
      </c>
      <c r="J105" s="8" t="s">
        <v>114</v>
      </c>
      <c r="K105" s="34" t="n">
        <v>42317.4333333333</v>
      </c>
      <c r="L105" s="35"/>
      <c r="M105" s="36" t="n">
        <v>16</v>
      </c>
      <c r="N105" s="37" t="n">
        <v>42317</v>
      </c>
    </row>
    <row r="106" customFormat="false" ht="15" hidden="true" customHeight="false" outlineLevel="0" collapsed="false">
      <c r="A106" s="8" t="s">
        <v>291</v>
      </c>
      <c r="B106" s="8" t="s">
        <v>14</v>
      </c>
      <c r="C106" s="8" t="s">
        <v>7</v>
      </c>
      <c r="D106" s="8" t="s">
        <v>8</v>
      </c>
      <c r="E106" s="8" t="s">
        <v>9</v>
      </c>
      <c r="F106" s="38"/>
      <c r="G106" s="8" t="s">
        <v>113</v>
      </c>
      <c r="H106" s="8" t="s">
        <v>132</v>
      </c>
      <c r="I106" s="8" t="s">
        <v>133</v>
      </c>
      <c r="J106" s="8" t="s">
        <v>132</v>
      </c>
      <c r="K106" s="34" t="n">
        <v>42317.4534722222</v>
      </c>
      <c r="L106" s="35"/>
      <c r="M106" s="36" t="n">
        <v>16</v>
      </c>
      <c r="N106" s="37" t="n">
        <v>42317</v>
      </c>
    </row>
    <row r="107" customFormat="false" ht="15" hidden="true" customHeight="false" outlineLevel="0" collapsed="false">
      <c r="A107" s="8" t="s">
        <v>292</v>
      </c>
      <c r="B107" s="8" t="s">
        <v>13</v>
      </c>
      <c r="C107" s="8" t="s">
        <v>7</v>
      </c>
      <c r="D107" s="8" t="s">
        <v>8</v>
      </c>
      <c r="E107" s="8" t="s">
        <v>9</v>
      </c>
      <c r="F107" s="38"/>
      <c r="G107" s="8" t="s">
        <v>113</v>
      </c>
      <c r="H107" s="8" t="s">
        <v>273</v>
      </c>
      <c r="I107" s="8" t="s">
        <v>293</v>
      </c>
      <c r="J107" s="8" t="s">
        <v>273</v>
      </c>
      <c r="K107" s="34" t="n">
        <v>42317.4541666667</v>
      </c>
      <c r="L107" s="35"/>
      <c r="M107" s="36" t="n">
        <v>16</v>
      </c>
      <c r="N107" s="37" t="n">
        <v>42317</v>
      </c>
    </row>
    <row r="108" customFormat="false" ht="15" hidden="true" customHeight="false" outlineLevel="0" collapsed="false">
      <c r="A108" s="8" t="s">
        <v>294</v>
      </c>
      <c r="B108" s="8" t="s">
        <v>13</v>
      </c>
      <c r="C108" s="8" t="s">
        <v>7</v>
      </c>
      <c r="D108" s="8" t="s">
        <v>8</v>
      </c>
      <c r="E108" s="8" t="s">
        <v>9</v>
      </c>
      <c r="F108" s="38"/>
      <c r="G108" s="8" t="s">
        <v>295</v>
      </c>
      <c r="H108" s="8" t="s">
        <v>169</v>
      </c>
      <c r="I108" s="8" t="s">
        <v>170</v>
      </c>
      <c r="J108" s="8" t="s">
        <v>169</v>
      </c>
      <c r="K108" s="34" t="n">
        <v>42317.4826388889</v>
      </c>
      <c r="L108" s="35"/>
      <c r="M108" s="36" t="n">
        <v>16</v>
      </c>
      <c r="N108" s="37" t="n">
        <v>42317</v>
      </c>
    </row>
    <row r="109" customFormat="false" ht="15" hidden="true" customHeight="false" outlineLevel="0" collapsed="false">
      <c r="A109" s="8" t="s">
        <v>296</v>
      </c>
      <c r="B109" s="8" t="s">
        <v>13</v>
      </c>
      <c r="C109" s="8" t="s">
        <v>7</v>
      </c>
      <c r="D109" s="8" t="s">
        <v>8</v>
      </c>
      <c r="E109" s="8" t="s">
        <v>9</v>
      </c>
      <c r="F109" s="38"/>
      <c r="G109" s="8" t="s">
        <v>113</v>
      </c>
      <c r="H109" s="8" t="s">
        <v>176</v>
      </c>
      <c r="I109" s="8" t="s">
        <v>297</v>
      </c>
      <c r="J109" s="8" t="s">
        <v>176</v>
      </c>
      <c r="K109" s="34" t="n">
        <v>42317.4868055556</v>
      </c>
      <c r="L109" s="35"/>
      <c r="M109" s="36" t="n">
        <v>16</v>
      </c>
      <c r="N109" s="37" t="n">
        <v>42317</v>
      </c>
    </row>
    <row r="110" customFormat="false" ht="15" hidden="true" customHeight="false" outlineLevel="0" collapsed="false">
      <c r="A110" s="8" t="s">
        <v>298</v>
      </c>
      <c r="B110" s="8" t="s">
        <v>13</v>
      </c>
      <c r="C110" s="8" t="s">
        <v>7</v>
      </c>
      <c r="D110" s="8" t="s">
        <v>8</v>
      </c>
      <c r="E110" s="8" t="s">
        <v>9</v>
      </c>
      <c r="F110" s="38"/>
      <c r="G110" s="8" t="s">
        <v>43</v>
      </c>
      <c r="H110" s="8" t="s">
        <v>299</v>
      </c>
      <c r="I110" s="8" t="s">
        <v>300</v>
      </c>
      <c r="J110" s="8" t="s">
        <v>299</v>
      </c>
      <c r="K110" s="34" t="n">
        <v>42317.5902777778</v>
      </c>
      <c r="L110" s="35"/>
      <c r="M110" s="36" t="n">
        <v>16</v>
      </c>
      <c r="N110" s="37" t="n">
        <v>42317</v>
      </c>
    </row>
    <row r="111" customFormat="false" ht="15" hidden="true" customHeight="false" outlineLevel="0" collapsed="false">
      <c r="A111" s="8" t="s">
        <v>301</v>
      </c>
      <c r="B111" s="8" t="s">
        <v>14</v>
      </c>
      <c r="C111" s="8" t="s">
        <v>7</v>
      </c>
      <c r="D111" s="8" t="s">
        <v>8</v>
      </c>
      <c r="E111" s="38"/>
      <c r="F111" s="38"/>
      <c r="G111" s="8" t="s">
        <v>43</v>
      </c>
      <c r="H111" s="8" t="s">
        <v>302</v>
      </c>
      <c r="I111" s="8" t="s">
        <v>302</v>
      </c>
      <c r="J111" s="8" t="s">
        <v>302</v>
      </c>
      <c r="K111" s="34" t="n">
        <v>42317.625</v>
      </c>
      <c r="L111" s="35"/>
      <c r="M111" s="36" t="n">
        <v>16</v>
      </c>
      <c r="N111" s="37" t="n">
        <v>42317</v>
      </c>
    </row>
    <row r="112" customFormat="false" ht="15" hidden="true" customHeight="false" outlineLevel="0" collapsed="false">
      <c r="A112" s="8" t="s">
        <v>303</v>
      </c>
      <c r="B112" s="8" t="s">
        <v>13</v>
      </c>
      <c r="C112" s="8" t="s">
        <v>7</v>
      </c>
      <c r="D112" s="8" t="s">
        <v>8</v>
      </c>
      <c r="E112" s="8" t="s">
        <v>21</v>
      </c>
      <c r="F112" s="38"/>
      <c r="G112" s="8" t="s">
        <v>43</v>
      </c>
      <c r="H112" s="8" t="s">
        <v>302</v>
      </c>
      <c r="I112" s="8" t="s">
        <v>302</v>
      </c>
      <c r="J112" s="8" t="s">
        <v>302</v>
      </c>
      <c r="K112" s="34" t="n">
        <v>42317.6256944444</v>
      </c>
      <c r="L112" s="35"/>
      <c r="M112" s="36" t="n">
        <v>16</v>
      </c>
      <c r="N112" s="37" t="n">
        <v>42317</v>
      </c>
    </row>
    <row r="113" customFormat="false" ht="15" hidden="true" customHeight="false" outlineLevel="0" collapsed="false">
      <c r="A113" s="8" t="s">
        <v>304</v>
      </c>
      <c r="B113" s="8" t="s">
        <v>13</v>
      </c>
      <c r="C113" s="8" t="s">
        <v>7</v>
      </c>
      <c r="D113" s="8" t="s">
        <v>8</v>
      </c>
      <c r="E113" s="8" t="s">
        <v>21</v>
      </c>
      <c r="F113" s="38"/>
      <c r="G113" s="8" t="s">
        <v>43</v>
      </c>
      <c r="H113" s="8" t="s">
        <v>302</v>
      </c>
      <c r="I113" s="8" t="s">
        <v>302</v>
      </c>
      <c r="J113" s="8" t="s">
        <v>302</v>
      </c>
      <c r="K113" s="34" t="n">
        <v>42317.6270833333</v>
      </c>
      <c r="L113" s="35"/>
      <c r="M113" s="36" t="n">
        <v>16</v>
      </c>
      <c r="N113" s="37" t="n">
        <v>42317</v>
      </c>
    </row>
    <row r="114" customFormat="false" ht="15" hidden="true" customHeight="false" outlineLevel="0" collapsed="false">
      <c r="A114" s="8" t="s">
        <v>305</v>
      </c>
      <c r="B114" s="8" t="s">
        <v>13</v>
      </c>
      <c r="C114" s="8" t="s">
        <v>7</v>
      </c>
      <c r="D114" s="8" t="s">
        <v>8</v>
      </c>
      <c r="E114" s="8" t="s">
        <v>9</v>
      </c>
      <c r="F114" s="38"/>
      <c r="G114" s="8" t="s">
        <v>113</v>
      </c>
      <c r="H114" s="8" t="s">
        <v>132</v>
      </c>
      <c r="I114" s="8" t="s">
        <v>133</v>
      </c>
      <c r="J114" s="8" t="s">
        <v>132</v>
      </c>
      <c r="K114" s="34" t="n">
        <v>42317.6368055556</v>
      </c>
      <c r="L114" s="35"/>
      <c r="M114" s="36" t="n">
        <v>16</v>
      </c>
      <c r="N114" s="37" t="n">
        <v>42317</v>
      </c>
    </row>
    <row r="115" customFormat="false" ht="15" hidden="true" customHeight="false" outlineLevel="0" collapsed="false">
      <c r="A115" s="8" t="s">
        <v>306</v>
      </c>
      <c r="B115" s="8" t="s">
        <v>13</v>
      </c>
      <c r="C115" s="8" t="s">
        <v>7</v>
      </c>
      <c r="D115" s="8" t="s">
        <v>8</v>
      </c>
      <c r="E115" s="8" t="s">
        <v>9</v>
      </c>
      <c r="F115" s="38"/>
      <c r="G115" s="8" t="s">
        <v>113</v>
      </c>
      <c r="H115" s="8" t="s">
        <v>307</v>
      </c>
      <c r="I115" s="8" t="s">
        <v>308</v>
      </c>
      <c r="J115" s="8" t="s">
        <v>307</v>
      </c>
      <c r="K115" s="34" t="n">
        <v>42317.66875</v>
      </c>
      <c r="L115" s="35"/>
      <c r="M115" s="36" t="n">
        <v>16</v>
      </c>
      <c r="N115" s="37" t="n">
        <v>42317</v>
      </c>
    </row>
    <row r="116" customFormat="false" ht="15" hidden="true" customHeight="false" outlineLevel="0" collapsed="false">
      <c r="A116" s="8" t="s">
        <v>309</v>
      </c>
      <c r="B116" s="8" t="s">
        <v>14</v>
      </c>
      <c r="C116" s="8" t="s">
        <v>7</v>
      </c>
      <c r="D116" s="8" t="s">
        <v>46</v>
      </c>
      <c r="E116" s="8" t="s">
        <v>20</v>
      </c>
      <c r="F116" s="38"/>
      <c r="G116" s="8" t="s">
        <v>43</v>
      </c>
      <c r="H116" s="8" t="s">
        <v>302</v>
      </c>
      <c r="I116" s="8" t="s">
        <v>302</v>
      </c>
      <c r="J116" s="8" t="s">
        <v>302</v>
      </c>
      <c r="K116" s="34" t="n">
        <v>42317.6847222222</v>
      </c>
      <c r="L116" s="35"/>
      <c r="M116" s="36" t="n">
        <v>16</v>
      </c>
      <c r="N116" s="37" t="n">
        <v>42317</v>
      </c>
    </row>
    <row r="117" customFormat="false" ht="15" hidden="true" customHeight="false" outlineLevel="0" collapsed="false">
      <c r="A117" s="8" t="s">
        <v>310</v>
      </c>
      <c r="B117" s="8" t="s">
        <v>13</v>
      </c>
      <c r="C117" s="8" t="s">
        <v>7</v>
      </c>
      <c r="D117" s="8" t="s">
        <v>8</v>
      </c>
      <c r="E117" s="8" t="s">
        <v>9</v>
      </c>
      <c r="F117" s="38"/>
      <c r="G117" s="8" t="s">
        <v>113</v>
      </c>
      <c r="H117" s="8" t="s">
        <v>273</v>
      </c>
      <c r="I117" s="8" t="s">
        <v>311</v>
      </c>
      <c r="J117" s="8" t="s">
        <v>273</v>
      </c>
      <c r="K117" s="34" t="n">
        <v>42317.6993055556</v>
      </c>
      <c r="L117" s="35"/>
      <c r="M117" s="36" t="n">
        <v>16</v>
      </c>
      <c r="N117" s="37" t="n">
        <v>42317</v>
      </c>
    </row>
    <row r="118" customFormat="false" ht="15" hidden="true" customHeight="false" outlineLevel="0" collapsed="false">
      <c r="A118" s="8" t="s">
        <v>312</v>
      </c>
      <c r="B118" s="8" t="s">
        <v>13</v>
      </c>
      <c r="C118" s="8" t="s">
        <v>7</v>
      </c>
      <c r="D118" s="8" t="s">
        <v>8</v>
      </c>
      <c r="E118" s="8" t="s">
        <v>9</v>
      </c>
      <c r="F118" s="38"/>
      <c r="G118" s="8" t="s">
        <v>113</v>
      </c>
      <c r="H118" s="8" t="s">
        <v>214</v>
      </c>
      <c r="I118" s="8" t="s">
        <v>313</v>
      </c>
      <c r="J118" s="8" t="s">
        <v>214</v>
      </c>
      <c r="K118" s="34" t="n">
        <v>42317.7104166667</v>
      </c>
      <c r="L118" s="35"/>
      <c r="M118" s="36" t="n">
        <v>16</v>
      </c>
      <c r="N118" s="37" t="n">
        <v>42317</v>
      </c>
    </row>
    <row r="119" customFormat="false" ht="15" hidden="true" customHeight="false" outlineLevel="0" collapsed="false">
      <c r="A119" s="8" t="s">
        <v>314</v>
      </c>
      <c r="B119" s="8" t="s">
        <v>13</v>
      </c>
      <c r="C119" s="8" t="s">
        <v>7</v>
      </c>
      <c r="D119" s="8" t="s">
        <v>8</v>
      </c>
      <c r="E119" s="8" t="s">
        <v>9</v>
      </c>
      <c r="F119" s="38"/>
      <c r="G119" s="8" t="s">
        <v>113</v>
      </c>
      <c r="H119" s="8" t="s">
        <v>136</v>
      </c>
      <c r="I119" s="8" t="s">
        <v>315</v>
      </c>
      <c r="J119" s="8" t="s">
        <v>136</v>
      </c>
      <c r="K119" s="34" t="n">
        <v>42318.3722222222</v>
      </c>
      <c r="L119" s="35"/>
      <c r="M119" s="36" t="n">
        <v>15</v>
      </c>
      <c r="N119" s="37" t="n">
        <v>42318</v>
      </c>
    </row>
    <row r="120" customFormat="false" ht="15" hidden="true" customHeight="false" outlineLevel="0" collapsed="false">
      <c r="A120" s="8" t="s">
        <v>316</v>
      </c>
      <c r="B120" s="8" t="s">
        <v>13</v>
      </c>
      <c r="C120" s="8" t="s">
        <v>7</v>
      </c>
      <c r="D120" s="8" t="s">
        <v>46</v>
      </c>
      <c r="E120" s="8" t="s">
        <v>12</v>
      </c>
      <c r="F120" s="38"/>
      <c r="G120" s="8" t="s">
        <v>43</v>
      </c>
      <c r="H120" s="8" t="s">
        <v>317</v>
      </c>
      <c r="I120" s="8" t="s">
        <v>318</v>
      </c>
      <c r="J120" s="8" t="s">
        <v>317</v>
      </c>
      <c r="K120" s="34" t="n">
        <v>42318.4013888889</v>
      </c>
      <c r="L120" s="35"/>
      <c r="M120" s="36" t="n">
        <v>15</v>
      </c>
      <c r="N120" s="37" t="n">
        <v>42318</v>
      </c>
    </row>
    <row r="121" customFormat="false" ht="15" hidden="true" customHeight="false" outlineLevel="0" collapsed="false">
      <c r="A121" s="8" t="s">
        <v>319</v>
      </c>
      <c r="B121" s="8" t="s">
        <v>13</v>
      </c>
      <c r="C121" s="8" t="s">
        <v>7</v>
      </c>
      <c r="D121" s="8" t="s">
        <v>8</v>
      </c>
      <c r="E121" s="8" t="s">
        <v>9</v>
      </c>
      <c r="F121" s="38"/>
      <c r="G121" s="8" t="s">
        <v>113</v>
      </c>
      <c r="H121" s="8" t="s">
        <v>320</v>
      </c>
      <c r="I121" s="8" t="s">
        <v>321</v>
      </c>
      <c r="J121" s="8" t="s">
        <v>320</v>
      </c>
      <c r="K121" s="34" t="n">
        <v>42318.5513888889</v>
      </c>
      <c r="L121" s="35"/>
      <c r="M121" s="36" t="n">
        <v>15</v>
      </c>
      <c r="N121" s="37" t="n">
        <v>42318</v>
      </c>
    </row>
    <row r="122" customFormat="false" ht="15" hidden="true" customHeight="false" outlineLevel="0" collapsed="false">
      <c r="A122" s="8" t="s">
        <v>322</v>
      </c>
      <c r="B122" s="8" t="s">
        <v>13</v>
      </c>
      <c r="C122" s="8" t="s">
        <v>7</v>
      </c>
      <c r="D122" s="8" t="s">
        <v>8</v>
      </c>
      <c r="E122" s="8" t="s">
        <v>21</v>
      </c>
      <c r="F122" s="38"/>
      <c r="G122" s="8" t="s">
        <v>43</v>
      </c>
      <c r="H122" s="8" t="s">
        <v>44</v>
      </c>
      <c r="I122" s="8" t="s">
        <v>44</v>
      </c>
      <c r="J122" s="8" t="s">
        <v>44</v>
      </c>
      <c r="K122" s="34" t="n">
        <v>42318.5743055556</v>
      </c>
      <c r="L122" s="35"/>
      <c r="M122" s="36" t="n">
        <v>15</v>
      </c>
      <c r="N122" s="37" t="n">
        <v>42318</v>
      </c>
    </row>
    <row r="123" customFormat="false" ht="15" hidden="true" customHeight="false" outlineLevel="0" collapsed="false">
      <c r="A123" s="8" t="s">
        <v>323</v>
      </c>
      <c r="B123" s="8" t="s">
        <v>13</v>
      </c>
      <c r="C123" s="8" t="s">
        <v>7</v>
      </c>
      <c r="D123" s="8" t="s">
        <v>46</v>
      </c>
      <c r="E123" s="8" t="s">
        <v>20</v>
      </c>
      <c r="F123" s="38"/>
      <c r="G123" s="8" t="s">
        <v>43</v>
      </c>
      <c r="H123" s="8" t="s">
        <v>49</v>
      </c>
      <c r="I123" s="8" t="s">
        <v>49</v>
      </c>
      <c r="J123" s="8" t="s">
        <v>49</v>
      </c>
      <c r="K123" s="34" t="n">
        <v>42318.6368055556</v>
      </c>
      <c r="L123" s="35"/>
      <c r="M123" s="36" t="n">
        <v>15</v>
      </c>
      <c r="N123" s="37" t="n">
        <v>42318</v>
      </c>
    </row>
    <row r="124" customFormat="false" ht="15" hidden="true" customHeight="false" outlineLevel="0" collapsed="false">
      <c r="A124" s="8" t="s">
        <v>324</v>
      </c>
      <c r="B124" s="8" t="s">
        <v>13</v>
      </c>
      <c r="C124" s="8" t="s">
        <v>7</v>
      </c>
      <c r="D124" s="8" t="s">
        <v>8</v>
      </c>
      <c r="E124" s="8" t="s">
        <v>9</v>
      </c>
      <c r="F124" s="38"/>
      <c r="G124" s="8" t="s">
        <v>113</v>
      </c>
      <c r="H124" s="8" t="s">
        <v>158</v>
      </c>
      <c r="I124" s="8" t="s">
        <v>325</v>
      </c>
      <c r="J124" s="8" t="s">
        <v>158</v>
      </c>
      <c r="K124" s="34" t="n">
        <v>42318.6451388889</v>
      </c>
      <c r="L124" s="35"/>
      <c r="M124" s="36" t="n">
        <v>15</v>
      </c>
      <c r="N124" s="37" t="n">
        <v>42318</v>
      </c>
    </row>
    <row r="125" customFormat="false" ht="15" hidden="true" customHeight="false" outlineLevel="0" collapsed="false">
      <c r="A125" s="8" t="s">
        <v>326</v>
      </c>
      <c r="B125" s="8" t="s">
        <v>14</v>
      </c>
      <c r="C125" s="8" t="s">
        <v>7</v>
      </c>
      <c r="D125" s="8" t="s">
        <v>46</v>
      </c>
      <c r="E125" s="8" t="s">
        <v>21</v>
      </c>
      <c r="F125" s="38"/>
      <c r="G125" s="8" t="s">
        <v>43</v>
      </c>
      <c r="H125" s="8" t="s">
        <v>44</v>
      </c>
      <c r="I125" s="8" t="s">
        <v>44</v>
      </c>
      <c r="J125" s="8" t="s">
        <v>44</v>
      </c>
      <c r="K125" s="34" t="n">
        <v>42318.6590277778</v>
      </c>
      <c r="L125" s="35"/>
      <c r="M125" s="36" t="n">
        <v>15</v>
      </c>
      <c r="N125" s="37" t="n">
        <v>42318</v>
      </c>
    </row>
    <row r="126" customFormat="false" ht="15" hidden="true" customHeight="false" outlineLevel="0" collapsed="false">
      <c r="A126" s="8" t="s">
        <v>327</v>
      </c>
      <c r="B126" s="8" t="s">
        <v>14</v>
      </c>
      <c r="C126" s="8" t="s">
        <v>7</v>
      </c>
      <c r="D126" s="8" t="s">
        <v>46</v>
      </c>
      <c r="E126" s="8" t="s">
        <v>20</v>
      </c>
      <c r="F126" s="38"/>
      <c r="G126" s="8" t="s">
        <v>43</v>
      </c>
      <c r="H126" s="8" t="s">
        <v>49</v>
      </c>
      <c r="I126" s="8" t="s">
        <v>49</v>
      </c>
      <c r="J126" s="8" t="s">
        <v>49</v>
      </c>
      <c r="K126" s="34" t="n">
        <v>42318.7159722222</v>
      </c>
      <c r="L126" s="35"/>
      <c r="M126" s="36" t="n">
        <v>15</v>
      </c>
      <c r="N126" s="37" t="n">
        <v>42318</v>
      </c>
    </row>
    <row r="127" customFormat="false" ht="15" hidden="true" customHeight="false" outlineLevel="0" collapsed="false">
      <c r="A127" s="8" t="s">
        <v>328</v>
      </c>
      <c r="B127" s="8" t="s">
        <v>14</v>
      </c>
      <c r="C127" s="8" t="s">
        <v>7</v>
      </c>
      <c r="D127" s="8" t="s">
        <v>8</v>
      </c>
      <c r="E127" s="8" t="s">
        <v>19</v>
      </c>
      <c r="F127" s="38"/>
      <c r="G127" s="8" t="s">
        <v>43</v>
      </c>
      <c r="H127" s="8" t="s">
        <v>44</v>
      </c>
      <c r="I127" s="8" t="s">
        <v>99</v>
      </c>
      <c r="J127" s="8" t="s">
        <v>44</v>
      </c>
      <c r="K127" s="34" t="n">
        <v>42318.7180555556</v>
      </c>
      <c r="L127" s="35"/>
      <c r="M127" s="36" t="n">
        <v>15</v>
      </c>
      <c r="N127" s="37" t="n">
        <v>42318</v>
      </c>
    </row>
    <row r="128" customFormat="false" ht="15" hidden="true" customHeight="false" outlineLevel="0" collapsed="false">
      <c r="A128" s="8" t="s">
        <v>329</v>
      </c>
      <c r="B128" s="8" t="s">
        <v>13</v>
      </c>
      <c r="C128" s="8" t="s">
        <v>7</v>
      </c>
      <c r="D128" s="8" t="s">
        <v>8</v>
      </c>
      <c r="E128" s="8" t="s">
        <v>9</v>
      </c>
      <c r="F128" s="38"/>
      <c r="G128" s="8" t="s">
        <v>113</v>
      </c>
      <c r="H128" s="8" t="s">
        <v>273</v>
      </c>
      <c r="I128" s="8" t="s">
        <v>330</v>
      </c>
      <c r="J128" s="8" t="s">
        <v>273</v>
      </c>
      <c r="K128" s="34" t="n">
        <v>42318.7743055556</v>
      </c>
      <c r="L128" s="35"/>
      <c r="M128" s="36" t="n">
        <v>15</v>
      </c>
      <c r="N128" s="37" t="n">
        <v>42318</v>
      </c>
    </row>
    <row r="129" customFormat="false" ht="15" hidden="true" customHeight="false" outlineLevel="0" collapsed="false">
      <c r="A129" s="8" t="s">
        <v>331</v>
      </c>
      <c r="B129" s="8" t="s">
        <v>13</v>
      </c>
      <c r="C129" s="8" t="s">
        <v>7</v>
      </c>
      <c r="D129" s="8" t="s">
        <v>46</v>
      </c>
      <c r="E129" s="8" t="s">
        <v>17</v>
      </c>
      <c r="F129" s="38"/>
      <c r="G129" s="8" t="s">
        <v>43</v>
      </c>
      <c r="H129" s="8" t="s">
        <v>49</v>
      </c>
      <c r="I129" s="8" t="s">
        <v>49</v>
      </c>
      <c r="J129" s="8" t="s">
        <v>49</v>
      </c>
      <c r="K129" s="34" t="n">
        <v>42320.3458333333</v>
      </c>
      <c r="L129" s="35"/>
      <c r="M129" s="36" t="n">
        <v>13</v>
      </c>
      <c r="N129" s="37" t="n">
        <v>42320</v>
      </c>
    </row>
    <row r="130" customFormat="false" ht="15" hidden="true" customHeight="false" outlineLevel="0" collapsed="false">
      <c r="A130" s="8" t="s">
        <v>332</v>
      </c>
      <c r="B130" s="8" t="s">
        <v>13</v>
      </c>
      <c r="C130" s="8" t="s">
        <v>7</v>
      </c>
      <c r="D130" s="8" t="s">
        <v>8</v>
      </c>
      <c r="E130" s="8" t="s">
        <v>9</v>
      </c>
      <c r="F130" s="38"/>
      <c r="G130" s="8" t="s">
        <v>236</v>
      </c>
      <c r="H130" s="8" t="s">
        <v>97</v>
      </c>
      <c r="I130" s="8" t="s">
        <v>96</v>
      </c>
      <c r="J130" s="8" t="s">
        <v>97</v>
      </c>
      <c r="K130" s="34" t="n">
        <v>42320.3694444444</v>
      </c>
      <c r="L130" s="35"/>
      <c r="M130" s="36" t="n">
        <v>13</v>
      </c>
      <c r="N130" s="37" t="n">
        <v>42320</v>
      </c>
    </row>
    <row r="131" customFormat="false" ht="15" hidden="true" customHeight="false" outlineLevel="0" collapsed="false">
      <c r="A131" s="8" t="s">
        <v>333</v>
      </c>
      <c r="B131" s="8" t="s">
        <v>13</v>
      </c>
      <c r="C131" s="8" t="s">
        <v>7</v>
      </c>
      <c r="D131" s="8" t="s">
        <v>8</v>
      </c>
      <c r="E131" s="8" t="s">
        <v>9</v>
      </c>
      <c r="F131" s="38"/>
      <c r="G131" s="8" t="s">
        <v>113</v>
      </c>
      <c r="H131" s="8" t="s">
        <v>334</v>
      </c>
      <c r="I131" s="8" t="s">
        <v>335</v>
      </c>
      <c r="J131" s="8" t="s">
        <v>270</v>
      </c>
      <c r="K131" s="34" t="n">
        <v>42320.4916666667</v>
      </c>
      <c r="L131" s="35"/>
      <c r="M131" s="36" t="n">
        <v>13</v>
      </c>
      <c r="N131" s="37" t="n">
        <v>42320</v>
      </c>
    </row>
    <row r="132" customFormat="false" ht="15" hidden="true" customHeight="false" outlineLevel="0" collapsed="false">
      <c r="A132" s="8" t="s">
        <v>336</v>
      </c>
      <c r="B132" s="8" t="s">
        <v>13</v>
      </c>
      <c r="C132" s="8" t="s">
        <v>7</v>
      </c>
      <c r="D132" s="8" t="s">
        <v>8</v>
      </c>
      <c r="E132" s="8" t="s">
        <v>9</v>
      </c>
      <c r="F132" s="38"/>
      <c r="G132" s="8" t="s">
        <v>113</v>
      </c>
      <c r="H132" s="8" t="s">
        <v>225</v>
      </c>
      <c r="I132" s="8" t="s">
        <v>337</v>
      </c>
      <c r="J132" s="8" t="s">
        <v>225</v>
      </c>
      <c r="K132" s="34" t="n">
        <v>42320.4986111111</v>
      </c>
      <c r="L132" s="35"/>
      <c r="M132" s="36" t="n">
        <v>13</v>
      </c>
      <c r="N132" s="37" t="n">
        <v>42320</v>
      </c>
    </row>
    <row r="133" customFormat="false" ht="15" hidden="true" customHeight="false" outlineLevel="0" collapsed="false">
      <c r="A133" s="8" t="s">
        <v>338</v>
      </c>
      <c r="B133" s="8" t="s">
        <v>14</v>
      </c>
      <c r="C133" s="8" t="s">
        <v>7</v>
      </c>
      <c r="D133" s="8" t="s">
        <v>8</v>
      </c>
      <c r="E133" s="8" t="s">
        <v>7</v>
      </c>
      <c r="F133" s="38"/>
      <c r="G133" s="8" t="s">
        <v>199</v>
      </c>
      <c r="H133" s="8" t="s">
        <v>194</v>
      </c>
      <c r="I133" s="8" t="s">
        <v>195</v>
      </c>
      <c r="J133" s="8" t="s">
        <v>194</v>
      </c>
      <c r="K133" s="34" t="n">
        <v>42320.6763888889</v>
      </c>
      <c r="L133" s="35"/>
      <c r="M133" s="36" t="n">
        <v>13</v>
      </c>
      <c r="N133" s="37" t="n">
        <v>42320</v>
      </c>
    </row>
    <row r="134" customFormat="false" ht="15" hidden="true" customHeight="false" outlineLevel="0" collapsed="false">
      <c r="A134" s="8" t="s">
        <v>339</v>
      </c>
      <c r="B134" s="8" t="s">
        <v>13</v>
      </c>
      <c r="C134" s="8" t="s">
        <v>7</v>
      </c>
      <c r="D134" s="8" t="s">
        <v>8</v>
      </c>
      <c r="E134" s="8" t="s">
        <v>9</v>
      </c>
      <c r="F134" s="38"/>
      <c r="G134" s="8" t="s">
        <v>113</v>
      </c>
      <c r="H134" s="8" t="s">
        <v>206</v>
      </c>
      <c r="I134" s="8" t="s">
        <v>206</v>
      </c>
      <c r="J134" s="8" t="s">
        <v>206</v>
      </c>
      <c r="K134" s="34" t="n">
        <v>42320.6986111111</v>
      </c>
      <c r="L134" s="35"/>
      <c r="M134" s="36" t="n">
        <v>13</v>
      </c>
      <c r="N134" s="37" t="n">
        <v>42320</v>
      </c>
    </row>
    <row r="135" customFormat="false" ht="15" hidden="true" customHeight="false" outlineLevel="0" collapsed="false">
      <c r="A135" s="8" t="s">
        <v>340</v>
      </c>
      <c r="B135" s="8" t="s">
        <v>13</v>
      </c>
      <c r="C135" s="8" t="s">
        <v>7</v>
      </c>
      <c r="D135" s="8" t="s">
        <v>8</v>
      </c>
      <c r="E135" s="8" t="s">
        <v>9</v>
      </c>
      <c r="F135" s="38"/>
      <c r="G135" s="8" t="s">
        <v>113</v>
      </c>
      <c r="H135" s="8" t="s">
        <v>166</v>
      </c>
      <c r="I135" s="8" t="s">
        <v>341</v>
      </c>
      <c r="J135" s="8" t="s">
        <v>166</v>
      </c>
      <c r="K135" s="34" t="n">
        <v>42320.80625</v>
      </c>
      <c r="L135" s="35"/>
      <c r="M135" s="36" t="n">
        <v>12</v>
      </c>
      <c r="N135" s="37" t="n">
        <v>42320</v>
      </c>
    </row>
    <row r="136" customFormat="false" ht="15" hidden="true" customHeight="false" outlineLevel="0" collapsed="false">
      <c r="A136" s="8" t="s">
        <v>342</v>
      </c>
      <c r="B136" s="8" t="s">
        <v>13</v>
      </c>
      <c r="C136" s="8" t="s">
        <v>7</v>
      </c>
      <c r="D136" s="8" t="s">
        <v>8</v>
      </c>
      <c r="E136" s="8" t="s">
        <v>9</v>
      </c>
      <c r="F136" s="38"/>
      <c r="G136" s="8" t="s">
        <v>343</v>
      </c>
      <c r="H136" s="8" t="s">
        <v>344</v>
      </c>
      <c r="I136" s="8" t="s">
        <v>345</v>
      </c>
      <c r="J136" s="8" t="s">
        <v>344</v>
      </c>
      <c r="K136" s="34" t="n">
        <v>42320.8680555556</v>
      </c>
      <c r="L136" s="35"/>
      <c r="M136" s="36" t="n">
        <v>12</v>
      </c>
      <c r="N136" s="37" t="n">
        <v>42320</v>
      </c>
    </row>
    <row r="137" customFormat="false" ht="15" hidden="true" customHeight="false" outlineLevel="0" collapsed="false">
      <c r="A137" s="8" t="s">
        <v>346</v>
      </c>
      <c r="B137" s="8" t="s">
        <v>13</v>
      </c>
      <c r="C137" s="8" t="s">
        <v>7</v>
      </c>
      <c r="D137" s="8" t="s">
        <v>8</v>
      </c>
      <c r="E137" s="8" t="s">
        <v>9</v>
      </c>
      <c r="F137" s="38"/>
      <c r="G137" s="8" t="s">
        <v>43</v>
      </c>
      <c r="H137" s="8" t="s">
        <v>347</v>
      </c>
      <c r="I137" s="8" t="s">
        <v>348</v>
      </c>
      <c r="J137" s="8" t="s">
        <v>347</v>
      </c>
      <c r="K137" s="34" t="n">
        <v>42321.3826388889</v>
      </c>
      <c r="L137" s="35"/>
      <c r="M137" s="36" t="n">
        <v>12</v>
      </c>
      <c r="N137" s="37" t="n">
        <v>42321</v>
      </c>
    </row>
    <row r="138" customFormat="false" ht="15" hidden="true" customHeight="false" outlineLevel="0" collapsed="false">
      <c r="A138" s="8" t="s">
        <v>349</v>
      </c>
      <c r="B138" s="8" t="s">
        <v>13</v>
      </c>
      <c r="C138" s="8" t="s">
        <v>7</v>
      </c>
      <c r="D138" s="8" t="s">
        <v>8</v>
      </c>
      <c r="E138" s="8" t="s">
        <v>9</v>
      </c>
      <c r="F138" s="38"/>
      <c r="G138" s="8" t="s">
        <v>113</v>
      </c>
      <c r="H138" s="8" t="s">
        <v>347</v>
      </c>
      <c r="I138" s="8" t="s">
        <v>350</v>
      </c>
      <c r="J138" s="8" t="s">
        <v>347</v>
      </c>
      <c r="K138" s="34" t="n">
        <v>42321.4</v>
      </c>
      <c r="L138" s="35"/>
      <c r="M138" s="36" t="n">
        <v>12</v>
      </c>
      <c r="N138" s="37" t="n">
        <v>42321</v>
      </c>
    </row>
    <row r="139" customFormat="false" ht="15" hidden="true" customHeight="false" outlineLevel="0" collapsed="false">
      <c r="A139" s="8" t="s">
        <v>351</v>
      </c>
      <c r="B139" s="8" t="s">
        <v>13</v>
      </c>
      <c r="C139" s="8" t="s">
        <v>7</v>
      </c>
      <c r="D139" s="8" t="s">
        <v>8</v>
      </c>
      <c r="E139" s="8" t="s">
        <v>21</v>
      </c>
      <c r="F139" s="38"/>
      <c r="G139" s="8" t="s">
        <v>113</v>
      </c>
      <c r="H139" s="8" t="s">
        <v>352</v>
      </c>
      <c r="I139" s="8" t="s">
        <v>353</v>
      </c>
      <c r="J139" s="8" t="s">
        <v>354</v>
      </c>
      <c r="K139" s="34" t="n">
        <v>42321.4451388889</v>
      </c>
      <c r="L139" s="35"/>
      <c r="M139" s="36" t="n">
        <v>12</v>
      </c>
      <c r="N139" s="37" t="n">
        <v>42321</v>
      </c>
    </row>
    <row r="140" customFormat="false" ht="15" hidden="true" customHeight="false" outlineLevel="0" collapsed="false">
      <c r="A140" s="8" t="s">
        <v>355</v>
      </c>
      <c r="B140" s="8" t="s">
        <v>13</v>
      </c>
      <c r="C140" s="8" t="s">
        <v>7</v>
      </c>
      <c r="D140" s="8" t="s">
        <v>8</v>
      </c>
      <c r="E140" s="8" t="s">
        <v>9</v>
      </c>
      <c r="F140" s="38"/>
      <c r="G140" s="8" t="s">
        <v>145</v>
      </c>
      <c r="H140" s="8" t="s">
        <v>217</v>
      </c>
      <c r="I140" s="8" t="s">
        <v>356</v>
      </c>
      <c r="J140" s="8" t="s">
        <v>217</v>
      </c>
      <c r="K140" s="34" t="n">
        <v>42321.4777777778</v>
      </c>
      <c r="L140" s="35"/>
      <c r="M140" s="36" t="n">
        <v>12</v>
      </c>
      <c r="N140" s="37" t="n">
        <v>42321</v>
      </c>
    </row>
    <row r="141" customFormat="false" ht="15" hidden="true" customHeight="false" outlineLevel="0" collapsed="false">
      <c r="A141" s="8" t="s">
        <v>357</v>
      </c>
      <c r="B141" s="8" t="s">
        <v>13</v>
      </c>
      <c r="C141" s="8" t="s">
        <v>7</v>
      </c>
      <c r="D141" s="8" t="s">
        <v>8</v>
      </c>
      <c r="E141" s="8" t="s">
        <v>16</v>
      </c>
      <c r="F141" s="38"/>
      <c r="G141" s="8" t="s">
        <v>113</v>
      </c>
      <c r="H141" s="8" t="s">
        <v>358</v>
      </c>
      <c r="I141" s="8" t="s">
        <v>359</v>
      </c>
      <c r="J141" s="8" t="s">
        <v>358</v>
      </c>
      <c r="K141" s="34" t="n">
        <v>42321.5090277778</v>
      </c>
      <c r="L141" s="35"/>
      <c r="M141" s="36" t="n">
        <v>12</v>
      </c>
      <c r="N141" s="37" t="n">
        <v>42321</v>
      </c>
    </row>
    <row r="142" customFormat="false" ht="15" hidden="true" customHeight="false" outlineLevel="0" collapsed="false">
      <c r="A142" s="8" t="s">
        <v>360</v>
      </c>
      <c r="B142" s="8" t="s">
        <v>13</v>
      </c>
      <c r="C142" s="8" t="s">
        <v>7</v>
      </c>
      <c r="D142" s="8" t="s">
        <v>8</v>
      </c>
      <c r="E142" s="8" t="s">
        <v>9</v>
      </c>
      <c r="F142" s="38"/>
      <c r="G142" s="8" t="s">
        <v>113</v>
      </c>
      <c r="H142" s="8" t="s">
        <v>273</v>
      </c>
      <c r="I142" s="8" t="s">
        <v>361</v>
      </c>
      <c r="J142" s="8" t="s">
        <v>273</v>
      </c>
      <c r="K142" s="34" t="n">
        <v>42321.5430555556</v>
      </c>
      <c r="L142" s="35"/>
      <c r="M142" s="36" t="n">
        <v>12</v>
      </c>
      <c r="N142" s="37" t="n">
        <v>42321</v>
      </c>
    </row>
    <row r="143" customFormat="false" ht="15" hidden="true" customHeight="false" outlineLevel="0" collapsed="false">
      <c r="A143" s="8" t="s">
        <v>362</v>
      </c>
      <c r="B143" s="8" t="s">
        <v>13</v>
      </c>
      <c r="C143" s="8" t="s">
        <v>7</v>
      </c>
      <c r="D143" s="8" t="s">
        <v>8</v>
      </c>
      <c r="E143" s="8" t="s">
        <v>9</v>
      </c>
      <c r="F143" s="38"/>
      <c r="G143" s="8" t="s">
        <v>363</v>
      </c>
      <c r="H143" s="8" t="s">
        <v>176</v>
      </c>
      <c r="I143" s="8" t="s">
        <v>364</v>
      </c>
      <c r="J143" s="8" t="s">
        <v>176</v>
      </c>
      <c r="K143" s="34" t="n">
        <v>42321.5451388889</v>
      </c>
      <c r="L143" s="35"/>
      <c r="M143" s="36" t="n">
        <v>12</v>
      </c>
      <c r="N143" s="37" t="n">
        <v>42321</v>
      </c>
    </row>
    <row r="144" customFormat="false" ht="15" hidden="true" customHeight="false" outlineLevel="0" collapsed="false">
      <c r="A144" s="8" t="s">
        <v>365</v>
      </c>
      <c r="B144" s="8" t="s">
        <v>13</v>
      </c>
      <c r="C144" s="8" t="s">
        <v>7</v>
      </c>
      <c r="D144" s="8" t="s">
        <v>8</v>
      </c>
      <c r="E144" s="8" t="s">
        <v>9</v>
      </c>
      <c r="F144" s="38"/>
      <c r="G144" s="8" t="s">
        <v>43</v>
      </c>
      <c r="H144" s="8" t="s">
        <v>209</v>
      </c>
      <c r="I144" s="8" t="s">
        <v>238</v>
      </c>
      <c r="J144" s="8" t="s">
        <v>209</v>
      </c>
      <c r="K144" s="34" t="n">
        <v>42321.6395833333</v>
      </c>
      <c r="L144" s="35"/>
      <c r="M144" s="36" t="n">
        <v>12</v>
      </c>
      <c r="N144" s="37" t="n">
        <v>42321</v>
      </c>
    </row>
    <row r="145" customFormat="false" ht="15" hidden="true" customHeight="false" outlineLevel="0" collapsed="false">
      <c r="A145" s="8" t="s">
        <v>366</v>
      </c>
      <c r="B145" s="8" t="s">
        <v>13</v>
      </c>
      <c r="C145" s="8" t="s">
        <v>7</v>
      </c>
      <c r="D145" s="8" t="s">
        <v>8</v>
      </c>
      <c r="E145" s="38"/>
      <c r="F145" s="38"/>
      <c r="G145" s="8" t="s">
        <v>113</v>
      </c>
      <c r="H145" s="8" t="s">
        <v>166</v>
      </c>
      <c r="I145" s="8" t="s">
        <v>367</v>
      </c>
      <c r="J145" s="8" t="s">
        <v>166</v>
      </c>
      <c r="K145" s="34" t="n">
        <v>42321.6715277778</v>
      </c>
      <c r="L145" s="35"/>
      <c r="M145" s="36" t="n">
        <v>12</v>
      </c>
      <c r="N145" s="37" t="n">
        <v>42321</v>
      </c>
    </row>
    <row r="146" customFormat="false" ht="15" hidden="true" customHeight="false" outlineLevel="0" collapsed="false">
      <c r="A146" s="8" t="s">
        <v>368</v>
      </c>
      <c r="B146" s="8" t="s">
        <v>13</v>
      </c>
      <c r="C146" s="8" t="s">
        <v>7</v>
      </c>
      <c r="D146" s="8" t="s">
        <v>8</v>
      </c>
      <c r="E146" s="8" t="s">
        <v>9</v>
      </c>
      <c r="F146" s="38"/>
      <c r="G146" s="8" t="s">
        <v>113</v>
      </c>
      <c r="H146" s="8" t="s">
        <v>121</v>
      </c>
      <c r="I146" s="8" t="s">
        <v>369</v>
      </c>
      <c r="J146" s="8" t="s">
        <v>121</v>
      </c>
      <c r="K146" s="34" t="n">
        <v>42322.7208333333</v>
      </c>
      <c r="L146" s="35"/>
      <c r="M146" s="36" t="n">
        <v>11</v>
      </c>
      <c r="N146" s="37" t="n">
        <v>42322</v>
      </c>
    </row>
    <row r="147" customFormat="false" ht="15" hidden="true" customHeight="false" outlineLevel="0" collapsed="false">
      <c r="A147" s="8" t="s">
        <v>370</v>
      </c>
      <c r="B147" s="8" t="s">
        <v>13</v>
      </c>
      <c r="C147" s="8" t="s">
        <v>7</v>
      </c>
      <c r="D147" s="8" t="s">
        <v>8</v>
      </c>
      <c r="E147" s="8" t="s">
        <v>9</v>
      </c>
      <c r="F147" s="38"/>
      <c r="G147" s="8" t="s">
        <v>371</v>
      </c>
      <c r="H147" s="8" t="s">
        <v>256</v>
      </c>
      <c r="I147" s="8" t="s">
        <v>372</v>
      </c>
      <c r="J147" s="8" t="s">
        <v>256</v>
      </c>
      <c r="K147" s="34" t="n">
        <v>42324.3743055556</v>
      </c>
      <c r="L147" s="35"/>
      <c r="M147" s="36" t="n">
        <v>9</v>
      </c>
      <c r="N147" s="37" t="n">
        <v>42324</v>
      </c>
    </row>
    <row r="148" customFormat="false" ht="15" hidden="true" customHeight="false" outlineLevel="0" collapsed="false">
      <c r="A148" s="8" t="s">
        <v>373</v>
      </c>
      <c r="B148" s="8" t="s">
        <v>13</v>
      </c>
      <c r="C148" s="8" t="s">
        <v>7</v>
      </c>
      <c r="D148" s="8" t="s">
        <v>8</v>
      </c>
      <c r="E148" s="8" t="s">
        <v>9</v>
      </c>
      <c r="F148" s="38"/>
      <c r="G148" s="8" t="s">
        <v>199</v>
      </c>
      <c r="H148" s="8" t="s">
        <v>136</v>
      </c>
      <c r="I148" s="8" t="s">
        <v>374</v>
      </c>
      <c r="J148" s="8" t="s">
        <v>136</v>
      </c>
      <c r="K148" s="34" t="n">
        <v>42324.3916666667</v>
      </c>
      <c r="L148" s="35"/>
      <c r="M148" s="36" t="n">
        <v>9</v>
      </c>
      <c r="N148" s="37" t="n">
        <v>42324</v>
      </c>
    </row>
    <row r="149" customFormat="false" ht="15" hidden="true" customHeight="false" outlineLevel="0" collapsed="false">
      <c r="A149" s="8" t="s">
        <v>375</v>
      </c>
      <c r="B149" s="8" t="s">
        <v>13</v>
      </c>
      <c r="C149" s="8" t="s">
        <v>7</v>
      </c>
      <c r="D149" s="8" t="s">
        <v>8</v>
      </c>
      <c r="E149" s="8" t="s">
        <v>9</v>
      </c>
      <c r="F149" s="38"/>
      <c r="G149" s="8" t="s">
        <v>113</v>
      </c>
      <c r="H149" s="8" t="s">
        <v>154</v>
      </c>
      <c r="I149" s="8" t="s">
        <v>376</v>
      </c>
      <c r="J149" s="8" t="s">
        <v>154</v>
      </c>
      <c r="K149" s="34" t="n">
        <v>42324.4243055556</v>
      </c>
      <c r="L149" s="35"/>
      <c r="M149" s="36" t="n">
        <v>9</v>
      </c>
      <c r="N149" s="37" t="n">
        <v>42324</v>
      </c>
    </row>
    <row r="150" customFormat="false" ht="15" hidden="true" customHeight="false" outlineLevel="0" collapsed="false">
      <c r="A150" s="8" t="s">
        <v>377</v>
      </c>
      <c r="B150" s="8" t="s">
        <v>13</v>
      </c>
      <c r="C150" s="8" t="s">
        <v>7</v>
      </c>
      <c r="D150" s="8" t="s">
        <v>8</v>
      </c>
      <c r="E150" s="8" t="s">
        <v>9</v>
      </c>
      <c r="F150" s="38"/>
      <c r="G150" s="8" t="s">
        <v>113</v>
      </c>
      <c r="H150" s="8" t="s">
        <v>347</v>
      </c>
      <c r="I150" s="8" t="s">
        <v>378</v>
      </c>
      <c r="J150" s="8" t="s">
        <v>347</v>
      </c>
      <c r="K150" s="34" t="n">
        <v>42324.4270833333</v>
      </c>
      <c r="L150" s="35"/>
      <c r="M150" s="36" t="n">
        <v>9</v>
      </c>
      <c r="N150" s="37" t="n">
        <v>42324</v>
      </c>
    </row>
    <row r="151" customFormat="false" ht="15" hidden="true" customHeight="false" outlineLevel="0" collapsed="false">
      <c r="A151" s="8" t="s">
        <v>379</v>
      </c>
      <c r="B151" s="8" t="s">
        <v>13</v>
      </c>
      <c r="C151" s="8" t="s">
        <v>7</v>
      </c>
      <c r="D151" s="8" t="s">
        <v>8</v>
      </c>
      <c r="E151" s="8" t="s">
        <v>16</v>
      </c>
      <c r="F151" s="38"/>
      <c r="G151" s="8" t="s">
        <v>113</v>
      </c>
      <c r="H151" s="8" t="s">
        <v>380</v>
      </c>
      <c r="I151" s="8" t="s">
        <v>381</v>
      </c>
      <c r="J151" s="8" t="s">
        <v>382</v>
      </c>
      <c r="K151" s="34" t="n">
        <v>42324.4284722222</v>
      </c>
      <c r="L151" s="35"/>
      <c r="M151" s="36" t="n">
        <v>9</v>
      </c>
      <c r="N151" s="37" t="n">
        <v>42324</v>
      </c>
    </row>
    <row r="152" customFormat="false" ht="15" hidden="true" customHeight="false" outlineLevel="0" collapsed="false">
      <c r="A152" s="8" t="s">
        <v>383</v>
      </c>
      <c r="B152" s="8" t="s">
        <v>13</v>
      </c>
      <c r="C152" s="8" t="s">
        <v>7</v>
      </c>
      <c r="D152" s="8" t="s">
        <v>8</v>
      </c>
      <c r="E152" s="8" t="s">
        <v>7</v>
      </c>
      <c r="F152" s="38"/>
      <c r="G152" s="8" t="s">
        <v>255</v>
      </c>
      <c r="H152" s="8" t="s">
        <v>217</v>
      </c>
      <c r="I152" s="8" t="s">
        <v>384</v>
      </c>
      <c r="J152" s="8" t="s">
        <v>217</v>
      </c>
      <c r="K152" s="34" t="n">
        <v>42324.4583333333</v>
      </c>
      <c r="L152" s="35"/>
      <c r="M152" s="36" t="n">
        <v>9</v>
      </c>
      <c r="N152" s="37" t="n">
        <v>42324</v>
      </c>
    </row>
    <row r="153" customFormat="false" ht="15" hidden="true" customHeight="false" outlineLevel="0" collapsed="false">
      <c r="A153" s="8" t="s">
        <v>385</v>
      </c>
      <c r="B153" s="8" t="s">
        <v>13</v>
      </c>
      <c r="C153" s="8" t="s">
        <v>7</v>
      </c>
      <c r="D153" s="8" t="s">
        <v>8</v>
      </c>
      <c r="E153" s="38"/>
      <c r="F153" s="38"/>
      <c r="G153" s="8" t="s">
        <v>113</v>
      </c>
      <c r="H153" s="8" t="s">
        <v>242</v>
      </c>
      <c r="I153" s="8" t="s">
        <v>386</v>
      </c>
      <c r="J153" s="8" t="s">
        <v>387</v>
      </c>
      <c r="K153" s="34" t="n">
        <v>42324.5583333333</v>
      </c>
      <c r="L153" s="35"/>
      <c r="M153" s="36" t="n">
        <v>9</v>
      </c>
      <c r="N153" s="37" t="n">
        <v>42324</v>
      </c>
    </row>
    <row r="154" customFormat="false" ht="15" hidden="true" customHeight="false" outlineLevel="0" collapsed="false">
      <c r="A154" s="8" t="s">
        <v>388</v>
      </c>
      <c r="B154" s="8" t="s">
        <v>13</v>
      </c>
      <c r="C154" s="8" t="s">
        <v>7</v>
      </c>
      <c r="D154" s="8" t="s">
        <v>8</v>
      </c>
      <c r="E154" s="8" t="s">
        <v>16</v>
      </c>
      <c r="F154" s="38"/>
      <c r="G154" s="8" t="s">
        <v>43</v>
      </c>
      <c r="H154" s="8" t="s">
        <v>44</v>
      </c>
      <c r="I154" s="8" t="s">
        <v>44</v>
      </c>
      <c r="J154" s="8" t="s">
        <v>44</v>
      </c>
      <c r="K154" s="34" t="n">
        <v>42324.5770833333</v>
      </c>
      <c r="L154" s="35"/>
      <c r="M154" s="36" t="n">
        <v>9</v>
      </c>
      <c r="N154" s="37" t="n">
        <v>42324</v>
      </c>
    </row>
    <row r="155" customFormat="false" ht="15" hidden="true" customHeight="false" outlineLevel="0" collapsed="false">
      <c r="A155" s="8" t="s">
        <v>389</v>
      </c>
      <c r="B155" s="8" t="s">
        <v>13</v>
      </c>
      <c r="C155" s="8" t="s">
        <v>7</v>
      </c>
      <c r="D155" s="8" t="s">
        <v>8</v>
      </c>
      <c r="E155" s="38"/>
      <c r="F155" s="38"/>
      <c r="G155" s="8" t="s">
        <v>113</v>
      </c>
      <c r="H155" s="8" t="s">
        <v>242</v>
      </c>
      <c r="I155" s="8" t="s">
        <v>179</v>
      </c>
      <c r="J155" s="8" t="s">
        <v>179</v>
      </c>
      <c r="K155" s="34" t="n">
        <v>42324.5923611111</v>
      </c>
      <c r="L155" s="35"/>
      <c r="M155" s="36" t="n">
        <v>9</v>
      </c>
      <c r="N155" s="37" t="n">
        <v>42324</v>
      </c>
    </row>
    <row r="156" customFormat="false" ht="15" hidden="true" customHeight="false" outlineLevel="0" collapsed="false">
      <c r="A156" s="8" t="s">
        <v>390</v>
      </c>
      <c r="B156" s="8" t="s">
        <v>13</v>
      </c>
      <c r="C156" s="8" t="s">
        <v>7</v>
      </c>
      <c r="D156" s="8" t="s">
        <v>8</v>
      </c>
      <c r="E156" s="8" t="s">
        <v>9</v>
      </c>
      <c r="F156" s="38"/>
      <c r="G156" s="8" t="s">
        <v>113</v>
      </c>
      <c r="H156" s="8" t="s">
        <v>391</v>
      </c>
      <c r="I156" s="8" t="s">
        <v>392</v>
      </c>
      <c r="J156" s="8" t="s">
        <v>391</v>
      </c>
      <c r="K156" s="34" t="n">
        <v>42324.6236111111</v>
      </c>
      <c r="L156" s="35"/>
      <c r="M156" s="36" t="n">
        <v>9</v>
      </c>
      <c r="N156" s="37" t="n">
        <v>42324</v>
      </c>
    </row>
    <row r="157" customFormat="false" ht="15" hidden="true" customHeight="false" outlineLevel="0" collapsed="false">
      <c r="A157" s="8" t="s">
        <v>393</v>
      </c>
      <c r="B157" s="8" t="s">
        <v>13</v>
      </c>
      <c r="C157" s="8" t="s">
        <v>7</v>
      </c>
      <c r="D157" s="8" t="s">
        <v>8</v>
      </c>
      <c r="E157" s="8" t="s">
        <v>21</v>
      </c>
      <c r="F157" s="38"/>
      <c r="G157" s="8" t="s">
        <v>269</v>
      </c>
      <c r="H157" s="8" t="s">
        <v>394</v>
      </c>
      <c r="I157" s="8" t="s">
        <v>395</v>
      </c>
      <c r="J157" s="8" t="s">
        <v>394</v>
      </c>
      <c r="K157" s="34" t="n">
        <v>42324.6777777778</v>
      </c>
      <c r="L157" s="35"/>
      <c r="M157" s="36" t="n">
        <v>9</v>
      </c>
      <c r="N157" s="37" t="n">
        <v>42324</v>
      </c>
    </row>
    <row r="158" customFormat="false" ht="15" hidden="true" customHeight="false" outlineLevel="0" collapsed="false">
      <c r="A158" s="8" t="s">
        <v>396</v>
      </c>
      <c r="B158" s="8" t="s">
        <v>13</v>
      </c>
      <c r="C158" s="8" t="s">
        <v>7</v>
      </c>
      <c r="D158" s="8" t="s">
        <v>8</v>
      </c>
      <c r="E158" s="8" t="s">
        <v>21</v>
      </c>
      <c r="F158" s="38"/>
      <c r="G158" s="8" t="s">
        <v>269</v>
      </c>
      <c r="H158" s="8" t="s">
        <v>397</v>
      </c>
      <c r="I158" s="8" t="s">
        <v>398</v>
      </c>
      <c r="J158" s="8" t="s">
        <v>397</v>
      </c>
      <c r="K158" s="34" t="n">
        <v>42324.6916666667</v>
      </c>
      <c r="L158" s="35"/>
      <c r="M158" s="36" t="n">
        <v>9</v>
      </c>
      <c r="N158" s="37" t="n">
        <v>42324</v>
      </c>
    </row>
    <row r="159" customFormat="false" ht="15" hidden="true" customHeight="false" outlineLevel="0" collapsed="false">
      <c r="A159" s="8" t="s">
        <v>399</v>
      </c>
      <c r="B159" s="8" t="s">
        <v>13</v>
      </c>
      <c r="C159" s="8" t="s">
        <v>7</v>
      </c>
      <c r="D159" s="8" t="s">
        <v>8</v>
      </c>
      <c r="E159" s="38"/>
      <c r="F159" s="38"/>
      <c r="G159" s="8" t="s">
        <v>113</v>
      </c>
      <c r="H159" s="8" t="s">
        <v>273</v>
      </c>
      <c r="I159" s="8" t="s">
        <v>400</v>
      </c>
      <c r="J159" s="8" t="s">
        <v>273</v>
      </c>
      <c r="K159" s="34" t="n">
        <v>42324.7673611111</v>
      </c>
      <c r="L159" s="35"/>
      <c r="M159" s="36" t="n">
        <v>9</v>
      </c>
      <c r="N159" s="37" t="n">
        <v>42324</v>
      </c>
    </row>
    <row r="160" customFormat="false" ht="15" hidden="true" customHeight="false" outlineLevel="0" collapsed="false">
      <c r="A160" s="8" t="s">
        <v>401</v>
      </c>
      <c r="B160" s="8" t="s">
        <v>13</v>
      </c>
      <c r="C160" s="8" t="s">
        <v>7</v>
      </c>
      <c r="D160" s="8" t="s">
        <v>8</v>
      </c>
      <c r="E160" s="8" t="s">
        <v>9</v>
      </c>
      <c r="F160" s="38"/>
      <c r="G160" s="8" t="s">
        <v>224</v>
      </c>
      <c r="H160" s="8" t="s">
        <v>334</v>
      </c>
      <c r="I160" s="8" t="s">
        <v>402</v>
      </c>
      <c r="J160" s="8" t="s">
        <v>248</v>
      </c>
      <c r="K160" s="34" t="n">
        <v>42324.8618055556</v>
      </c>
      <c r="L160" s="35"/>
      <c r="M160" s="36" t="n">
        <v>8</v>
      </c>
      <c r="N160" s="37" t="n">
        <v>42324</v>
      </c>
    </row>
    <row r="161" customFormat="false" ht="15" hidden="true" customHeight="false" outlineLevel="0" collapsed="false">
      <c r="A161" s="8" t="s">
        <v>403</v>
      </c>
      <c r="B161" s="8" t="s">
        <v>13</v>
      </c>
      <c r="C161" s="8" t="s">
        <v>7</v>
      </c>
      <c r="D161" s="8" t="s">
        <v>8</v>
      </c>
      <c r="E161" s="8" t="s">
        <v>9</v>
      </c>
      <c r="F161" s="38"/>
      <c r="G161" s="8" t="s">
        <v>197</v>
      </c>
      <c r="H161" s="8" t="s">
        <v>287</v>
      </c>
      <c r="I161" s="8" t="s">
        <v>404</v>
      </c>
      <c r="J161" s="8" t="s">
        <v>287</v>
      </c>
      <c r="K161" s="34" t="n">
        <v>42325.4347222222</v>
      </c>
      <c r="L161" s="35"/>
      <c r="M161" s="36" t="n">
        <v>8</v>
      </c>
      <c r="N161" s="37" t="n">
        <v>42325</v>
      </c>
    </row>
    <row r="162" customFormat="false" ht="15" hidden="true" customHeight="false" outlineLevel="0" collapsed="false">
      <c r="A162" s="8" t="s">
        <v>405</v>
      </c>
      <c r="B162" s="8" t="s">
        <v>13</v>
      </c>
      <c r="C162" s="8" t="s">
        <v>7</v>
      </c>
      <c r="D162" s="8" t="s">
        <v>8</v>
      </c>
      <c r="E162" s="8" t="s">
        <v>9</v>
      </c>
      <c r="F162" s="38"/>
      <c r="G162" s="8" t="s">
        <v>255</v>
      </c>
      <c r="H162" s="8" t="s">
        <v>394</v>
      </c>
      <c r="I162" s="8" t="s">
        <v>406</v>
      </c>
      <c r="J162" s="8" t="s">
        <v>394</v>
      </c>
      <c r="K162" s="34" t="n">
        <v>42325.4618055556</v>
      </c>
      <c r="L162" s="35"/>
      <c r="M162" s="36" t="n">
        <v>8</v>
      </c>
      <c r="N162" s="37" t="n">
        <v>42325</v>
      </c>
    </row>
    <row r="163" customFormat="false" ht="15" hidden="true" customHeight="false" outlineLevel="0" collapsed="false">
      <c r="A163" s="8" t="s">
        <v>407</v>
      </c>
      <c r="B163" s="8" t="s">
        <v>13</v>
      </c>
      <c r="C163" s="8" t="s">
        <v>7</v>
      </c>
      <c r="D163" s="8" t="s">
        <v>8</v>
      </c>
      <c r="E163" s="8" t="s">
        <v>9</v>
      </c>
      <c r="F163" s="38"/>
      <c r="G163" s="8" t="s">
        <v>199</v>
      </c>
      <c r="H163" s="8" t="s">
        <v>176</v>
      </c>
      <c r="I163" s="8" t="s">
        <v>408</v>
      </c>
      <c r="J163" s="8" t="s">
        <v>176</v>
      </c>
      <c r="K163" s="34" t="n">
        <v>42325.4868055556</v>
      </c>
      <c r="L163" s="35"/>
      <c r="M163" s="36" t="n">
        <v>8</v>
      </c>
      <c r="N163" s="37" t="n">
        <v>42325</v>
      </c>
    </row>
    <row r="164" customFormat="false" ht="15" hidden="true" customHeight="false" outlineLevel="0" collapsed="false">
      <c r="A164" s="8" t="s">
        <v>409</v>
      </c>
      <c r="B164" s="8" t="s">
        <v>13</v>
      </c>
      <c r="C164" s="8" t="s">
        <v>7</v>
      </c>
      <c r="D164" s="8" t="s">
        <v>8</v>
      </c>
      <c r="E164" s="8" t="s">
        <v>12</v>
      </c>
      <c r="F164" s="38"/>
      <c r="G164" s="8" t="s">
        <v>269</v>
      </c>
      <c r="H164" s="8" t="s">
        <v>354</v>
      </c>
      <c r="I164" s="8" t="s">
        <v>410</v>
      </c>
      <c r="J164" s="8" t="s">
        <v>354</v>
      </c>
      <c r="K164" s="34" t="n">
        <v>42325.5215277778</v>
      </c>
      <c r="L164" s="35"/>
      <c r="M164" s="36" t="n">
        <v>8</v>
      </c>
      <c r="N164" s="37" t="n">
        <v>42325</v>
      </c>
    </row>
    <row r="165" customFormat="false" ht="15" hidden="true" customHeight="false" outlineLevel="0" collapsed="false">
      <c r="A165" s="8" t="s">
        <v>411</v>
      </c>
      <c r="B165" s="8" t="s">
        <v>13</v>
      </c>
      <c r="C165" s="8" t="s">
        <v>7</v>
      </c>
      <c r="D165" s="8" t="s">
        <v>8</v>
      </c>
      <c r="E165" s="8" t="s">
        <v>9</v>
      </c>
      <c r="F165" s="38"/>
      <c r="G165" s="8" t="s">
        <v>261</v>
      </c>
      <c r="H165" s="8" t="s">
        <v>307</v>
      </c>
      <c r="I165" s="8" t="s">
        <v>412</v>
      </c>
      <c r="J165" s="8" t="s">
        <v>307</v>
      </c>
      <c r="K165" s="34" t="n">
        <v>42325.5243055556</v>
      </c>
      <c r="L165" s="35"/>
      <c r="M165" s="36" t="n">
        <v>8</v>
      </c>
      <c r="N165" s="37" t="n">
        <v>42325</v>
      </c>
    </row>
    <row r="166" customFormat="false" ht="15" hidden="true" customHeight="false" outlineLevel="0" collapsed="false">
      <c r="A166" s="8" t="s">
        <v>413</v>
      </c>
      <c r="B166" s="8" t="s">
        <v>13</v>
      </c>
      <c r="C166" s="8" t="s">
        <v>7</v>
      </c>
      <c r="D166" s="8" t="s">
        <v>46</v>
      </c>
      <c r="E166" s="8" t="s">
        <v>22</v>
      </c>
      <c r="F166" s="38"/>
      <c r="G166" s="8" t="s">
        <v>236</v>
      </c>
      <c r="H166" s="8" t="s">
        <v>97</v>
      </c>
      <c r="I166" s="8" t="s">
        <v>96</v>
      </c>
      <c r="J166" s="8" t="s">
        <v>97</v>
      </c>
      <c r="K166" s="34" t="n">
        <v>42325.5340277778</v>
      </c>
      <c r="L166" s="35"/>
      <c r="M166" s="36" t="n">
        <v>8</v>
      </c>
      <c r="N166" s="37" t="n">
        <v>42325</v>
      </c>
    </row>
    <row r="167" customFormat="false" ht="15" hidden="true" customHeight="false" outlineLevel="0" collapsed="false">
      <c r="A167" s="8" t="s">
        <v>414</v>
      </c>
      <c r="B167" s="8" t="s">
        <v>13</v>
      </c>
      <c r="C167" s="8" t="s">
        <v>7</v>
      </c>
      <c r="D167" s="8" t="s">
        <v>8</v>
      </c>
      <c r="E167" s="8" t="s">
        <v>16</v>
      </c>
      <c r="F167" s="38"/>
      <c r="G167" s="8" t="s">
        <v>269</v>
      </c>
      <c r="H167" s="8" t="s">
        <v>347</v>
      </c>
      <c r="I167" s="8" t="s">
        <v>415</v>
      </c>
      <c r="J167" s="8" t="s">
        <v>347</v>
      </c>
      <c r="K167" s="34" t="n">
        <v>42325.5513888889</v>
      </c>
      <c r="L167" s="35"/>
      <c r="M167" s="36" t="n">
        <v>8</v>
      </c>
      <c r="N167" s="37" t="n">
        <v>42325</v>
      </c>
    </row>
    <row r="168" customFormat="false" ht="15" hidden="true" customHeight="false" outlineLevel="0" collapsed="false">
      <c r="A168" s="8" t="s">
        <v>416</v>
      </c>
      <c r="B168" s="8" t="s">
        <v>13</v>
      </c>
      <c r="C168" s="8" t="s">
        <v>7</v>
      </c>
      <c r="D168" s="8" t="s">
        <v>8</v>
      </c>
      <c r="E168" s="8" t="s">
        <v>9</v>
      </c>
      <c r="F168" s="38"/>
      <c r="G168" s="8" t="s">
        <v>261</v>
      </c>
      <c r="H168" s="8" t="s">
        <v>244</v>
      </c>
      <c r="I168" s="8" t="s">
        <v>417</v>
      </c>
      <c r="J168" s="8" t="s">
        <v>244</v>
      </c>
      <c r="K168" s="34" t="n">
        <v>42325.5652777778</v>
      </c>
      <c r="L168" s="35"/>
      <c r="M168" s="36" t="n">
        <v>8</v>
      </c>
      <c r="N168" s="37" t="n">
        <v>42325</v>
      </c>
    </row>
    <row r="169" customFormat="false" ht="15" hidden="true" customHeight="false" outlineLevel="0" collapsed="false">
      <c r="A169" s="8" t="s">
        <v>418</v>
      </c>
      <c r="B169" s="8" t="s">
        <v>13</v>
      </c>
      <c r="C169" s="8" t="s">
        <v>7</v>
      </c>
      <c r="D169" s="8" t="s">
        <v>8</v>
      </c>
      <c r="E169" s="8" t="s">
        <v>9</v>
      </c>
      <c r="F169" s="38"/>
      <c r="G169" s="8" t="s">
        <v>113</v>
      </c>
      <c r="H169" s="8" t="s">
        <v>299</v>
      </c>
      <c r="I169" s="8" t="s">
        <v>419</v>
      </c>
      <c r="J169" s="8" t="s">
        <v>299</v>
      </c>
      <c r="K169" s="34" t="n">
        <v>42325.5701388889</v>
      </c>
      <c r="L169" s="35"/>
      <c r="M169" s="36" t="n">
        <v>8</v>
      </c>
      <c r="N169" s="37" t="n">
        <v>42325</v>
      </c>
    </row>
    <row r="170" customFormat="false" ht="15" hidden="true" customHeight="false" outlineLevel="0" collapsed="false">
      <c r="A170" s="8" t="s">
        <v>420</v>
      </c>
      <c r="B170" s="8" t="s">
        <v>13</v>
      </c>
      <c r="C170" s="8" t="s">
        <v>7</v>
      </c>
      <c r="D170" s="8" t="s">
        <v>8</v>
      </c>
      <c r="E170" s="8" t="s">
        <v>9</v>
      </c>
      <c r="F170" s="38"/>
      <c r="G170" s="8" t="s">
        <v>113</v>
      </c>
      <c r="H170" s="8" t="s">
        <v>176</v>
      </c>
      <c r="I170" s="8" t="s">
        <v>421</v>
      </c>
      <c r="J170" s="8" t="s">
        <v>176</v>
      </c>
      <c r="K170" s="34" t="n">
        <v>42325.5756944444</v>
      </c>
      <c r="L170" s="35"/>
      <c r="M170" s="36" t="n">
        <v>8</v>
      </c>
      <c r="N170" s="37" t="n">
        <v>42325</v>
      </c>
    </row>
    <row r="171" customFormat="false" ht="15" hidden="true" customHeight="false" outlineLevel="0" collapsed="false">
      <c r="A171" s="8" t="s">
        <v>422</v>
      </c>
      <c r="B171" s="8" t="s">
        <v>13</v>
      </c>
      <c r="C171" s="8" t="s">
        <v>7</v>
      </c>
      <c r="D171" s="8" t="s">
        <v>8</v>
      </c>
      <c r="E171" s="8" t="s">
        <v>9</v>
      </c>
      <c r="F171" s="38"/>
      <c r="G171" s="8" t="s">
        <v>113</v>
      </c>
      <c r="H171" s="8" t="s">
        <v>176</v>
      </c>
      <c r="I171" s="8" t="s">
        <v>423</v>
      </c>
      <c r="J171" s="8" t="s">
        <v>176</v>
      </c>
      <c r="K171" s="34" t="n">
        <v>42325.5875</v>
      </c>
      <c r="L171" s="35"/>
      <c r="M171" s="36" t="n">
        <v>8</v>
      </c>
      <c r="N171" s="37" t="n">
        <v>42325</v>
      </c>
    </row>
    <row r="172" customFormat="false" ht="15" hidden="true" customHeight="false" outlineLevel="0" collapsed="false">
      <c r="A172" s="8" t="s">
        <v>424</v>
      </c>
      <c r="B172" s="8" t="s">
        <v>13</v>
      </c>
      <c r="C172" s="8" t="s">
        <v>7</v>
      </c>
      <c r="D172" s="8" t="s">
        <v>8</v>
      </c>
      <c r="E172" s="8" t="s">
        <v>12</v>
      </c>
      <c r="F172" s="38"/>
      <c r="G172" s="8" t="s">
        <v>269</v>
      </c>
      <c r="H172" s="8" t="s">
        <v>299</v>
      </c>
      <c r="I172" s="8" t="s">
        <v>425</v>
      </c>
      <c r="J172" s="8" t="s">
        <v>299</v>
      </c>
      <c r="K172" s="34" t="n">
        <v>42325.5923611111</v>
      </c>
      <c r="L172" s="35"/>
      <c r="M172" s="36" t="n">
        <v>8</v>
      </c>
      <c r="N172" s="37" t="n">
        <v>42325</v>
      </c>
    </row>
    <row r="173" customFormat="false" ht="15" hidden="true" customHeight="false" outlineLevel="0" collapsed="false">
      <c r="A173" s="8" t="s">
        <v>426</v>
      </c>
      <c r="B173" s="8" t="s">
        <v>13</v>
      </c>
      <c r="C173" s="8" t="s">
        <v>7</v>
      </c>
      <c r="D173" s="8" t="s">
        <v>8</v>
      </c>
      <c r="E173" s="8" t="s">
        <v>12</v>
      </c>
      <c r="F173" s="38"/>
      <c r="G173" s="8" t="s">
        <v>269</v>
      </c>
      <c r="H173" s="8" t="s">
        <v>307</v>
      </c>
      <c r="I173" s="8" t="s">
        <v>427</v>
      </c>
      <c r="J173" s="8" t="s">
        <v>307</v>
      </c>
      <c r="K173" s="34" t="n">
        <v>42325.5930555556</v>
      </c>
      <c r="L173" s="35"/>
      <c r="M173" s="36" t="n">
        <v>8</v>
      </c>
      <c r="N173" s="37" t="n">
        <v>42325</v>
      </c>
    </row>
    <row r="174" customFormat="false" ht="15" hidden="true" customHeight="false" outlineLevel="0" collapsed="false">
      <c r="A174" s="8" t="s">
        <v>428</v>
      </c>
      <c r="B174" s="8" t="s">
        <v>13</v>
      </c>
      <c r="C174" s="8" t="s">
        <v>7</v>
      </c>
      <c r="D174" s="8" t="s">
        <v>8</v>
      </c>
      <c r="E174" s="8" t="s">
        <v>9</v>
      </c>
      <c r="F174" s="38"/>
      <c r="G174" s="8" t="s">
        <v>145</v>
      </c>
      <c r="H174" s="8" t="s">
        <v>344</v>
      </c>
      <c r="I174" s="8" t="s">
        <v>429</v>
      </c>
      <c r="J174" s="8" t="s">
        <v>344</v>
      </c>
      <c r="K174" s="34" t="n">
        <v>42325.5944444445</v>
      </c>
      <c r="L174" s="35"/>
      <c r="M174" s="36" t="n">
        <v>8</v>
      </c>
      <c r="N174" s="37" t="n">
        <v>42325</v>
      </c>
    </row>
    <row r="175" customFormat="false" ht="15" hidden="true" customHeight="false" outlineLevel="0" collapsed="false">
      <c r="A175" s="8" t="s">
        <v>430</v>
      </c>
      <c r="B175" s="8" t="s">
        <v>13</v>
      </c>
      <c r="C175" s="8" t="s">
        <v>7</v>
      </c>
      <c r="D175" s="8" t="s">
        <v>8</v>
      </c>
      <c r="E175" s="38"/>
      <c r="F175" s="38"/>
      <c r="G175" s="8" t="s">
        <v>43</v>
      </c>
      <c r="H175" s="8" t="s">
        <v>431</v>
      </c>
      <c r="I175" s="8" t="s">
        <v>432</v>
      </c>
      <c r="J175" s="8" t="s">
        <v>431</v>
      </c>
      <c r="K175" s="34" t="n">
        <v>42325.5979166667</v>
      </c>
      <c r="L175" s="35"/>
      <c r="M175" s="36" t="n">
        <v>8</v>
      </c>
      <c r="N175" s="37" t="n">
        <v>42325</v>
      </c>
    </row>
    <row r="176" customFormat="false" ht="15" hidden="true" customHeight="false" outlineLevel="0" collapsed="false">
      <c r="A176" s="8" t="s">
        <v>433</v>
      </c>
      <c r="B176" s="8" t="s">
        <v>13</v>
      </c>
      <c r="C176" s="8" t="s">
        <v>7</v>
      </c>
      <c r="D176" s="8" t="s">
        <v>8</v>
      </c>
      <c r="E176" s="8" t="s">
        <v>12</v>
      </c>
      <c r="F176" s="38"/>
      <c r="G176" s="8" t="s">
        <v>269</v>
      </c>
      <c r="H176" s="8" t="s">
        <v>434</v>
      </c>
      <c r="I176" s="8" t="s">
        <v>435</v>
      </c>
      <c r="J176" s="8" t="s">
        <v>434</v>
      </c>
      <c r="K176" s="34" t="n">
        <v>42325.6201388889</v>
      </c>
      <c r="L176" s="35"/>
      <c r="M176" s="36" t="n">
        <v>8</v>
      </c>
      <c r="N176" s="37" t="n">
        <v>42325</v>
      </c>
    </row>
    <row r="177" customFormat="false" ht="15" hidden="true" customHeight="false" outlineLevel="0" collapsed="false">
      <c r="A177" s="8" t="s">
        <v>436</v>
      </c>
      <c r="B177" s="8" t="s">
        <v>13</v>
      </c>
      <c r="C177" s="8" t="s">
        <v>7</v>
      </c>
      <c r="D177" s="8" t="s">
        <v>8</v>
      </c>
      <c r="E177" s="8" t="s">
        <v>9</v>
      </c>
      <c r="F177" s="38"/>
      <c r="G177" s="8" t="s">
        <v>113</v>
      </c>
      <c r="H177" s="8" t="s">
        <v>431</v>
      </c>
      <c r="I177" s="8" t="s">
        <v>437</v>
      </c>
      <c r="J177" s="8" t="s">
        <v>431</v>
      </c>
      <c r="K177" s="34" t="n">
        <v>42325.625</v>
      </c>
      <c r="L177" s="35"/>
      <c r="M177" s="36" t="n">
        <v>8</v>
      </c>
      <c r="N177" s="37" t="n">
        <v>42325</v>
      </c>
    </row>
    <row r="178" customFormat="false" ht="15" hidden="true" customHeight="false" outlineLevel="0" collapsed="false">
      <c r="A178" s="8" t="s">
        <v>438</v>
      </c>
      <c r="B178" s="8" t="s">
        <v>13</v>
      </c>
      <c r="C178" s="8" t="s">
        <v>7</v>
      </c>
      <c r="D178" s="8" t="s">
        <v>8</v>
      </c>
      <c r="E178" s="8" t="s">
        <v>9</v>
      </c>
      <c r="F178" s="38"/>
      <c r="G178" s="8" t="s">
        <v>261</v>
      </c>
      <c r="H178" s="8" t="s">
        <v>244</v>
      </c>
      <c r="I178" s="8" t="s">
        <v>439</v>
      </c>
      <c r="J178" s="8" t="s">
        <v>244</v>
      </c>
      <c r="K178" s="34" t="n">
        <v>42325.8284722222</v>
      </c>
      <c r="L178" s="35"/>
      <c r="M178" s="36" t="n">
        <v>7</v>
      </c>
      <c r="N178" s="37" t="n">
        <v>42325</v>
      </c>
    </row>
    <row r="179" customFormat="false" ht="15" hidden="true" customHeight="false" outlineLevel="0" collapsed="false">
      <c r="A179" s="8" t="s">
        <v>440</v>
      </c>
      <c r="B179" s="8" t="s">
        <v>13</v>
      </c>
      <c r="C179" s="8" t="s">
        <v>7</v>
      </c>
      <c r="D179" s="8" t="s">
        <v>8</v>
      </c>
      <c r="E179" s="8" t="s">
        <v>21</v>
      </c>
      <c r="F179" s="38"/>
      <c r="G179" s="8" t="s">
        <v>113</v>
      </c>
      <c r="H179" s="8" t="s">
        <v>142</v>
      </c>
      <c r="I179" s="8" t="s">
        <v>441</v>
      </c>
      <c r="J179" s="8" t="s">
        <v>142</v>
      </c>
      <c r="K179" s="34" t="n">
        <v>42326.3326388889</v>
      </c>
      <c r="L179" s="35"/>
      <c r="M179" s="36" t="n">
        <v>7</v>
      </c>
      <c r="N179" s="37" t="n">
        <v>42326</v>
      </c>
    </row>
    <row r="180" customFormat="false" ht="15" hidden="true" customHeight="false" outlineLevel="0" collapsed="false">
      <c r="A180" s="8" t="s">
        <v>442</v>
      </c>
      <c r="B180" s="8" t="s">
        <v>13</v>
      </c>
      <c r="C180" s="8" t="s">
        <v>7</v>
      </c>
      <c r="D180" s="8" t="s">
        <v>8</v>
      </c>
      <c r="E180" s="38"/>
      <c r="F180" s="38"/>
      <c r="G180" s="8" t="s">
        <v>43</v>
      </c>
      <c r="H180" s="8" t="s">
        <v>443</v>
      </c>
      <c r="I180" s="8" t="s">
        <v>444</v>
      </c>
      <c r="J180" s="8" t="s">
        <v>443</v>
      </c>
      <c r="K180" s="34" t="n">
        <v>42326.41875</v>
      </c>
      <c r="L180" s="35"/>
      <c r="M180" s="36" t="n">
        <v>7</v>
      </c>
      <c r="N180" s="37" t="n">
        <v>42326</v>
      </c>
    </row>
    <row r="181" customFormat="false" ht="15" hidden="true" customHeight="false" outlineLevel="0" collapsed="false">
      <c r="A181" s="8" t="s">
        <v>445</v>
      </c>
      <c r="B181" s="8" t="s">
        <v>13</v>
      </c>
      <c r="C181" s="8" t="s">
        <v>7</v>
      </c>
      <c r="D181" s="8" t="s">
        <v>8</v>
      </c>
      <c r="E181" s="8" t="s">
        <v>23</v>
      </c>
      <c r="F181" s="38"/>
      <c r="G181" s="8" t="s">
        <v>145</v>
      </c>
      <c r="H181" s="8" t="s">
        <v>225</v>
      </c>
      <c r="I181" s="8" t="s">
        <v>446</v>
      </c>
      <c r="J181" s="8" t="s">
        <v>225</v>
      </c>
      <c r="K181" s="34" t="n">
        <v>42326.4215277778</v>
      </c>
      <c r="L181" s="35"/>
      <c r="M181" s="36" t="n">
        <v>7</v>
      </c>
      <c r="N181" s="37" t="n">
        <v>42326</v>
      </c>
    </row>
    <row r="182" customFormat="false" ht="15" hidden="true" customHeight="false" outlineLevel="0" collapsed="false">
      <c r="A182" s="8" t="s">
        <v>447</v>
      </c>
      <c r="B182" s="8" t="s">
        <v>13</v>
      </c>
      <c r="C182" s="8" t="s">
        <v>7</v>
      </c>
      <c r="D182" s="8" t="s">
        <v>8</v>
      </c>
      <c r="E182" s="8" t="s">
        <v>10</v>
      </c>
      <c r="F182" s="38"/>
      <c r="G182" s="8" t="s">
        <v>269</v>
      </c>
      <c r="H182" s="8" t="s">
        <v>354</v>
      </c>
      <c r="I182" s="8" t="s">
        <v>448</v>
      </c>
      <c r="J182" s="8" t="s">
        <v>354</v>
      </c>
      <c r="K182" s="34" t="n">
        <v>42326.4618055556</v>
      </c>
      <c r="L182" s="35"/>
      <c r="M182" s="36" t="n">
        <v>7</v>
      </c>
      <c r="N182" s="37" t="n">
        <v>42326</v>
      </c>
    </row>
    <row r="183" customFormat="false" ht="15" hidden="true" customHeight="false" outlineLevel="0" collapsed="false">
      <c r="A183" s="8" t="s">
        <v>449</v>
      </c>
      <c r="B183" s="8" t="s">
        <v>13</v>
      </c>
      <c r="C183" s="8" t="s">
        <v>7</v>
      </c>
      <c r="D183" s="8" t="s">
        <v>8</v>
      </c>
      <c r="E183" s="8" t="s">
        <v>12</v>
      </c>
      <c r="F183" s="38"/>
      <c r="G183" s="8" t="s">
        <v>269</v>
      </c>
      <c r="H183" s="8" t="s">
        <v>270</v>
      </c>
      <c r="I183" s="8" t="s">
        <v>450</v>
      </c>
      <c r="J183" s="8" t="s">
        <v>270</v>
      </c>
      <c r="K183" s="34" t="n">
        <v>42326.4673611111</v>
      </c>
      <c r="L183" s="35"/>
      <c r="M183" s="36" t="n">
        <v>7</v>
      </c>
      <c r="N183" s="37" t="n">
        <v>42326</v>
      </c>
    </row>
    <row r="184" customFormat="false" ht="15" hidden="true" customHeight="false" outlineLevel="0" collapsed="false">
      <c r="A184" s="8" t="s">
        <v>451</v>
      </c>
      <c r="B184" s="8" t="s">
        <v>13</v>
      </c>
      <c r="C184" s="8" t="s">
        <v>7</v>
      </c>
      <c r="D184" s="8" t="s">
        <v>8</v>
      </c>
      <c r="E184" s="8" t="s">
        <v>12</v>
      </c>
      <c r="F184" s="38"/>
      <c r="G184" s="8" t="s">
        <v>269</v>
      </c>
      <c r="H184" s="8" t="s">
        <v>452</v>
      </c>
      <c r="I184" s="8" t="s">
        <v>453</v>
      </c>
      <c r="J184" s="8" t="s">
        <v>452</v>
      </c>
      <c r="K184" s="34" t="n">
        <v>42326.5097222222</v>
      </c>
      <c r="L184" s="35"/>
      <c r="M184" s="36" t="n">
        <v>7</v>
      </c>
      <c r="N184" s="37" t="n">
        <v>42326</v>
      </c>
    </row>
    <row r="185" customFormat="false" ht="15" hidden="true" customHeight="false" outlineLevel="0" collapsed="false">
      <c r="A185" s="8" t="s">
        <v>454</v>
      </c>
      <c r="B185" s="8" t="s">
        <v>13</v>
      </c>
      <c r="C185" s="8" t="s">
        <v>7</v>
      </c>
      <c r="D185" s="8" t="s">
        <v>8</v>
      </c>
      <c r="E185" s="8" t="s">
        <v>9</v>
      </c>
      <c r="F185" s="38"/>
      <c r="G185" s="8" t="s">
        <v>113</v>
      </c>
      <c r="H185" s="8" t="s">
        <v>149</v>
      </c>
      <c r="I185" s="8" t="s">
        <v>149</v>
      </c>
      <c r="J185" s="8" t="s">
        <v>149</v>
      </c>
      <c r="K185" s="34" t="n">
        <v>42326.5229166667</v>
      </c>
      <c r="L185" s="35"/>
      <c r="M185" s="36" t="n">
        <v>7</v>
      </c>
      <c r="N185" s="37" t="n">
        <v>42326</v>
      </c>
    </row>
    <row r="186" customFormat="false" ht="15" hidden="true" customHeight="false" outlineLevel="0" collapsed="false">
      <c r="A186" s="8" t="s">
        <v>455</v>
      </c>
      <c r="B186" s="8" t="s">
        <v>13</v>
      </c>
      <c r="C186" s="8" t="s">
        <v>7</v>
      </c>
      <c r="D186" s="8" t="s">
        <v>8</v>
      </c>
      <c r="E186" s="8" t="s">
        <v>9</v>
      </c>
      <c r="F186" s="38"/>
      <c r="G186" s="8" t="s">
        <v>43</v>
      </c>
      <c r="H186" s="8" t="s">
        <v>149</v>
      </c>
      <c r="I186" s="8" t="s">
        <v>149</v>
      </c>
      <c r="J186" s="8" t="s">
        <v>149</v>
      </c>
      <c r="K186" s="34" t="n">
        <v>42326.5277777778</v>
      </c>
      <c r="L186" s="35"/>
      <c r="M186" s="36" t="n">
        <v>7</v>
      </c>
      <c r="N186" s="37" t="n">
        <v>42326</v>
      </c>
    </row>
    <row r="187" customFormat="false" ht="15" hidden="true" customHeight="false" outlineLevel="0" collapsed="false">
      <c r="A187" s="8" t="s">
        <v>456</v>
      </c>
      <c r="B187" s="8" t="s">
        <v>13</v>
      </c>
      <c r="C187" s="8" t="s">
        <v>7</v>
      </c>
      <c r="D187" s="8" t="s">
        <v>8</v>
      </c>
      <c r="E187" s="8" t="s">
        <v>9</v>
      </c>
      <c r="F187" s="38"/>
      <c r="G187" s="8" t="s">
        <v>113</v>
      </c>
      <c r="H187" s="8" t="s">
        <v>149</v>
      </c>
      <c r="I187" s="8" t="s">
        <v>149</v>
      </c>
      <c r="J187" s="8" t="s">
        <v>149</v>
      </c>
      <c r="K187" s="34" t="n">
        <v>42326.5361111111</v>
      </c>
      <c r="L187" s="35"/>
      <c r="M187" s="36" t="n">
        <v>7</v>
      </c>
      <c r="N187" s="37" t="n">
        <v>42326</v>
      </c>
    </row>
    <row r="188" customFormat="false" ht="15" hidden="true" customHeight="false" outlineLevel="0" collapsed="false">
      <c r="A188" s="8" t="s">
        <v>457</v>
      </c>
      <c r="B188" s="8" t="s">
        <v>13</v>
      </c>
      <c r="C188" s="8" t="s">
        <v>7</v>
      </c>
      <c r="D188" s="8" t="s">
        <v>8</v>
      </c>
      <c r="E188" s="8" t="s">
        <v>12</v>
      </c>
      <c r="F188" s="38"/>
      <c r="G188" s="8" t="s">
        <v>269</v>
      </c>
      <c r="H188" s="8" t="s">
        <v>387</v>
      </c>
      <c r="I188" s="8" t="s">
        <v>458</v>
      </c>
      <c r="J188" s="8" t="s">
        <v>387</v>
      </c>
      <c r="K188" s="34" t="n">
        <v>42326.5625</v>
      </c>
      <c r="L188" s="35"/>
      <c r="M188" s="36" t="n">
        <v>7</v>
      </c>
      <c r="N188" s="37" t="n">
        <v>42326</v>
      </c>
    </row>
    <row r="189" customFormat="false" ht="15" hidden="true" customHeight="false" outlineLevel="0" collapsed="false">
      <c r="A189" s="8" t="s">
        <v>459</v>
      </c>
      <c r="B189" s="8" t="s">
        <v>13</v>
      </c>
      <c r="C189" s="8" t="s">
        <v>7</v>
      </c>
      <c r="D189" s="8" t="s">
        <v>8</v>
      </c>
      <c r="E189" s="8" t="s">
        <v>12</v>
      </c>
      <c r="F189" s="38"/>
      <c r="G189" s="8" t="s">
        <v>269</v>
      </c>
      <c r="H189" s="8" t="s">
        <v>443</v>
      </c>
      <c r="I189" s="8" t="s">
        <v>460</v>
      </c>
      <c r="J189" s="8" t="s">
        <v>443</v>
      </c>
      <c r="K189" s="34" t="n">
        <v>42326.5736111111</v>
      </c>
      <c r="L189" s="35"/>
      <c r="M189" s="36" t="n">
        <v>7</v>
      </c>
      <c r="N189" s="37" t="n">
        <v>42326</v>
      </c>
    </row>
    <row r="190" customFormat="false" ht="15" hidden="true" customHeight="false" outlineLevel="0" collapsed="false">
      <c r="A190" s="8" t="s">
        <v>461</v>
      </c>
      <c r="B190" s="8" t="s">
        <v>13</v>
      </c>
      <c r="C190" s="8" t="s">
        <v>7</v>
      </c>
      <c r="D190" s="8" t="s">
        <v>8</v>
      </c>
      <c r="E190" s="8" t="s">
        <v>16</v>
      </c>
      <c r="F190" s="38"/>
      <c r="G190" s="8" t="s">
        <v>255</v>
      </c>
      <c r="H190" s="8" t="s">
        <v>462</v>
      </c>
      <c r="I190" s="8" t="s">
        <v>463</v>
      </c>
      <c r="J190" s="8" t="s">
        <v>462</v>
      </c>
      <c r="K190" s="34" t="n">
        <v>42326.5770833333</v>
      </c>
      <c r="L190" s="35"/>
      <c r="M190" s="36" t="n">
        <v>7</v>
      </c>
      <c r="N190" s="37" t="n">
        <v>42326</v>
      </c>
    </row>
    <row r="191" customFormat="false" ht="15" hidden="true" customHeight="false" outlineLevel="0" collapsed="false">
      <c r="A191" s="8" t="s">
        <v>464</v>
      </c>
      <c r="B191" s="8" t="s">
        <v>14</v>
      </c>
      <c r="C191" s="8" t="s">
        <v>7</v>
      </c>
      <c r="D191" s="8" t="s">
        <v>46</v>
      </c>
      <c r="E191" s="8" t="s">
        <v>20</v>
      </c>
      <c r="F191" s="38"/>
      <c r="G191" s="8" t="s">
        <v>43</v>
      </c>
      <c r="H191" s="8" t="s">
        <v>302</v>
      </c>
      <c r="I191" s="8" t="s">
        <v>302</v>
      </c>
      <c r="J191" s="8" t="s">
        <v>302</v>
      </c>
      <c r="K191" s="34" t="n">
        <v>42326.6402777778</v>
      </c>
      <c r="L191" s="35"/>
      <c r="M191" s="36" t="n">
        <v>7</v>
      </c>
      <c r="N191" s="37" t="n">
        <v>42326</v>
      </c>
    </row>
    <row r="192" customFormat="false" ht="15" hidden="true" customHeight="false" outlineLevel="0" collapsed="false">
      <c r="A192" s="8" t="s">
        <v>465</v>
      </c>
      <c r="B192" s="8" t="s">
        <v>13</v>
      </c>
      <c r="C192" s="8" t="s">
        <v>7</v>
      </c>
      <c r="D192" s="8" t="s">
        <v>8</v>
      </c>
      <c r="E192" s="8" t="s">
        <v>7</v>
      </c>
      <c r="F192" s="38"/>
      <c r="G192" s="8" t="s">
        <v>113</v>
      </c>
      <c r="H192" s="8" t="s">
        <v>225</v>
      </c>
      <c r="I192" s="8" t="s">
        <v>466</v>
      </c>
      <c r="J192" s="8" t="s">
        <v>225</v>
      </c>
      <c r="K192" s="34" t="n">
        <v>42326.6451388889</v>
      </c>
      <c r="L192" s="35"/>
      <c r="M192" s="36" t="n">
        <v>7</v>
      </c>
      <c r="N192" s="37" t="n">
        <v>42326</v>
      </c>
    </row>
    <row r="193" customFormat="false" ht="15" hidden="true" customHeight="false" outlineLevel="0" collapsed="false">
      <c r="A193" s="8" t="s">
        <v>467</v>
      </c>
      <c r="B193" s="8" t="s">
        <v>14</v>
      </c>
      <c r="C193" s="8" t="s">
        <v>7</v>
      </c>
      <c r="D193" s="8" t="s">
        <v>46</v>
      </c>
      <c r="E193" s="8" t="s">
        <v>17</v>
      </c>
      <c r="F193" s="38"/>
      <c r="G193" s="8" t="s">
        <v>199</v>
      </c>
      <c r="H193" s="8" t="s">
        <v>468</v>
      </c>
      <c r="I193" s="8" t="s">
        <v>468</v>
      </c>
      <c r="J193" s="8" t="s">
        <v>468</v>
      </c>
      <c r="K193" s="34" t="n">
        <v>42326.6465277778</v>
      </c>
      <c r="L193" s="35"/>
      <c r="M193" s="36" t="n">
        <v>7</v>
      </c>
      <c r="N193" s="37" t="n">
        <v>42326</v>
      </c>
    </row>
    <row r="194" customFormat="false" ht="15" hidden="true" customHeight="false" outlineLevel="0" collapsed="false">
      <c r="A194" s="8" t="s">
        <v>469</v>
      </c>
      <c r="B194" s="8" t="s">
        <v>13</v>
      </c>
      <c r="C194" s="8" t="s">
        <v>7</v>
      </c>
      <c r="D194" s="8" t="s">
        <v>8</v>
      </c>
      <c r="E194" s="8" t="s">
        <v>9</v>
      </c>
      <c r="F194" s="38"/>
      <c r="G194" s="8" t="s">
        <v>113</v>
      </c>
      <c r="H194" s="8" t="s">
        <v>394</v>
      </c>
      <c r="I194" s="8" t="s">
        <v>470</v>
      </c>
      <c r="J194" s="8" t="s">
        <v>394</v>
      </c>
      <c r="K194" s="34" t="n">
        <v>42326.6791666667</v>
      </c>
      <c r="L194" s="35"/>
      <c r="M194" s="36" t="n">
        <v>7</v>
      </c>
      <c r="N194" s="37" t="n">
        <v>42326</v>
      </c>
    </row>
    <row r="195" customFormat="false" ht="15" hidden="true" customHeight="false" outlineLevel="0" collapsed="false">
      <c r="A195" s="8" t="s">
        <v>471</v>
      </c>
      <c r="B195" s="8" t="s">
        <v>13</v>
      </c>
      <c r="C195" s="8" t="s">
        <v>7</v>
      </c>
      <c r="D195" s="8" t="s">
        <v>8</v>
      </c>
      <c r="E195" s="8" t="s">
        <v>9</v>
      </c>
      <c r="F195" s="38"/>
      <c r="G195" s="8" t="s">
        <v>43</v>
      </c>
      <c r="H195" s="8" t="s">
        <v>391</v>
      </c>
      <c r="I195" s="8" t="s">
        <v>300</v>
      </c>
      <c r="J195" s="8" t="s">
        <v>391</v>
      </c>
      <c r="K195" s="34" t="n">
        <v>42326.7</v>
      </c>
      <c r="L195" s="35"/>
      <c r="M195" s="36" t="n">
        <v>7</v>
      </c>
      <c r="N195" s="37" t="n">
        <v>42326</v>
      </c>
    </row>
    <row r="196" customFormat="false" ht="15" hidden="true" customHeight="false" outlineLevel="0" collapsed="false">
      <c r="A196" s="8" t="s">
        <v>472</v>
      </c>
      <c r="B196" s="8" t="s">
        <v>13</v>
      </c>
      <c r="C196" s="8" t="s">
        <v>7</v>
      </c>
      <c r="D196" s="8" t="s">
        <v>8</v>
      </c>
      <c r="E196" s="8" t="s">
        <v>7</v>
      </c>
      <c r="F196" s="38"/>
      <c r="G196" s="8" t="s">
        <v>113</v>
      </c>
      <c r="H196" s="8" t="s">
        <v>273</v>
      </c>
      <c r="I196" s="8" t="s">
        <v>473</v>
      </c>
      <c r="J196" s="8" t="s">
        <v>273</v>
      </c>
      <c r="K196" s="34" t="n">
        <v>42326.7020833333</v>
      </c>
      <c r="L196" s="35"/>
      <c r="M196" s="36" t="n">
        <v>7</v>
      </c>
      <c r="N196" s="37" t="n">
        <v>42326</v>
      </c>
    </row>
    <row r="197" customFormat="false" ht="15" hidden="true" customHeight="false" outlineLevel="0" collapsed="false">
      <c r="A197" s="8" t="s">
        <v>474</v>
      </c>
      <c r="B197" s="8" t="s">
        <v>13</v>
      </c>
      <c r="C197" s="8" t="s">
        <v>7</v>
      </c>
      <c r="D197" s="8" t="s">
        <v>8</v>
      </c>
      <c r="E197" s="8" t="s">
        <v>16</v>
      </c>
      <c r="F197" s="38"/>
      <c r="G197" s="8" t="s">
        <v>113</v>
      </c>
      <c r="H197" s="8" t="s">
        <v>475</v>
      </c>
      <c r="I197" s="8" t="s">
        <v>476</v>
      </c>
      <c r="J197" s="8" t="s">
        <v>475</v>
      </c>
      <c r="K197" s="34" t="n">
        <v>42326.7069444444</v>
      </c>
      <c r="L197" s="35"/>
      <c r="M197" s="36" t="n">
        <v>7</v>
      </c>
      <c r="N197" s="37" t="n">
        <v>42326</v>
      </c>
    </row>
    <row r="198" customFormat="false" ht="15" hidden="true" customHeight="false" outlineLevel="0" collapsed="false">
      <c r="A198" s="8" t="s">
        <v>477</v>
      </c>
      <c r="B198" s="8" t="s">
        <v>13</v>
      </c>
      <c r="C198" s="8" t="s">
        <v>7</v>
      </c>
      <c r="D198" s="8" t="s">
        <v>8</v>
      </c>
      <c r="E198" s="8" t="s">
        <v>9</v>
      </c>
      <c r="F198" s="38"/>
      <c r="G198" s="8" t="s">
        <v>113</v>
      </c>
      <c r="H198" s="8" t="s">
        <v>273</v>
      </c>
      <c r="I198" s="8" t="s">
        <v>478</v>
      </c>
      <c r="J198" s="8" t="s">
        <v>273</v>
      </c>
      <c r="K198" s="34" t="n">
        <v>42326.7972222222</v>
      </c>
      <c r="L198" s="35"/>
      <c r="M198" s="36" t="n">
        <v>7</v>
      </c>
      <c r="N198" s="37" t="n">
        <v>42326</v>
      </c>
    </row>
    <row r="199" customFormat="false" ht="15" hidden="true" customHeight="false" outlineLevel="0" collapsed="false">
      <c r="A199" s="8" t="s">
        <v>479</v>
      </c>
      <c r="B199" s="8" t="s">
        <v>13</v>
      </c>
      <c r="C199" s="8" t="s">
        <v>7</v>
      </c>
      <c r="D199" s="8" t="s">
        <v>8</v>
      </c>
      <c r="E199" s="8" t="s">
        <v>9</v>
      </c>
      <c r="F199" s="38"/>
      <c r="G199" s="8" t="s">
        <v>199</v>
      </c>
      <c r="H199" s="8" t="s">
        <v>320</v>
      </c>
      <c r="I199" s="8" t="s">
        <v>480</v>
      </c>
      <c r="J199" s="8" t="s">
        <v>320</v>
      </c>
      <c r="K199" s="34" t="n">
        <v>42327.4486111111</v>
      </c>
      <c r="L199" s="35"/>
      <c r="M199" s="36" t="n">
        <v>6</v>
      </c>
      <c r="N199" s="37" t="n">
        <v>42327</v>
      </c>
    </row>
    <row r="200" customFormat="false" ht="15" hidden="true" customHeight="false" outlineLevel="0" collapsed="false">
      <c r="A200" s="8" t="s">
        <v>481</v>
      </c>
      <c r="B200" s="8" t="s">
        <v>14</v>
      </c>
      <c r="C200" s="8" t="s">
        <v>7</v>
      </c>
      <c r="D200" s="8" t="s">
        <v>8</v>
      </c>
      <c r="E200" s="38"/>
      <c r="F200" s="38"/>
      <c r="G200" s="8" t="s">
        <v>255</v>
      </c>
      <c r="H200" s="8" t="s">
        <v>182</v>
      </c>
      <c r="I200" s="8" t="s">
        <v>482</v>
      </c>
      <c r="J200" s="8" t="s">
        <v>182</v>
      </c>
      <c r="K200" s="34" t="n">
        <v>42327.4708333333</v>
      </c>
      <c r="L200" s="35"/>
      <c r="M200" s="36" t="n">
        <v>6</v>
      </c>
      <c r="N200" s="37" t="n">
        <v>42327</v>
      </c>
    </row>
    <row r="201" customFormat="false" ht="15" hidden="true" customHeight="false" outlineLevel="0" collapsed="false">
      <c r="A201" s="8" t="s">
        <v>483</v>
      </c>
      <c r="B201" s="8" t="s">
        <v>13</v>
      </c>
      <c r="C201" s="8" t="s">
        <v>7</v>
      </c>
      <c r="D201" s="8" t="s">
        <v>46</v>
      </c>
      <c r="E201" s="8" t="s">
        <v>21</v>
      </c>
      <c r="F201" s="38"/>
      <c r="G201" s="8" t="s">
        <v>255</v>
      </c>
      <c r="H201" s="8" t="s">
        <v>431</v>
      </c>
      <c r="I201" s="8" t="s">
        <v>431</v>
      </c>
      <c r="J201" s="8" t="s">
        <v>431</v>
      </c>
      <c r="K201" s="34" t="n">
        <v>42327.4944444444</v>
      </c>
      <c r="L201" s="35"/>
      <c r="M201" s="36" t="n">
        <v>6</v>
      </c>
      <c r="N201" s="37" t="n">
        <v>42327</v>
      </c>
    </row>
    <row r="202" customFormat="false" ht="15" hidden="true" customHeight="false" outlineLevel="0" collapsed="false">
      <c r="A202" s="8" t="s">
        <v>484</v>
      </c>
      <c r="B202" s="8" t="s">
        <v>13</v>
      </c>
      <c r="C202" s="8" t="s">
        <v>7</v>
      </c>
      <c r="D202" s="8" t="s">
        <v>46</v>
      </c>
      <c r="E202" s="8" t="s">
        <v>17</v>
      </c>
      <c r="F202" s="38"/>
      <c r="G202" s="8" t="s">
        <v>43</v>
      </c>
      <c r="H202" s="8" t="s">
        <v>69</v>
      </c>
      <c r="I202" s="8" t="s">
        <v>192</v>
      </c>
      <c r="J202" s="8" t="s">
        <v>69</v>
      </c>
      <c r="K202" s="34" t="n">
        <v>42327.5298611111</v>
      </c>
      <c r="L202" s="35"/>
      <c r="M202" s="36" t="n">
        <v>6</v>
      </c>
      <c r="N202" s="37" t="n">
        <v>42327</v>
      </c>
    </row>
    <row r="203" customFormat="false" ht="15" hidden="true" customHeight="false" outlineLevel="0" collapsed="false">
      <c r="A203" s="8" t="s">
        <v>485</v>
      </c>
      <c r="B203" s="8" t="s">
        <v>13</v>
      </c>
      <c r="C203" s="8" t="s">
        <v>7</v>
      </c>
      <c r="D203" s="8" t="s">
        <v>8</v>
      </c>
      <c r="E203" s="8" t="s">
        <v>9</v>
      </c>
      <c r="F203" s="38"/>
      <c r="G203" s="8" t="s">
        <v>113</v>
      </c>
      <c r="H203" s="8" t="s">
        <v>486</v>
      </c>
      <c r="I203" s="8" t="s">
        <v>487</v>
      </c>
      <c r="J203" s="8" t="s">
        <v>486</v>
      </c>
      <c r="K203" s="34" t="n">
        <v>42327.5527777778</v>
      </c>
      <c r="L203" s="35"/>
      <c r="M203" s="36" t="n">
        <v>6</v>
      </c>
      <c r="N203" s="37" t="n">
        <v>42327</v>
      </c>
    </row>
    <row r="204" customFormat="false" ht="15" hidden="true" customHeight="false" outlineLevel="0" collapsed="false">
      <c r="A204" s="8" t="s">
        <v>488</v>
      </c>
      <c r="B204" s="8" t="s">
        <v>13</v>
      </c>
      <c r="C204" s="8" t="s">
        <v>7</v>
      </c>
      <c r="D204" s="8" t="s">
        <v>8</v>
      </c>
      <c r="E204" s="8" t="s">
        <v>12</v>
      </c>
      <c r="F204" s="38"/>
      <c r="G204" s="8" t="s">
        <v>269</v>
      </c>
      <c r="H204" s="8" t="s">
        <v>282</v>
      </c>
      <c r="I204" s="8" t="s">
        <v>489</v>
      </c>
      <c r="J204" s="8" t="s">
        <v>282</v>
      </c>
      <c r="K204" s="34" t="n">
        <v>42327.6527777778</v>
      </c>
      <c r="L204" s="35"/>
      <c r="M204" s="36" t="n">
        <v>6</v>
      </c>
      <c r="N204" s="37" t="n">
        <v>42327</v>
      </c>
    </row>
    <row r="205" customFormat="false" ht="15" hidden="true" customHeight="false" outlineLevel="0" collapsed="false">
      <c r="A205" s="8" t="s">
        <v>490</v>
      </c>
      <c r="B205" s="8" t="s">
        <v>13</v>
      </c>
      <c r="C205" s="8" t="s">
        <v>7</v>
      </c>
      <c r="D205" s="8" t="s">
        <v>8</v>
      </c>
      <c r="E205" s="38"/>
      <c r="F205" s="38"/>
      <c r="G205" s="8" t="s">
        <v>295</v>
      </c>
      <c r="H205" s="8" t="s">
        <v>194</v>
      </c>
      <c r="I205" s="8" t="s">
        <v>195</v>
      </c>
      <c r="J205" s="8" t="s">
        <v>194</v>
      </c>
      <c r="K205" s="34" t="n">
        <v>42327.6694444444</v>
      </c>
      <c r="L205" s="35"/>
      <c r="M205" s="36" t="n">
        <v>6</v>
      </c>
      <c r="N205" s="37" t="n">
        <v>42327</v>
      </c>
    </row>
    <row r="206" customFormat="false" ht="15" hidden="true" customHeight="false" outlineLevel="0" collapsed="false">
      <c r="A206" s="8" t="s">
        <v>491</v>
      </c>
      <c r="B206" s="8" t="s">
        <v>13</v>
      </c>
      <c r="C206" s="8" t="s">
        <v>7</v>
      </c>
      <c r="D206" s="8" t="s">
        <v>8</v>
      </c>
      <c r="E206" s="8" t="s">
        <v>9</v>
      </c>
      <c r="F206" s="38"/>
      <c r="G206" s="8" t="s">
        <v>295</v>
      </c>
      <c r="H206" s="8" t="s">
        <v>194</v>
      </c>
      <c r="I206" s="8" t="s">
        <v>195</v>
      </c>
      <c r="J206" s="8" t="s">
        <v>173</v>
      </c>
      <c r="K206" s="34" t="n">
        <v>42327.6770833333</v>
      </c>
      <c r="L206" s="35"/>
      <c r="M206" s="36" t="n">
        <v>6</v>
      </c>
      <c r="N206" s="37" t="n">
        <v>42327</v>
      </c>
    </row>
    <row r="207" customFormat="false" ht="15" hidden="true" customHeight="false" outlineLevel="0" collapsed="false">
      <c r="A207" s="8" t="s">
        <v>492</v>
      </c>
      <c r="B207" s="8" t="s">
        <v>13</v>
      </c>
      <c r="C207" s="8" t="s">
        <v>7</v>
      </c>
      <c r="D207" s="8" t="s">
        <v>46</v>
      </c>
      <c r="E207" s="8" t="s">
        <v>21</v>
      </c>
      <c r="F207" s="38"/>
      <c r="G207" s="8" t="s">
        <v>255</v>
      </c>
      <c r="H207" s="8" t="s">
        <v>69</v>
      </c>
      <c r="I207" s="8" t="s">
        <v>493</v>
      </c>
      <c r="J207" s="8" t="s">
        <v>69</v>
      </c>
      <c r="K207" s="34" t="n">
        <v>42327.7548611111</v>
      </c>
      <c r="L207" s="35"/>
      <c r="M207" s="36" t="n">
        <v>6</v>
      </c>
      <c r="N207" s="37" t="n">
        <v>42327</v>
      </c>
    </row>
    <row r="208" customFormat="false" ht="15" hidden="true" customHeight="false" outlineLevel="0" collapsed="false">
      <c r="A208" s="8" t="s">
        <v>494</v>
      </c>
      <c r="B208" s="8" t="s">
        <v>14</v>
      </c>
      <c r="C208" s="8" t="s">
        <v>7</v>
      </c>
      <c r="D208" s="8" t="s">
        <v>8</v>
      </c>
      <c r="E208" s="8" t="s">
        <v>16</v>
      </c>
      <c r="F208" s="38"/>
      <c r="G208" s="8" t="s">
        <v>113</v>
      </c>
      <c r="H208" s="8" t="s">
        <v>44</v>
      </c>
      <c r="I208" s="8" t="s">
        <v>99</v>
      </c>
      <c r="J208" s="8" t="s">
        <v>44</v>
      </c>
      <c r="K208" s="34" t="n">
        <v>42327.7576388889</v>
      </c>
      <c r="L208" s="35"/>
      <c r="M208" s="36" t="n">
        <v>6</v>
      </c>
      <c r="N208" s="37" t="n">
        <v>42327</v>
      </c>
    </row>
    <row r="209" customFormat="false" ht="15" hidden="true" customHeight="false" outlineLevel="0" collapsed="false">
      <c r="A209" s="8" t="s">
        <v>495</v>
      </c>
      <c r="B209" s="8" t="s">
        <v>13</v>
      </c>
      <c r="C209" s="8" t="s">
        <v>7</v>
      </c>
      <c r="D209" s="8" t="s">
        <v>8</v>
      </c>
      <c r="E209" s="38"/>
      <c r="F209" s="38"/>
      <c r="G209" s="8" t="s">
        <v>255</v>
      </c>
      <c r="H209" s="8" t="s">
        <v>182</v>
      </c>
      <c r="I209" s="8" t="s">
        <v>496</v>
      </c>
      <c r="J209" s="8" t="s">
        <v>182</v>
      </c>
      <c r="K209" s="34" t="n">
        <v>42327.7659722222</v>
      </c>
      <c r="L209" s="35"/>
      <c r="M209" s="36" t="n">
        <v>6</v>
      </c>
      <c r="N209" s="37" t="n">
        <v>42327</v>
      </c>
    </row>
    <row r="210" customFormat="false" ht="15" hidden="true" customHeight="false" outlineLevel="0" collapsed="false">
      <c r="A210" s="8" t="s">
        <v>497</v>
      </c>
      <c r="B210" s="8" t="s">
        <v>13</v>
      </c>
      <c r="C210" s="8" t="s">
        <v>7</v>
      </c>
      <c r="D210" s="8" t="s">
        <v>46</v>
      </c>
      <c r="E210" s="38"/>
      <c r="F210" s="38"/>
      <c r="G210" s="8" t="s">
        <v>236</v>
      </c>
      <c r="H210" s="8" t="s">
        <v>76</v>
      </c>
      <c r="I210" s="8" t="s">
        <v>76</v>
      </c>
      <c r="J210" s="8" t="s">
        <v>76</v>
      </c>
      <c r="K210" s="34" t="n">
        <v>42327.7888888889</v>
      </c>
      <c r="L210" s="35"/>
      <c r="M210" s="36" t="n">
        <v>6</v>
      </c>
      <c r="N210" s="37" t="n">
        <v>42327</v>
      </c>
    </row>
    <row r="211" customFormat="false" ht="15" hidden="true" customHeight="false" outlineLevel="0" collapsed="false">
      <c r="A211" s="8" t="s">
        <v>498</v>
      </c>
      <c r="B211" s="8" t="s">
        <v>13</v>
      </c>
      <c r="C211" s="8" t="s">
        <v>7</v>
      </c>
      <c r="D211" s="8" t="s">
        <v>46</v>
      </c>
      <c r="E211" s="8" t="s">
        <v>7</v>
      </c>
      <c r="F211" s="38"/>
      <c r="G211" s="8" t="s">
        <v>261</v>
      </c>
      <c r="H211" s="8" t="s">
        <v>69</v>
      </c>
      <c r="I211" s="8" t="s">
        <v>215</v>
      </c>
      <c r="J211" s="8" t="s">
        <v>69</v>
      </c>
      <c r="K211" s="34" t="n">
        <v>42327.8215277778</v>
      </c>
      <c r="L211" s="35"/>
      <c r="M211" s="36" t="n">
        <v>5</v>
      </c>
      <c r="N211" s="37" t="n">
        <v>42327</v>
      </c>
    </row>
    <row r="212" customFormat="false" ht="15" hidden="true" customHeight="false" outlineLevel="0" collapsed="false">
      <c r="A212" s="8" t="s">
        <v>499</v>
      </c>
      <c r="B212" s="8" t="s">
        <v>14</v>
      </c>
      <c r="C212" s="8" t="s">
        <v>7</v>
      </c>
      <c r="D212" s="8" t="s">
        <v>46</v>
      </c>
      <c r="E212" s="8" t="s">
        <v>17</v>
      </c>
      <c r="F212" s="38"/>
      <c r="G212" s="8" t="s">
        <v>113</v>
      </c>
      <c r="H212" s="8" t="s">
        <v>69</v>
      </c>
      <c r="I212" s="8" t="s">
        <v>44</v>
      </c>
      <c r="J212" s="8" t="s">
        <v>69</v>
      </c>
      <c r="K212" s="34" t="n">
        <v>42328.3291666667</v>
      </c>
      <c r="L212" s="35"/>
      <c r="M212" s="36" t="n">
        <v>5</v>
      </c>
      <c r="N212" s="37" t="n">
        <v>42328</v>
      </c>
    </row>
    <row r="213" customFormat="false" ht="15" hidden="true" customHeight="false" outlineLevel="0" collapsed="false">
      <c r="A213" s="8" t="s">
        <v>500</v>
      </c>
      <c r="B213" s="8" t="s">
        <v>13</v>
      </c>
      <c r="C213" s="8" t="s">
        <v>7</v>
      </c>
      <c r="D213" s="8" t="s">
        <v>8</v>
      </c>
      <c r="E213" s="8" t="s">
        <v>9</v>
      </c>
      <c r="F213" s="38"/>
      <c r="G213" s="8" t="s">
        <v>113</v>
      </c>
      <c r="H213" s="8" t="s">
        <v>391</v>
      </c>
      <c r="I213" s="8" t="s">
        <v>501</v>
      </c>
      <c r="J213" s="8" t="s">
        <v>391</v>
      </c>
      <c r="K213" s="34" t="n">
        <v>42328.4375</v>
      </c>
      <c r="L213" s="35"/>
      <c r="M213" s="36" t="n">
        <v>5</v>
      </c>
      <c r="N213" s="37" t="n">
        <v>42328</v>
      </c>
    </row>
    <row r="214" customFormat="false" ht="15" hidden="true" customHeight="false" outlineLevel="0" collapsed="false">
      <c r="A214" s="8" t="s">
        <v>502</v>
      </c>
      <c r="B214" s="8" t="s">
        <v>13</v>
      </c>
      <c r="C214" s="8" t="s">
        <v>7</v>
      </c>
      <c r="D214" s="8" t="s">
        <v>8</v>
      </c>
      <c r="E214" s="8" t="s">
        <v>9</v>
      </c>
      <c r="F214" s="38"/>
      <c r="G214" s="8" t="s">
        <v>255</v>
      </c>
      <c r="H214" s="8" t="s">
        <v>307</v>
      </c>
      <c r="I214" s="8" t="s">
        <v>503</v>
      </c>
      <c r="J214" s="8" t="s">
        <v>307</v>
      </c>
      <c r="K214" s="34" t="n">
        <v>42328.4868055556</v>
      </c>
      <c r="L214" s="35"/>
      <c r="M214" s="36" t="n">
        <v>5</v>
      </c>
      <c r="N214" s="37" t="n">
        <v>42328</v>
      </c>
    </row>
    <row r="215" customFormat="false" ht="15" hidden="true" customHeight="false" outlineLevel="0" collapsed="false">
      <c r="A215" s="8" t="s">
        <v>504</v>
      </c>
      <c r="B215" s="8" t="s">
        <v>13</v>
      </c>
      <c r="C215" s="8" t="s">
        <v>7</v>
      </c>
      <c r="D215" s="8" t="s">
        <v>8</v>
      </c>
      <c r="E215" s="8" t="s">
        <v>23</v>
      </c>
      <c r="F215" s="38"/>
      <c r="G215" s="8" t="s">
        <v>255</v>
      </c>
      <c r="H215" s="8" t="s">
        <v>299</v>
      </c>
      <c r="I215" s="8" t="s">
        <v>505</v>
      </c>
      <c r="J215" s="8" t="s">
        <v>299</v>
      </c>
      <c r="K215" s="34" t="n">
        <v>42328.6333333333</v>
      </c>
      <c r="L215" s="35"/>
      <c r="M215" s="36" t="n">
        <v>5</v>
      </c>
      <c r="N215" s="37" t="n">
        <v>42328</v>
      </c>
    </row>
    <row r="216" customFormat="false" ht="15" hidden="true" customHeight="false" outlineLevel="0" collapsed="false">
      <c r="A216" s="8" t="s">
        <v>506</v>
      </c>
      <c r="B216" s="8" t="s">
        <v>13</v>
      </c>
      <c r="C216" s="8" t="s">
        <v>7</v>
      </c>
      <c r="D216" s="8" t="s">
        <v>8</v>
      </c>
      <c r="E216" s="8" t="s">
        <v>9</v>
      </c>
      <c r="F216" s="38"/>
      <c r="G216" s="8" t="s">
        <v>113</v>
      </c>
      <c r="H216" s="8" t="s">
        <v>507</v>
      </c>
      <c r="I216" s="8" t="s">
        <v>508</v>
      </c>
      <c r="J216" s="8" t="s">
        <v>507</v>
      </c>
      <c r="K216" s="34" t="n">
        <v>42328.6833333333</v>
      </c>
      <c r="L216" s="35"/>
      <c r="M216" s="36" t="n">
        <v>5</v>
      </c>
      <c r="N216" s="37" t="n">
        <v>42328</v>
      </c>
    </row>
    <row r="217" customFormat="false" ht="15" hidden="true" customHeight="false" outlineLevel="0" collapsed="false">
      <c r="A217" s="8" t="s">
        <v>509</v>
      </c>
      <c r="B217" s="8" t="s">
        <v>13</v>
      </c>
      <c r="C217" s="8" t="s">
        <v>7</v>
      </c>
      <c r="D217" s="8" t="s">
        <v>8</v>
      </c>
      <c r="E217" s="8" t="s">
        <v>9</v>
      </c>
      <c r="F217" s="38"/>
      <c r="G217" s="8" t="s">
        <v>113</v>
      </c>
      <c r="H217" s="8" t="s">
        <v>282</v>
      </c>
      <c r="I217" s="8" t="s">
        <v>510</v>
      </c>
      <c r="J217" s="8" t="s">
        <v>282</v>
      </c>
      <c r="K217" s="34" t="n">
        <v>42328.7055555556</v>
      </c>
      <c r="L217" s="35"/>
      <c r="M217" s="36" t="n">
        <v>5</v>
      </c>
      <c r="N217" s="37" t="n">
        <v>42328</v>
      </c>
    </row>
    <row r="218" customFormat="false" ht="15" hidden="true" customHeight="false" outlineLevel="0" collapsed="false">
      <c r="A218" s="8" t="s">
        <v>511</v>
      </c>
      <c r="B218" s="8" t="s">
        <v>13</v>
      </c>
      <c r="C218" s="8" t="s">
        <v>7</v>
      </c>
      <c r="D218" s="8" t="s">
        <v>8</v>
      </c>
      <c r="E218" s="8" t="s">
        <v>9</v>
      </c>
      <c r="F218" s="38"/>
      <c r="G218" s="8" t="s">
        <v>224</v>
      </c>
      <c r="H218" s="8" t="s">
        <v>358</v>
      </c>
      <c r="I218" s="8" t="s">
        <v>512</v>
      </c>
      <c r="J218" s="8" t="s">
        <v>358</v>
      </c>
      <c r="K218" s="34" t="n">
        <v>42328.7409722222</v>
      </c>
      <c r="L218" s="35"/>
      <c r="M218" s="36" t="n">
        <v>5</v>
      </c>
      <c r="N218" s="37" t="n">
        <v>42328</v>
      </c>
    </row>
    <row r="219" customFormat="false" ht="15" hidden="true" customHeight="false" outlineLevel="0" collapsed="false">
      <c r="A219" s="8" t="s">
        <v>513</v>
      </c>
      <c r="B219" s="8" t="s">
        <v>13</v>
      </c>
      <c r="C219" s="8" t="s">
        <v>7</v>
      </c>
      <c r="D219" s="8" t="s">
        <v>8</v>
      </c>
      <c r="E219" s="8" t="s">
        <v>9</v>
      </c>
      <c r="F219" s="38"/>
      <c r="G219" s="8" t="s">
        <v>224</v>
      </c>
      <c r="H219" s="8" t="s">
        <v>514</v>
      </c>
      <c r="I219" s="8" t="s">
        <v>515</v>
      </c>
      <c r="J219" s="8" t="s">
        <v>514</v>
      </c>
      <c r="K219" s="34" t="n">
        <v>42331.375</v>
      </c>
      <c r="L219" s="35"/>
      <c r="M219" s="36" t="n">
        <v>2</v>
      </c>
      <c r="N219" s="37" t="n">
        <v>42331</v>
      </c>
    </row>
    <row r="220" customFormat="false" ht="15" hidden="true" customHeight="false" outlineLevel="0" collapsed="false">
      <c r="A220" s="8" t="s">
        <v>516</v>
      </c>
      <c r="B220" s="8" t="s">
        <v>13</v>
      </c>
      <c r="C220" s="8" t="s">
        <v>7</v>
      </c>
      <c r="D220" s="8" t="s">
        <v>8</v>
      </c>
      <c r="E220" s="8" t="s">
        <v>20</v>
      </c>
      <c r="F220" s="38"/>
      <c r="G220" s="8" t="s">
        <v>43</v>
      </c>
      <c r="H220" s="8" t="s">
        <v>49</v>
      </c>
      <c r="I220" s="8" t="s">
        <v>49</v>
      </c>
      <c r="J220" s="8" t="s">
        <v>49</v>
      </c>
      <c r="K220" s="34" t="n">
        <v>42331.3861111111</v>
      </c>
      <c r="L220" s="35"/>
      <c r="M220" s="36" t="n">
        <v>2</v>
      </c>
      <c r="N220" s="37" t="n">
        <v>42331</v>
      </c>
    </row>
    <row r="221" customFormat="false" ht="15" hidden="true" customHeight="false" outlineLevel="0" collapsed="false">
      <c r="A221" s="8" t="s">
        <v>517</v>
      </c>
      <c r="B221" s="8" t="s">
        <v>13</v>
      </c>
      <c r="C221" s="8" t="s">
        <v>7</v>
      </c>
      <c r="D221" s="8" t="s">
        <v>8</v>
      </c>
      <c r="E221" s="38"/>
      <c r="F221" s="38"/>
      <c r="G221" s="8" t="s">
        <v>518</v>
      </c>
      <c r="H221" s="8" t="s">
        <v>452</v>
      </c>
      <c r="I221" s="8" t="s">
        <v>519</v>
      </c>
      <c r="J221" s="8" t="s">
        <v>452</v>
      </c>
      <c r="K221" s="34" t="n">
        <v>42331.3888888889</v>
      </c>
      <c r="L221" s="35"/>
      <c r="M221" s="36" t="n">
        <v>2</v>
      </c>
      <c r="N221" s="37" t="n">
        <v>42331</v>
      </c>
    </row>
    <row r="222" customFormat="false" ht="15" hidden="true" customHeight="false" outlineLevel="0" collapsed="false">
      <c r="A222" s="8" t="s">
        <v>520</v>
      </c>
      <c r="B222" s="8" t="s">
        <v>13</v>
      </c>
      <c r="C222" s="8" t="s">
        <v>7</v>
      </c>
      <c r="D222" s="8" t="s">
        <v>8</v>
      </c>
      <c r="E222" s="8" t="s">
        <v>21</v>
      </c>
      <c r="F222" s="38"/>
      <c r="G222" s="8" t="s">
        <v>269</v>
      </c>
      <c r="H222" s="8" t="s">
        <v>220</v>
      </c>
      <c r="I222" s="8" t="s">
        <v>521</v>
      </c>
      <c r="J222" s="8" t="s">
        <v>220</v>
      </c>
      <c r="K222" s="34" t="n">
        <v>42331.4458333333</v>
      </c>
      <c r="L222" s="35"/>
      <c r="M222" s="36" t="n">
        <v>2</v>
      </c>
      <c r="N222" s="37" t="n">
        <v>42331</v>
      </c>
    </row>
    <row r="223" customFormat="false" ht="15" hidden="true" customHeight="false" outlineLevel="0" collapsed="false">
      <c r="A223" s="8" t="s">
        <v>522</v>
      </c>
      <c r="B223" s="8" t="s">
        <v>13</v>
      </c>
      <c r="C223" s="8" t="s">
        <v>7</v>
      </c>
      <c r="D223" s="8" t="s">
        <v>8</v>
      </c>
      <c r="E223" s="8" t="s">
        <v>9</v>
      </c>
      <c r="F223" s="38"/>
      <c r="G223" s="8" t="s">
        <v>255</v>
      </c>
      <c r="H223" s="8" t="s">
        <v>287</v>
      </c>
      <c r="I223" s="8" t="s">
        <v>523</v>
      </c>
      <c r="J223" s="8" t="s">
        <v>287</v>
      </c>
      <c r="K223" s="34" t="n">
        <v>42331.5229166667</v>
      </c>
      <c r="L223" s="35"/>
      <c r="M223" s="36" t="n">
        <v>2</v>
      </c>
      <c r="N223" s="37" t="n">
        <v>42331</v>
      </c>
    </row>
    <row r="224" customFormat="false" ht="15" hidden="true" customHeight="false" outlineLevel="0" collapsed="false">
      <c r="A224" s="8" t="s">
        <v>524</v>
      </c>
      <c r="B224" s="8" t="s">
        <v>13</v>
      </c>
      <c r="C224" s="8" t="s">
        <v>7</v>
      </c>
      <c r="D224" s="8" t="s">
        <v>8</v>
      </c>
      <c r="E224" s="8" t="s">
        <v>9</v>
      </c>
      <c r="F224" s="38"/>
      <c r="G224" s="8" t="s">
        <v>113</v>
      </c>
      <c r="H224" s="8" t="s">
        <v>256</v>
      </c>
      <c r="I224" s="8" t="s">
        <v>525</v>
      </c>
      <c r="J224" s="8" t="s">
        <v>256</v>
      </c>
      <c r="K224" s="34" t="n">
        <v>42331.5236111111</v>
      </c>
      <c r="L224" s="35"/>
      <c r="M224" s="36" t="n">
        <v>2</v>
      </c>
      <c r="N224" s="37" t="n">
        <v>42331</v>
      </c>
    </row>
    <row r="225" customFormat="false" ht="15" hidden="true" customHeight="false" outlineLevel="0" collapsed="false">
      <c r="A225" s="8" t="s">
        <v>526</v>
      </c>
      <c r="B225" s="8" t="s">
        <v>13</v>
      </c>
      <c r="C225" s="8" t="s">
        <v>7</v>
      </c>
      <c r="D225" s="8" t="s">
        <v>8</v>
      </c>
      <c r="E225" s="8" t="s">
        <v>9</v>
      </c>
      <c r="F225" s="38"/>
      <c r="G225" s="8" t="s">
        <v>197</v>
      </c>
      <c r="H225" s="8" t="s">
        <v>149</v>
      </c>
      <c r="I225" s="8" t="s">
        <v>149</v>
      </c>
      <c r="J225" s="8" t="s">
        <v>149</v>
      </c>
      <c r="K225" s="34" t="n">
        <v>42331.5506944444</v>
      </c>
      <c r="L225" s="35"/>
      <c r="M225" s="36" t="n">
        <v>2</v>
      </c>
      <c r="N225" s="37" t="n">
        <v>42331</v>
      </c>
    </row>
    <row r="226" customFormat="false" ht="15" hidden="true" customHeight="false" outlineLevel="0" collapsed="false">
      <c r="A226" s="8" t="s">
        <v>527</v>
      </c>
      <c r="B226" s="8" t="s">
        <v>13</v>
      </c>
      <c r="C226" s="8" t="s">
        <v>7</v>
      </c>
      <c r="D226" s="8" t="s">
        <v>8</v>
      </c>
      <c r="E226" s="8" t="s">
        <v>21</v>
      </c>
      <c r="F226" s="38"/>
      <c r="G226" s="8" t="s">
        <v>113</v>
      </c>
      <c r="H226" s="8" t="s">
        <v>242</v>
      </c>
      <c r="I226" s="8" t="s">
        <v>528</v>
      </c>
      <c r="J226" s="8" t="s">
        <v>214</v>
      </c>
      <c r="K226" s="34" t="n">
        <v>42331.5583333333</v>
      </c>
      <c r="L226" s="35"/>
      <c r="M226" s="36" t="n">
        <v>2</v>
      </c>
      <c r="N226" s="37" t="n">
        <v>42331</v>
      </c>
    </row>
    <row r="227" customFormat="false" ht="15" hidden="true" customHeight="false" outlineLevel="0" collapsed="false">
      <c r="A227" s="8" t="s">
        <v>529</v>
      </c>
      <c r="B227" s="8" t="s">
        <v>13</v>
      </c>
      <c r="C227" s="8" t="s">
        <v>7</v>
      </c>
      <c r="D227" s="8" t="s">
        <v>8</v>
      </c>
      <c r="E227" s="8" t="s">
        <v>9</v>
      </c>
      <c r="F227" s="38"/>
      <c r="G227" s="8" t="s">
        <v>113</v>
      </c>
      <c r="H227" s="8" t="s">
        <v>431</v>
      </c>
      <c r="I227" s="8" t="s">
        <v>530</v>
      </c>
      <c r="J227" s="8" t="s">
        <v>431</v>
      </c>
      <c r="K227" s="34" t="n">
        <v>42331.5680555556</v>
      </c>
      <c r="L227" s="35"/>
      <c r="M227" s="36" t="n">
        <v>2</v>
      </c>
      <c r="N227" s="37" t="n">
        <v>42331</v>
      </c>
    </row>
    <row r="228" customFormat="false" ht="15" hidden="true" customHeight="false" outlineLevel="0" collapsed="false">
      <c r="A228" s="8" t="s">
        <v>531</v>
      </c>
      <c r="B228" s="8" t="s">
        <v>13</v>
      </c>
      <c r="C228" s="8" t="s">
        <v>7</v>
      </c>
      <c r="D228" s="8" t="s">
        <v>8</v>
      </c>
      <c r="E228" s="38"/>
      <c r="F228" s="38"/>
      <c r="G228" s="8" t="s">
        <v>255</v>
      </c>
      <c r="H228" s="8" t="s">
        <v>320</v>
      </c>
      <c r="I228" s="8" t="s">
        <v>532</v>
      </c>
      <c r="J228" s="8" t="s">
        <v>320</v>
      </c>
      <c r="K228" s="34" t="n">
        <v>42331.5805555556</v>
      </c>
      <c r="L228" s="35"/>
      <c r="M228" s="36" t="n">
        <v>2</v>
      </c>
      <c r="N228" s="37" t="n">
        <v>42331</v>
      </c>
    </row>
    <row r="229" customFormat="false" ht="15" hidden="true" customHeight="false" outlineLevel="0" collapsed="false">
      <c r="A229" s="8" t="s">
        <v>533</v>
      </c>
      <c r="B229" s="8" t="s">
        <v>13</v>
      </c>
      <c r="C229" s="8" t="s">
        <v>7</v>
      </c>
      <c r="D229" s="8" t="s">
        <v>8</v>
      </c>
      <c r="E229" s="8" t="s">
        <v>9</v>
      </c>
      <c r="F229" s="38"/>
      <c r="G229" s="8" t="s">
        <v>255</v>
      </c>
      <c r="H229" s="8" t="s">
        <v>142</v>
      </c>
      <c r="I229" s="8" t="s">
        <v>534</v>
      </c>
      <c r="J229" s="8" t="s">
        <v>142</v>
      </c>
      <c r="K229" s="34" t="n">
        <v>42331.5951388889</v>
      </c>
      <c r="L229" s="35"/>
      <c r="M229" s="36" t="n">
        <v>2</v>
      </c>
      <c r="N229" s="37" t="n">
        <v>42331</v>
      </c>
    </row>
    <row r="230" customFormat="false" ht="15" hidden="true" customHeight="false" outlineLevel="0" collapsed="false">
      <c r="A230" s="8" t="s">
        <v>535</v>
      </c>
      <c r="B230" s="8" t="s">
        <v>13</v>
      </c>
      <c r="C230" s="8" t="s">
        <v>7</v>
      </c>
      <c r="D230" s="8" t="s">
        <v>8</v>
      </c>
      <c r="E230" s="8" t="s">
        <v>9</v>
      </c>
      <c r="F230" s="38"/>
      <c r="G230" s="8" t="s">
        <v>145</v>
      </c>
      <c r="H230" s="8" t="s">
        <v>217</v>
      </c>
      <c r="I230" s="8" t="s">
        <v>536</v>
      </c>
      <c r="J230" s="8" t="s">
        <v>217</v>
      </c>
      <c r="K230" s="34" t="n">
        <v>42331.6458333333</v>
      </c>
      <c r="L230" s="35"/>
      <c r="M230" s="36" t="n">
        <v>2</v>
      </c>
      <c r="N230" s="37" t="n">
        <v>42331</v>
      </c>
    </row>
    <row r="231" customFormat="false" ht="15" hidden="true" customHeight="false" outlineLevel="0" collapsed="false">
      <c r="A231" s="8" t="s">
        <v>537</v>
      </c>
      <c r="B231" s="8" t="s">
        <v>13</v>
      </c>
      <c r="C231" s="8" t="s">
        <v>7</v>
      </c>
      <c r="D231" s="8" t="s">
        <v>8</v>
      </c>
      <c r="E231" s="38"/>
      <c r="F231" s="38"/>
      <c r="G231" s="8" t="s">
        <v>255</v>
      </c>
      <c r="H231" s="8" t="s">
        <v>287</v>
      </c>
      <c r="I231" s="8" t="s">
        <v>538</v>
      </c>
      <c r="J231" s="8" t="s">
        <v>287</v>
      </c>
      <c r="K231" s="34" t="n">
        <v>42331.6513888889</v>
      </c>
      <c r="L231" s="35"/>
      <c r="M231" s="36" t="n">
        <v>2</v>
      </c>
      <c r="N231" s="37" t="n">
        <v>42331</v>
      </c>
    </row>
    <row r="232" customFormat="false" ht="15" hidden="true" customHeight="false" outlineLevel="0" collapsed="false">
      <c r="A232" s="8" t="s">
        <v>539</v>
      </c>
      <c r="B232" s="8" t="s">
        <v>13</v>
      </c>
      <c r="C232" s="8" t="s">
        <v>7</v>
      </c>
      <c r="D232" s="8" t="s">
        <v>8</v>
      </c>
      <c r="E232" s="8" t="s">
        <v>17</v>
      </c>
      <c r="F232" s="38"/>
      <c r="G232" s="8" t="s">
        <v>43</v>
      </c>
      <c r="H232" s="8" t="s">
        <v>302</v>
      </c>
      <c r="I232" s="8" t="s">
        <v>302</v>
      </c>
      <c r="J232" s="8" t="s">
        <v>302</v>
      </c>
      <c r="K232" s="34" t="n">
        <v>42331.6833333333</v>
      </c>
      <c r="L232" s="35"/>
      <c r="M232" s="36" t="n">
        <v>2</v>
      </c>
      <c r="N232" s="37" t="n">
        <v>42331</v>
      </c>
    </row>
    <row r="233" customFormat="false" ht="15" hidden="true" customHeight="false" outlineLevel="0" collapsed="false">
      <c r="A233" s="8" t="s">
        <v>540</v>
      </c>
      <c r="B233" s="8" t="s">
        <v>13</v>
      </c>
      <c r="C233" s="8" t="s">
        <v>7</v>
      </c>
      <c r="D233" s="8" t="s">
        <v>46</v>
      </c>
      <c r="E233" s="38"/>
      <c r="F233" s="38"/>
      <c r="G233" s="8" t="s">
        <v>236</v>
      </c>
      <c r="H233" s="8" t="s">
        <v>76</v>
      </c>
      <c r="I233" s="8" t="s">
        <v>76</v>
      </c>
      <c r="J233" s="8" t="s">
        <v>76</v>
      </c>
      <c r="K233" s="34" t="n">
        <v>42331.70625</v>
      </c>
      <c r="L233" s="35"/>
      <c r="M233" s="36" t="n">
        <v>2</v>
      </c>
      <c r="N233" s="37" t="n">
        <v>42331</v>
      </c>
    </row>
    <row r="234" customFormat="false" ht="15" hidden="true" customHeight="false" outlineLevel="0" collapsed="false">
      <c r="A234" s="8" t="s">
        <v>541</v>
      </c>
      <c r="B234" s="8" t="s">
        <v>13</v>
      </c>
      <c r="C234" s="8" t="s">
        <v>7</v>
      </c>
      <c r="D234" s="8" t="s">
        <v>46</v>
      </c>
      <c r="E234" s="8" t="s">
        <v>23</v>
      </c>
      <c r="F234" s="38"/>
      <c r="G234" s="8" t="s">
        <v>43</v>
      </c>
      <c r="H234" s="8" t="s">
        <v>542</v>
      </c>
      <c r="I234" s="8" t="s">
        <v>543</v>
      </c>
      <c r="J234" s="8" t="s">
        <v>542</v>
      </c>
      <c r="K234" s="34" t="n">
        <v>42332.4048611111</v>
      </c>
      <c r="L234" s="35"/>
      <c r="M234" s="36" t="n">
        <v>1</v>
      </c>
      <c r="N234" s="37" t="n">
        <v>42332</v>
      </c>
    </row>
    <row r="235" customFormat="false" ht="15" hidden="true" customHeight="false" outlineLevel="0" collapsed="false">
      <c r="A235" s="8" t="s">
        <v>544</v>
      </c>
      <c r="B235" s="8" t="s">
        <v>13</v>
      </c>
      <c r="C235" s="8" t="s">
        <v>7</v>
      </c>
      <c r="D235" s="8" t="s">
        <v>8</v>
      </c>
      <c r="E235" s="8" t="s">
        <v>9</v>
      </c>
      <c r="F235" s="38"/>
      <c r="G235" s="8" t="s">
        <v>236</v>
      </c>
      <c r="H235" s="8" t="s">
        <v>209</v>
      </c>
      <c r="I235" s="8" t="s">
        <v>238</v>
      </c>
      <c r="J235" s="8" t="s">
        <v>209</v>
      </c>
      <c r="K235" s="34" t="n">
        <v>42332.4145833333</v>
      </c>
      <c r="L235" s="35"/>
      <c r="M235" s="36" t="n">
        <v>1</v>
      </c>
      <c r="N235" s="37" t="n">
        <v>42332</v>
      </c>
    </row>
    <row r="236" customFormat="false" ht="15" hidden="true" customHeight="false" outlineLevel="0" collapsed="false">
      <c r="A236" s="8" t="s">
        <v>545</v>
      </c>
      <c r="B236" s="8" t="s">
        <v>13</v>
      </c>
      <c r="C236" s="8" t="s">
        <v>7</v>
      </c>
      <c r="D236" s="8" t="s">
        <v>8</v>
      </c>
      <c r="E236" s="38"/>
      <c r="F236" s="38"/>
      <c r="G236" s="8" t="s">
        <v>43</v>
      </c>
      <c r="H236" s="8" t="s">
        <v>209</v>
      </c>
      <c r="I236" s="8" t="s">
        <v>238</v>
      </c>
      <c r="J236" s="8" t="s">
        <v>209</v>
      </c>
      <c r="K236" s="34" t="n">
        <v>42332.4173611111</v>
      </c>
      <c r="L236" s="35"/>
      <c r="M236" s="36" t="n">
        <v>1</v>
      </c>
      <c r="N236" s="37" t="n">
        <v>42332</v>
      </c>
    </row>
    <row r="237" customFormat="false" ht="15" hidden="true" customHeight="false" outlineLevel="0" collapsed="false">
      <c r="A237" s="8" t="s">
        <v>546</v>
      </c>
      <c r="B237" s="8" t="s">
        <v>13</v>
      </c>
      <c r="C237" s="8" t="s">
        <v>7</v>
      </c>
      <c r="D237" s="8" t="s">
        <v>8</v>
      </c>
      <c r="E237" s="8" t="s">
        <v>9</v>
      </c>
      <c r="F237" s="38"/>
      <c r="G237" s="8" t="s">
        <v>43</v>
      </c>
      <c r="H237" s="8" t="s">
        <v>452</v>
      </c>
      <c r="I237" s="8" t="s">
        <v>547</v>
      </c>
      <c r="J237" s="8" t="s">
        <v>452</v>
      </c>
      <c r="K237" s="34" t="n">
        <v>42332.4173611111</v>
      </c>
      <c r="L237" s="35"/>
      <c r="M237" s="36" t="n">
        <v>1</v>
      </c>
      <c r="N237" s="37" t="n">
        <v>42332</v>
      </c>
    </row>
    <row r="238" customFormat="false" ht="15" hidden="true" customHeight="false" outlineLevel="0" collapsed="false">
      <c r="A238" s="8" t="s">
        <v>548</v>
      </c>
      <c r="B238" s="8" t="s">
        <v>13</v>
      </c>
      <c r="C238" s="8" t="s">
        <v>7</v>
      </c>
      <c r="D238" s="8" t="s">
        <v>46</v>
      </c>
      <c r="E238" s="38"/>
      <c r="F238" s="38"/>
      <c r="G238" s="8" t="s">
        <v>236</v>
      </c>
      <c r="H238" s="8" t="s">
        <v>76</v>
      </c>
      <c r="I238" s="8" t="s">
        <v>76</v>
      </c>
      <c r="J238" s="8" t="s">
        <v>549</v>
      </c>
      <c r="K238" s="34" t="n">
        <v>42332.5756944444</v>
      </c>
      <c r="L238" s="35"/>
      <c r="M238" s="36" t="n">
        <v>1</v>
      </c>
      <c r="N238" s="37" t="n">
        <v>42332</v>
      </c>
    </row>
    <row r="239" customFormat="false" ht="15" hidden="true" customHeight="false" outlineLevel="0" collapsed="false">
      <c r="A239" s="8" t="s">
        <v>550</v>
      </c>
      <c r="B239" s="8" t="s">
        <v>14</v>
      </c>
      <c r="C239" s="8" t="s">
        <v>7</v>
      </c>
      <c r="D239" s="8" t="s">
        <v>8</v>
      </c>
      <c r="E239" s="8" t="s">
        <v>9</v>
      </c>
      <c r="F239" s="38"/>
      <c r="G239" s="8" t="s">
        <v>113</v>
      </c>
      <c r="H239" s="8" t="s">
        <v>194</v>
      </c>
      <c r="I239" s="8" t="s">
        <v>195</v>
      </c>
      <c r="J239" s="8" t="s">
        <v>194</v>
      </c>
      <c r="K239" s="34" t="n">
        <v>42332.6277777778</v>
      </c>
      <c r="L239" s="35"/>
      <c r="M239" s="36" t="n">
        <v>1</v>
      </c>
      <c r="N239" s="37" t="n">
        <v>42332</v>
      </c>
    </row>
    <row r="240" customFormat="false" ht="15" hidden="true" customHeight="false" outlineLevel="0" collapsed="false">
      <c r="A240" s="8" t="s">
        <v>551</v>
      </c>
      <c r="B240" s="8" t="s">
        <v>13</v>
      </c>
      <c r="C240" s="8" t="s">
        <v>7</v>
      </c>
      <c r="D240" s="8" t="s">
        <v>8</v>
      </c>
      <c r="E240" s="8" t="s">
        <v>9</v>
      </c>
      <c r="F240" s="38"/>
      <c r="G240" s="8" t="s">
        <v>255</v>
      </c>
      <c r="H240" s="8" t="s">
        <v>287</v>
      </c>
      <c r="I240" s="8" t="s">
        <v>536</v>
      </c>
      <c r="J240" s="8" t="s">
        <v>287</v>
      </c>
      <c r="K240" s="34" t="n">
        <v>42332.6347222222</v>
      </c>
      <c r="L240" s="35"/>
      <c r="M240" s="36" t="n">
        <v>1</v>
      </c>
      <c r="N240" s="37" t="n">
        <v>42332</v>
      </c>
    </row>
    <row r="241" customFormat="false" ht="15" hidden="true" customHeight="false" outlineLevel="0" collapsed="false">
      <c r="A241" s="8" t="s">
        <v>552</v>
      </c>
      <c r="B241" s="8" t="s">
        <v>13</v>
      </c>
      <c r="C241" s="8" t="s">
        <v>7</v>
      </c>
      <c r="D241" s="8" t="s">
        <v>8</v>
      </c>
      <c r="E241" s="8" t="s">
        <v>9</v>
      </c>
      <c r="F241" s="38"/>
      <c r="G241" s="8" t="s">
        <v>113</v>
      </c>
      <c r="H241" s="8" t="s">
        <v>352</v>
      </c>
      <c r="I241" s="8" t="s">
        <v>149</v>
      </c>
      <c r="J241" s="8" t="s">
        <v>149</v>
      </c>
      <c r="K241" s="34" t="n">
        <v>42332.6430555556</v>
      </c>
      <c r="L241" s="35"/>
      <c r="M241" s="36" t="n">
        <v>1</v>
      </c>
      <c r="N241" s="37" t="n">
        <v>42332</v>
      </c>
    </row>
    <row r="242" customFormat="false" ht="15" hidden="true" customHeight="false" outlineLevel="0" collapsed="false">
      <c r="A242" s="8" t="s">
        <v>553</v>
      </c>
      <c r="B242" s="8" t="s">
        <v>14</v>
      </c>
      <c r="C242" s="8" t="s">
        <v>7</v>
      </c>
      <c r="D242" s="8" t="s">
        <v>46</v>
      </c>
      <c r="E242" s="38"/>
      <c r="F242" s="38"/>
      <c r="G242" s="8" t="s">
        <v>43</v>
      </c>
      <c r="H242" s="8" t="s">
        <v>103</v>
      </c>
      <c r="I242" s="8" t="s">
        <v>102</v>
      </c>
      <c r="J242" s="8" t="s">
        <v>103</v>
      </c>
      <c r="K242" s="34" t="n">
        <v>42332.6472222222</v>
      </c>
      <c r="L242" s="35"/>
      <c r="M242" s="36" t="n">
        <v>1</v>
      </c>
      <c r="N242" s="37" t="n">
        <v>42332</v>
      </c>
    </row>
    <row r="243" customFormat="false" ht="15" hidden="true" customHeight="false" outlineLevel="0" collapsed="false">
      <c r="A243" s="8" t="s">
        <v>554</v>
      </c>
      <c r="B243" s="8" t="s">
        <v>13</v>
      </c>
      <c r="C243" s="8" t="s">
        <v>7</v>
      </c>
      <c r="D243" s="8" t="s">
        <v>46</v>
      </c>
      <c r="E243" s="38"/>
      <c r="F243" s="38"/>
      <c r="G243" s="8" t="s">
        <v>43</v>
      </c>
      <c r="H243" s="8" t="s">
        <v>103</v>
      </c>
      <c r="I243" s="8" t="s">
        <v>102</v>
      </c>
      <c r="J243" s="8" t="s">
        <v>103</v>
      </c>
      <c r="K243" s="34" t="n">
        <v>42332.6513888889</v>
      </c>
      <c r="L243" s="35"/>
      <c r="M243" s="36" t="n">
        <v>1</v>
      </c>
      <c r="N243" s="37" t="n">
        <v>42332</v>
      </c>
    </row>
    <row r="244" customFormat="false" ht="15" hidden="true" customHeight="false" outlineLevel="0" collapsed="false">
      <c r="A244" s="8" t="s">
        <v>555</v>
      </c>
      <c r="B244" s="8" t="s">
        <v>14</v>
      </c>
      <c r="C244" s="8" t="s">
        <v>7</v>
      </c>
      <c r="D244" s="8" t="s">
        <v>46</v>
      </c>
      <c r="E244" s="38"/>
      <c r="F244" s="38"/>
      <c r="G244" s="8" t="s">
        <v>43</v>
      </c>
      <c r="H244" s="8" t="s">
        <v>103</v>
      </c>
      <c r="I244" s="8" t="s">
        <v>102</v>
      </c>
      <c r="J244" s="8" t="s">
        <v>103</v>
      </c>
      <c r="K244" s="34" t="n">
        <v>42332.6569444444</v>
      </c>
      <c r="L244" s="35"/>
      <c r="M244" s="36" t="n">
        <v>1</v>
      </c>
      <c r="N244" s="37" t="n">
        <v>42332</v>
      </c>
    </row>
    <row r="245" customFormat="false" ht="15" hidden="true" customHeight="false" outlineLevel="0" collapsed="false">
      <c r="A245" s="8" t="s">
        <v>556</v>
      </c>
      <c r="B245" s="8" t="s">
        <v>14</v>
      </c>
      <c r="C245" s="8" t="s">
        <v>7</v>
      </c>
      <c r="D245" s="8" t="s">
        <v>46</v>
      </c>
      <c r="E245" s="38"/>
      <c r="F245" s="38"/>
      <c r="G245" s="8" t="s">
        <v>43</v>
      </c>
      <c r="H245" s="8" t="s">
        <v>103</v>
      </c>
      <c r="I245" s="8" t="s">
        <v>102</v>
      </c>
      <c r="J245" s="8" t="s">
        <v>103</v>
      </c>
      <c r="K245" s="34" t="n">
        <v>42332.6652777778</v>
      </c>
      <c r="L245" s="35"/>
      <c r="M245" s="36" t="n">
        <v>1</v>
      </c>
      <c r="N245" s="37" t="n">
        <v>42332</v>
      </c>
    </row>
    <row r="246" customFormat="false" ht="15" hidden="true" customHeight="false" outlineLevel="0" collapsed="false">
      <c r="A246" s="8" t="s">
        <v>557</v>
      </c>
      <c r="B246" s="8" t="s">
        <v>13</v>
      </c>
      <c r="C246" s="8" t="s">
        <v>7</v>
      </c>
      <c r="D246" s="8" t="s">
        <v>8</v>
      </c>
      <c r="E246" s="38"/>
      <c r="F246" s="38"/>
      <c r="G246" s="8" t="s">
        <v>558</v>
      </c>
      <c r="H246" s="8" t="s">
        <v>169</v>
      </c>
      <c r="I246" s="8" t="s">
        <v>170</v>
      </c>
      <c r="J246" s="8" t="s">
        <v>169</v>
      </c>
      <c r="K246" s="34" t="n">
        <v>42332.6743055556</v>
      </c>
      <c r="L246" s="35"/>
      <c r="M246" s="36" t="n">
        <v>1</v>
      </c>
      <c r="N246" s="37" t="n">
        <v>42332</v>
      </c>
    </row>
    <row r="247" customFormat="false" ht="15" hidden="true" customHeight="false" outlineLevel="0" collapsed="false">
      <c r="A247" s="8" t="s">
        <v>559</v>
      </c>
      <c r="B247" s="8" t="s">
        <v>13</v>
      </c>
      <c r="C247" s="8" t="s">
        <v>7</v>
      </c>
      <c r="D247" s="8" t="s">
        <v>8</v>
      </c>
      <c r="E247" s="38"/>
      <c r="F247" s="38"/>
      <c r="G247" s="8" t="s">
        <v>113</v>
      </c>
      <c r="H247" s="8" t="s">
        <v>149</v>
      </c>
      <c r="I247" s="8" t="s">
        <v>149</v>
      </c>
      <c r="J247" s="8" t="s">
        <v>149</v>
      </c>
      <c r="K247" s="34" t="n">
        <v>42332.6763888889</v>
      </c>
      <c r="L247" s="35"/>
      <c r="M247" s="36" t="n">
        <v>1</v>
      </c>
      <c r="N247" s="37" t="n">
        <v>42332</v>
      </c>
    </row>
    <row r="248" customFormat="false" ht="15" hidden="true" customHeight="false" outlineLevel="0" collapsed="false">
      <c r="A248" s="8" t="s">
        <v>560</v>
      </c>
      <c r="B248" s="8" t="s">
        <v>13</v>
      </c>
      <c r="C248" s="8" t="s">
        <v>7</v>
      </c>
      <c r="D248" s="8" t="s">
        <v>8</v>
      </c>
      <c r="E248" s="8" t="s">
        <v>23</v>
      </c>
      <c r="F248" s="38"/>
      <c r="G248" s="8" t="s">
        <v>255</v>
      </c>
      <c r="H248" s="8" t="s">
        <v>60</v>
      </c>
      <c r="I248" s="8" t="s">
        <v>561</v>
      </c>
      <c r="J248" s="8" t="s">
        <v>60</v>
      </c>
      <c r="K248" s="34" t="n">
        <v>42332.69375</v>
      </c>
      <c r="L248" s="35"/>
      <c r="M248" s="36" t="n">
        <v>1</v>
      </c>
      <c r="N248" s="37" t="n">
        <v>42332</v>
      </c>
    </row>
    <row r="249" customFormat="false" ht="15" hidden="true" customHeight="false" outlineLevel="0" collapsed="false">
      <c r="A249" s="8" t="s">
        <v>562</v>
      </c>
      <c r="B249" s="8" t="s">
        <v>13</v>
      </c>
      <c r="C249" s="8" t="s">
        <v>7</v>
      </c>
      <c r="D249" s="8" t="s">
        <v>8</v>
      </c>
      <c r="E249" s="38"/>
      <c r="F249" s="38"/>
      <c r="G249" s="8" t="s">
        <v>255</v>
      </c>
      <c r="H249" s="8" t="s">
        <v>391</v>
      </c>
      <c r="I249" s="8" t="s">
        <v>563</v>
      </c>
      <c r="J249" s="8" t="s">
        <v>391</v>
      </c>
      <c r="K249" s="34" t="n">
        <v>42332.7055555556</v>
      </c>
      <c r="L249" s="35"/>
      <c r="M249" s="36" t="n">
        <v>1</v>
      </c>
      <c r="N249" s="37" t="n">
        <v>42332</v>
      </c>
    </row>
    <row r="250" customFormat="false" ht="15" hidden="true" customHeight="false" outlineLevel="0" collapsed="false">
      <c r="A250" s="8" t="s">
        <v>564</v>
      </c>
      <c r="B250" s="8" t="s">
        <v>13</v>
      </c>
      <c r="C250" s="8" t="s">
        <v>7</v>
      </c>
      <c r="D250" s="8" t="s">
        <v>8</v>
      </c>
      <c r="E250" s="38"/>
      <c r="F250" s="38"/>
      <c r="G250" s="8" t="s">
        <v>255</v>
      </c>
      <c r="H250" s="8" t="s">
        <v>397</v>
      </c>
      <c r="I250" s="8" t="s">
        <v>565</v>
      </c>
      <c r="J250" s="8" t="s">
        <v>397</v>
      </c>
      <c r="K250" s="34" t="n">
        <v>42332.7097222222</v>
      </c>
      <c r="L250" s="35"/>
      <c r="M250" s="36" t="n">
        <v>1</v>
      </c>
      <c r="N250" s="37" t="n">
        <v>42332</v>
      </c>
    </row>
    <row r="251" customFormat="false" ht="15" hidden="true" customHeight="false" outlineLevel="0" collapsed="false">
      <c r="A251" s="8" t="s">
        <v>566</v>
      </c>
      <c r="B251" s="8" t="s">
        <v>13</v>
      </c>
      <c r="C251" s="8" t="s">
        <v>7</v>
      </c>
      <c r="D251" s="8" t="s">
        <v>8</v>
      </c>
      <c r="E251" s="38"/>
      <c r="F251" s="38"/>
      <c r="G251" s="8" t="s">
        <v>255</v>
      </c>
      <c r="H251" s="8" t="s">
        <v>567</v>
      </c>
      <c r="I251" s="8" t="s">
        <v>568</v>
      </c>
      <c r="J251" s="8" t="s">
        <v>567</v>
      </c>
      <c r="K251" s="34" t="n">
        <v>42332.71875</v>
      </c>
      <c r="L251" s="35"/>
      <c r="M251" s="36" t="n">
        <v>1</v>
      </c>
      <c r="N251" s="37" t="n">
        <v>42332</v>
      </c>
    </row>
    <row r="252" customFormat="false" ht="15" hidden="true" customHeight="false" outlineLevel="0" collapsed="false">
      <c r="A252" s="8" t="s">
        <v>569</v>
      </c>
      <c r="B252" s="8" t="s">
        <v>13</v>
      </c>
      <c r="C252" s="8" t="s">
        <v>7</v>
      </c>
      <c r="D252" s="8" t="s">
        <v>8</v>
      </c>
      <c r="E252" s="38"/>
      <c r="F252" s="38"/>
      <c r="G252" s="8" t="s">
        <v>145</v>
      </c>
      <c r="H252" s="8" t="s">
        <v>158</v>
      </c>
      <c r="I252" s="8" t="s">
        <v>570</v>
      </c>
      <c r="J252" s="8" t="s">
        <v>158</v>
      </c>
      <c r="K252" s="34" t="n">
        <v>42332.7229166667</v>
      </c>
      <c r="L252" s="35"/>
      <c r="M252" s="36" t="n">
        <v>1</v>
      </c>
      <c r="N252" s="37" t="n">
        <v>42332</v>
      </c>
    </row>
    <row r="253" customFormat="false" ht="15" hidden="true" customHeight="false" outlineLevel="0" collapsed="false">
      <c r="A253" s="8" t="s">
        <v>571</v>
      </c>
      <c r="B253" s="8" t="s">
        <v>13</v>
      </c>
      <c r="C253" s="8" t="s">
        <v>7</v>
      </c>
      <c r="D253" s="8" t="s">
        <v>8</v>
      </c>
      <c r="E253" s="38"/>
      <c r="F253" s="38"/>
      <c r="G253" s="8" t="s">
        <v>145</v>
      </c>
      <c r="H253" s="8" t="s">
        <v>434</v>
      </c>
      <c r="I253" s="8" t="s">
        <v>572</v>
      </c>
      <c r="J253" s="8" t="s">
        <v>434</v>
      </c>
      <c r="K253" s="34" t="n">
        <v>42332.7298611111</v>
      </c>
      <c r="L253" s="35"/>
      <c r="M253" s="36" t="n">
        <v>1</v>
      </c>
      <c r="N253" s="37" t="n">
        <v>42332</v>
      </c>
    </row>
    <row r="254" customFormat="false" ht="15" hidden="true" customHeight="false" outlineLevel="0" collapsed="false">
      <c r="A254" s="8" t="s">
        <v>573</v>
      </c>
      <c r="B254" s="8" t="s">
        <v>13</v>
      </c>
      <c r="C254" s="8" t="s">
        <v>7</v>
      </c>
      <c r="D254" s="8" t="s">
        <v>8</v>
      </c>
      <c r="E254" s="38"/>
      <c r="F254" s="38"/>
      <c r="G254" s="8" t="s">
        <v>145</v>
      </c>
      <c r="H254" s="8" t="s">
        <v>299</v>
      </c>
      <c r="I254" s="8" t="s">
        <v>574</v>
      </c>
      <c r="J254" s="8" t="s">
        <v>299</v>
      </c>
      <c r="K254" s="34" t="n">
        <v>42332.7444444444</v>
      </c>
      <c r="L254" s="35"/>
      <c r="M254" s="36" t="n">
        <v>1</v>
      </c>
      <c r="N254" s="37" t="n">
        <v>42332</v>
      </c>
    </row>
    <row r="256" customFormat="false" ht="15" hidden="true" customHeight="false" outlineLevel="0" collapsed="false">
      <c r="A256" s="39" t="s">
        <v>575</v>
      </c>
    </row>
    <row r="257" customFormat="false" ht="15" hidden="true" customHeight="false" outlineLevel="0" collapsed="false">
      <c r="A257" s="39" t="s">
        <v>576</v>
      </c>
    </row>
    <row r="258" customFormat="false" ht="15" hidden="true" customHeight="false" outlineLevel="0" collapsed="false">
      <c r="A258" s="39" t="s">
        <v>577</v>
      </c>
    </row>
    <row r="259" customFormat="false" ht="15" hidden="true" customHeight="false" outlineLevel="0" collapsed="false">
      <c r="A259" s="39" t="s">
        <v>578</v>
      </c>
    </row>
    <row r="260" customFormat="false" ht="15" hidden="true" customHeight="false" outlineLevel="0" collapsed="false">
      <c r="A260" s="39" t="s">
        <v>579</v>
      </c>
    </row>
  </sheetData>
  <autoFilter ref="A1:N260">
    <filterColumn colId="1">
      <customFilters and="true">
        <customFilter operator="equal" val="Critical"/>
      </customFilters>
    </filterColumn>
  </autoFilter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2015-11-25T12:32:26Z</dcterms:created>
  <dc:language>en-US</dc:language>
  <cp:lastModifiedBy>Nabeel Ashraf</cp:lastModifiedBy>
  <dcterms:modified xsi:type="dcterms:W3CDTF">2015-11-25T12:32:26Z</dcterms:modified>
  <cp:revision>0</cp:revision>
</cp:coreProperties>
</file>