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ResponsibilitiesAllocationProjectRobo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<sst xmlns="http://schemas.openxmlformats.org/spreadsheetml/2006/main" count="55" uniqueCount="26">
  <si>
    <t xml:space="preserve">Team name:</t>
  </si>
  <si>
    <t xml:space="preserve">T100</t>
  </si>
  <si>
    <t xml:space="preserve">Number of Members:</t>
  </si>
  <si>
    <t xml:space="preserve">(maximum: 5)</t>
  </si>
  <si>
    <t xml:space="preserve">Instructions:</t>
  </si>
  <si>
    <r>
      <rPr>
        <sz val="10"/>
        <rFont val="Arial"/>
        <family val="2"/>
      </rPr>
      <t xml:space="preserve">- </t>
    </r>
    <r>
      <rPr>
        <b val="true"/>
        <sz val="10"/>
        <rFont val="Arial"/>
        <family val="2"/>
      </rPr>
      <t xml:space="preserve">Due</t>
    </r>
    <r>
      <rPr>
        <sz val="10"/>
        <rFont val="Arial"/>
        <family val="2"/>
      </rPr>
      <t xml:space="preserve"> can only be one of "Interim" or "Final" - please do not use any other value.</t>
    </r>
  </si>
  <si>
    <r>
      <rPr>
        <sz val="10"/>
        <rFont val="Arial"/>
        <family val="2"/>
      </rPr>
      <t xml:space="preserve">- The </t>
    </r>
    <r>
      <rPr>
        <b val="true"/>
        <sz val="10"/>
        <rFont val="Arial"/>
        <family val="2"/>
      </rPr>
      <t xml:space="preserve">weights</t>
    </r>
    <r>
      <rPr>
        <sz val="10"/>
        <rFont val="Arial"/>
        <family val="2"/>
      </rPr>
      <t xml:space="preserve"> should add up to 100 for each person.</t>
    </r>
  </si>
  <si>
    <t xml:space="preserve">- These proportions will be used to determine your final grade.</t>
  </si>
  <si>
    <t xml:space="preserve">- The first one is an example - change it.</t>
  </si>
  <si>
    <t xml:space="preserve">Responsibilities:</t>
  </si>
  <si>
    <t xml:space="preserve">ID:</t>
  </si>
  <si>
    <t xml:space="preserve">666333000</t>
  </si>
  <si>
    <t xml:space="preserve">Name:</t>
  </si>
  <si>
    <t xml:space="preserve">Damien Jade Duff</t>
  </si>
  <si>
    <t xml:space="preserve">Description:</t>
  </si>
  <si>
    <t xml:space="preserve">Due:</t>
  </si>
  <si>
    <t xml:space="preserve">Weight (%)</t>
  </si>
  <si>
    <t xml:space="preserve">Squiggle out the Sprockets (firmly)</t>
  </si>
  <si>
    <t xml:space="preserve">Interim</t>
  </si>
  <si>
    <t xml:space="preserve">Update the flux capacitor (roughly)</t>
  </si>
  <si>
    <t xml:space="preserve">Initialise warp sequence (precisely)</t>
  </si>
  <si>
    <t xml:space="preserve">Finalise all configuration mandelbrots in their furry pouches</t>
  </si>
  <si>
    <t xml:space="preserve">Final</t>
  </si>
  <si>
    <t xml:space="preserve">Robot gains human consciousness</t>
  </si>
  <si>
    <t xml:space="preserve">XXX</t>
  </si>
  <si>
    <t xml:space="preserve">???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</si>
</sst>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808080"/>
      <name val="Arial"/>
      <family val="2"/>
    </font>
    <font>
      <b val="true"/>
      <u val="single"/>
      <sz val="10"/>
      <name val="Arial"/>
      <family val="2"/>
    </font>
    <font>
      <b val="true"/>
      <sz val="10"/>
      <color rgb="FFFF0000"/>
      <name val="Arial"/>
      <family val="2"/>
    </font>
    <font>
      <b val="true"/>
      <sz val="7.95"/>
      <color rgb="FFFF0000"/>
      <name val="Noto Sans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5.93877551020408"/>
    <col collapsed="false" hidden="false" max="2" min="2" style="0" width="18.1632653061224"/>
    <col collapsed="false" hidden="false" max="3" min="3" style="0" width="11.5204081632653"/>
    <col collapsed="false" hidden="false" max="4" min="4" style="0" width="20.1938775510204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2" t="s">
        <v>1</v>
      </c>
    </row>
    <row r="2" customFormat="false" ht="12.8" hidden="false" customHeight="false" outlineLevel="0" collapsed="false">
      <c r="B2" s="1" t="s">
        <v>2</v>
      </c>
      <c r="C2" s="2" t="n">
        <v>1</v>
      </c>
      <c r="D2" s="3" t="s">
        <v>3</v>
      </c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B4" s="4" t="s">
        <v>4</v>
      </c>
      <c r="C4" s="0" t="s">
        <v>5</v>
      </c>
    </row>
    <row r="5" customFormat="false" ht="12.8" hidden="false" customHeight="false" outlineLevel="0" collapsed="false">
      <c r="B5" s="4"/>
      <c r="C5" s="0" t="s">
        <v>6</v>
      </c>
    </row>
    <row r="6" customFormat="false" ht="12.8" hidden="false" customHeight="false" outlineLevel="0" collapsed="false">
      <c r="B6" s="4"/>
      <c r="C6" s="5" t="s">
        <v>7</v>
      </c>
    </row>
    <row r="7" customFormat="false" ht="12.8" hidden="false" customHeight="false" outlineLevel="0" collapsed="false">
      <c r="B7" s="4"/>
      <c r="C7" s="0" t="s">
        <v>8</v>
      </c>
    </row>
    <row r="8" customFormat="false" ht="12.8" hidden="false" customHeight="false" outlineLevel="0" collapsed="false">
      <c r="B8" s="4"/>
    </row>
    <row r="9" customFormat="false" ht="12.8" hidden="false" customHeight="false" outlineLevel="0" collapsed="false">
      <c r="B9" s="4" t="s">
        <v>9</v>
      </c>
    </row>
    <row r="10" customFormat="false" ht="12.8" hidden="false" customHeight="false" outlineLevel="0" collapsed="false">
      <c r="A10" s="6"/>
      <c r="B10" s="7"/>
      <c r="C10" s="8"/>
      <c r="D10" s="8"/>
      <c r="E10" s="8"/>
      <c r="F10" s="8"/>
      <c r="G10" s="9"/>
    </row>
    <row r="11" customFormat="false" ht="12.8" hidden="false" customHeight="false" outlineLevel="0" collapsed="false">
      <c r="A11" s="10"/>
      <c r="B11" s="11" t="s">
        <v>10</v>
      </c>
      <c r="C11" s="12" t="s">
        <v>11</v>
      </c>
      <c r="E11" s="13" t="str">
        <f aca="false">IF(AND(SUM(F14:F20)&lt;&gt;100,COUNT(F14:F20)&gt;0),"WARNING: WEIGHTS SHOULD ADD TO 100","")</f>
        <v/>
      </c>
      <c r="G11" s="14"/>
    </row>
    <row r="12" customFormat="false" ht="12.8" hidden="false" customHeight="false" outlineLevel="0" collapsed="false">
      <c r="A12" s="10"/>
      <c r="B12" s="11" t="s">
        <v>12</v>
      </c>
      <c r="C12" s="15" t="s">
        <v>13</v>
      </c>
      <c r="G12" s="14"/>
    </row>
    <row r="13" customFormat="false" ht="13" hidden="false" customHeight="true" outlineLevel="0" collapsed="false">
      <c r="A13" s="10"/>
      <c r="B13" s="16" t="s">
        <v>14</v>
      </c>
      <c r="C13" s="16"/>
      <c r="D13" s="16"/>
      <c r="E13" s="17" t="s">
        <v>15</v>
      </c>
      <c r="F13" s="18" t="s">
        <v>16</v>
      </c>
      <c r="G13" s="14"/>
    </row>
    <row r="14" customFormat="false" ht="12.8" hidden="false" customHeight="false" outlineLevel="0" collapsed="false">
      <c r="A14" s="10"/>
      <c r="B14" s="19" t="s">
        <v>17</v>
      </c>
      <c r="C14" s="19"/>
      <c r="D14" s="19"/>
      <c r="E14" s="20" t="s">
        <v>18</v>
      </c>
      <c r="F14" s="20" t="n">
        <v>20</v>
      </c>
      <c r="G14" s="21" t="str">
        <f aca="false">IF(AND(E14&lt;&gt;"Interim",E14&lt;&gt;"Final",E14&lt;&gt;""),"WARNING: WRITE Final OR Interim AS THE DUE DATE","")</f>
        <v/>
      </c>
    </row>
    <row r="15" customFormat="false" ht="12.8" hidden="false" customHeight="false" outlineLevel="0" collapsed="false">
      <c r="A15" s="10"/>
      <c r="B15" s="19" t="s">
        <v>19</v>
      </c>
      <c r="C15" s="19"/>
      <c r="D15" s="19"/>
      <c r="E15" s="0" t="s">
        <v>18</v>
      </c>
      <c r="F15" s="0" t="n">
        <v>20</v>
      </c>
      <c r="G15" s="21" t="str">
        <f aca="false">IF(AND(E15&lt;&gt;"Interim",E15&lt;&gt;"Final",E15&lt;&gt;""),"WARNING: WRITE Final OR Interim AS THE DUE DATE","")</f>
        <v/>
      </c>
    </row>
    <row r="16" customFormat="false" ht="12.8" hidden="false" customHeight="false" outlineLevel="0" collapsed="false">
      <c r="A16" s="10"/>
      <c r="B16" s="19" t="s">
        <v>20</v>
      </c>
      <c r="C16" s="19"/>
      <c r="D16" s="19"/>
      <c r="E16" s="0" t="s">
        <v>18</v>
      </c>
      <c r="F16" s="0" t="n">
        <v>20</v>
      </c>
      <c r="G16" s="21" t="str">
        <f aca="false">IF(AND(E16&lt;&gt;"Interim",E16&lt;&gt;"Final",E16&lt;&gt;""),"WARNING: WRITE Final OR Interim AS THE DUE DATE","")</f>
        <v/>
      </c>
    </row>
    <row r="17" customFormat="false" ht="12.8" hidden="false" customHeight="false" outlineLevel="0" collapsed="false">
      <c r="A17" s="10"/>
      <c r="B17" s="19" t="s">
        <v>21</v>
      </c>
      <c r="C17" s="19"/>
      <c r="D17" s="19"/>
      <c r="E17" s="0" t="s">
        <v>22</v>
      </c>
      <c r="F17" s="0" t="n">
        <v>20</v>
      </c>
      <c r="G17" s="21" t="str">
        <f aca="false">IF(AND(E17&lt;&gt;"Interim",E17&lt;&gt;"Final",E17&lt;&gt;""),"WARNING: WRITE Final OR Interim AS THE DUE DATE","")</f>
        <v/>
      </c>
    </row>
    <row r="18" customFormat="false" ht="12.8" hidden="false" customHeight="false" outlineLevel="0" collapsed="false">
      <c r="A18" s="10"/>
      <c r="B18" s="19" t="s">
        <v>23</v>
      </c>
      <c r="C18" s="19"/>
      <c r="D18" s="19"/>
      <c r="E18" s="0" t="s">
        <v>22</v>
      </c>
      <c r="F18" s="20" t="n">
        <v>20</v>
      </c>
      <c r="G18" s="21" t="str">
        <f aca="false">IF(AND(E18&lt;&gt;"Interim",E18&lt;&gt;"Final",E18&lt;&gt;""),"WARNING: WRITE Final OR Interim AS THE DUE DATE","")</f>
        <v/>
      </c>
    </row>
    <row r="19" customFormat="false" ht="12.8" hidden="false" customHeight="false" outlineLevel="0" collapsed="false">
      <c r="A19" s="10"/>
      <c r="B19" s="19"/>
      <c r="C19" s="19"/>
      <c r="D19" s="19"/>
      <c r="G19" s="21" t="str">
        <f aca="false">IF(AND(E19&lt;&gt;"Interim",E19&lt;&gt;"Final",E19&lt;&gt;""),"WARNING: WRITE Final OR Interim AS THE DUE DATE","")</f>
        <v/>
      </c>
    </row>
    <row r="20" customFormat="false" ht="12.8" hidden="false" customHeight="false" outlineLevel="0" collapsed="false">
      <c r="A20" s="10"/>
      <c r="B20" s="19"/>
      <c r="C20" s="19"/>
      <c r="D20" s="19"/>
      <c r="E20" s="22"/>
      <c r="F20" s="22"/>
      <c r="G20" s="21" t="str">
        <f aca="false">IF(AND(E20&lt;&gt;"Interim",E20&lt;&gt;"Final",E20&lt;&gt;""),"WARNING: WRITE Final OR Interim AS THE DUE DATE","")</f>
        <v/>
      </c>
    </row>
    <row r="21" customFormat="false" ht="12.8" hidden="false" customHeight="false" outlineLevel="0" collapsed="false">
      <c r="A21" s="23"/>
      <c r="B21" s="24"/>
      <c r="C21" s="24"/>
      <c r="D21" s="24"/>
      <c r="E21" s="25"/>
      <c r="F21" s="26"/>
      <c r="G21" s="27"/>
    </row>
    <row r="23" customFormat="false" ht="12.8" hidden="false" customHeight="false" outlineLevel="0" collapsed="false">
      <c r="A23" s="6"/>
      <c r="B23" s="7"/>
      <c r="C23" s="8"/>
      <c r="D23" s="8"/>
      <c r="E23" s="8"/>
      <c r="F23" s="8"/>
      <c r="G23" s="9"/>
    </row>
    <row r="24" customFormat="false" ht="12.8" hidden="false" customHeight="false" outlineLevel="0" collapsed="false">
      <c r="A24" s="10"/>
      <c r="B24" s="11" t="s">
        <v>10</v>
      </c>
      <c r="C24" s="12" t="s">
        <v>24</v>
      </c>
      <c r="E24" s="13" t="str">
        <f aca="false">IF(AND(SUM(F27:F33)&lt;&gt;100,COUNT(F27:F33)&gt;0),"WARNING: WEIGHTS SHOULD ADD TO 100","")</f>
        <v/>
      </c>
      <c r="G24" s="14"/>
    </row>
    <row r="25" customFormat="false" ht="12.8" hidden="false" customHeight="false" outlineLevel="0" collapsed="false">
      <c r="A25" s="10"/>
      <c r="B25" s="11" t="s">
        <v>12</v>
      </c>
      <c r="C25" s="15" t="s">
        <v>25</v>
      </c>
      <c r="G25" s="14"/>
    </row>
    <row r="26" customFormat="false" ht="13" hidden="false" customHeight="true" outlineLevel="0" collapsed="false">
      <c r="A26" s="10"/>
      <c r="B26" s="16" t="s">
        <v>14</v>
      </c>
      <c r="C26" s="16"/>
      <c r="D26" s="16"/>
      <c r="E26" s="17" t="s">
        <v>15</v>
      </c>
      <c r="F26" s="18" t="s">
        <v>16</v>
      </c>
      <c r="G26" s="14"/>
    </row>
    <row r="27" customFormat="false" ht="12.8" hidden="false" customHeight="false" outlineLevel="0" collapsed="false">
      <c r="A27" s="10"/>
      <c r="B27" s="19"/>
      <c r="C27" s="19"/>
      <c r="D27" s="19"/>
      <c r="G27" s="21" t="str">
        <f aca="false">IF(AND(E27&lt;&gt;"Interim",E27&lt;&gt;"Final",E27&lt;&gt;""),"WARNING: WRITE Final OR Interim AS THE DUE DATE","")</f>
        <v/>
      </c>
    </row>
    <row r="28" customFormat="false" ht="12.8" hidden="false" customHeight="false" outlineLevel="0" collapsed="false">
      <c r="A28" s="10"/>
      <c r="B28" s="19"/>
      <c r="C28" s="19"/>
      <c r="D28" s="19"/>
      <c r="G28" s="21" t="str">
        <f aca="false">IF(AND(E28&lt;&gt;"Interim",E28&lt;&gt;"Final",E28&lt;&gt;""),"WARNING: WRITE Final OR Interim AS THE DUE DATE","")</f>
        <v/>
      </c>
    </row>
    <row r="29" customFormat="false" ht="12.8" hidden="false" customHeight="false" outlineLevel="0" collapsed="false">
      <c r="A29" s="10"/>
      <c r="B29" s="19"/>
      <c r="C29" s="19"/>
      <c r="D29" s="19"/>
      <c r="G29" s="21" t="str">
        <f aca="false">IF(AND(E29&lt;&gt;"Interim",E29&lt;&gt;"Final",E29&lt;&gt;""),"WARNING: WRITE Final OR Interim AS THE DUE DATE","")</f>
        <v/>
      </c>
    </row>
    <row r="30" customFormat="false" ht="12.8" hidden="false" customHeight="false" outlineLevel="0" collapsed="false">
      <c r="A30" s="10"/>
      <c r="B30" s="19"/>
      <c r="C30" s="19"/>
      <c r="D30" s="19"/>
      <c r="G30" s="21" t="str">
        <f aca="false">IF(AND(E30&lt;&gt;"Interim",E30&lt;&gt;"Final",E30&lt;&gt;""),"WARNING: WRITE Final OR Interim AS THE DUE DATE","")</f>
        <v/>
      </c>
    </row>
    <row r="31" customFormat="false" ht="12.8" hidden="false" customHeight="false" outlineLevel="0" collapsed="false">
      <c r="A31" s="10"/>
      <c r="B31" s="19"/>
      <c r="C31" s="19"/>
      <c r="D31" s="19"/>
      <c r="G31" s="21" t="str">
        <f aca="false">IF(AND(E31&lt;&gt;"Interim",E31&lt;&gt;"Final",E31&lt;&gt;""),"WARNING: WRITE Final OR Interim AS THE DUE DATE","")</f>
        <v/>
      </c>
    </row>
    <row r="32" customFormat="false" ht="12.8" hidden="false" customHeight="false" outlineLevel="0" collapsed="false">
      <c r="A32" s="10"/>
      <c r="B32" s="19"/>
      <c r="C32" s="19"/>
      <c r="D32" s="19"/>
      <c r="G32" s="21" t="str">
        <f aca="false">IF(AND(E32&lt;&gt;"Interim",E32&lt;&gt;"Final",E32&lt;&gt;""),"WARNING: WRITE Final OR Interim AS THE DUE DATE","")</f>
        <v/>
      </c>
    </row>
    <row r="33" customFormat="false" ht="12.8" hidden="false" customHeight="false" outlineLevel="0" collapsed="false">
      <c r="A33" s="10"/>
      <c r="B33" s="19"/>
      <c r="C33" s="19"/>
      <c r="D33" s="19"/>
      <c r="E33" s="22"/>
      <c r="F33" s="22"/>
      <c r="G33" s="21" t="str">
        <f aca="false">IF(AND(E33&lt;&gt;"Interim",E33&lt;&gt;"Final",E33&lt;&gt;""),"WARNING: WRITE Final OR Interim AS THE DUE DATE","")</f>
        <v/>
      </c>
    </row>
    <row r="34" customFormat="false" ht="12.8" hidden="false" customHeight="false" outlineLevel="0" collapsed="false">
      <c r="A34" s="23"/>
      <c r="B34" s="24"/>
      <c r="C34" s="24"/>
      <c r="D34" s="24"/>
      <c r="E34" s="25"/>
      <c r="F34" s="25"/>
      <c r="G34" s="27"/>
    </row>
    <row r="36" customFormat="false" ht="12.8" hidden="false" customHeight="false" outlineLevel="0" collapsed="false">
      <c r="A36" s="6"/>
      <c r="B36" s="7"/>
      <c r="C36" s="8"/>
      <c r="D36" s="8"/>
      <c r="E36" s="8"/>
      <c r="F36" s="8"/>
      <c r="G36" s="9"/>
    </row>
    <row r="37" customFormat="false" ht="12.8" hidden="false" customHeight="false" outlineLevel="0" collapsed="false">
      <c r="A37" s="10"/>
      <c r="B37" s="11" t="s">
        <v>10</v>
      </c>
      <c r="C37" s="12" t="s">
        <v>24</v>
      </c>
      <c r="E37" s="13" t="str">
        <f aca="false">IF(AND(SUM(F40:F46)&lt;&gt;100,COUNT(F40:F46)&gt;0),"WARNING: WEIGHTS SHOULD ADD TO 100","")</f>
        <v/>
      </c>
      <c r="G37" s="14"/>
    </row>
    <row r="38" customFormat="false" ht="12.8" hidden="false" customHeight="false" outlineLevel="0" collapsed="false">
      <c r="A38" s="10"/>
      <c r="B38" s="11" t="s">
        <v>12</v>
      </c>
      <c r="C38" s="15" t="s">
        <v>25</v>
      </c>
      <c r="G38" s="14"/>
    </row>
    <row r="39" customFormat="false" ht="13" hidden="false" customHeight="true" outlineLevel="0" collapsed="false">
      <c r="A39" s="10"/>
      <c r="B39" s="16" t="s">
        <v>14</v>
      </c>
      <c r="C39" s="16"/>
      <c r="D39" s="16"/>
      <c r="E39" s="17" t="s">
        <v>15</v>
      </c>
      <c r="F39" s="18" t="s">
        <v>16</v>
      </c>
      <c r="G39" s="14"/>
    </row>
    <row r="40" customFormat="false" ht="12.8" hidden="false" customHeight="false" outlineLevel="0" collapsed="false">
      <c r="A40" s="10"/>
      <c r="B40" s="19"/>
      <c r="C40" s="19"/>
      <c r="D40" s="19"/>
      <c r="G40" s="21" t="str">
        <f aca="false">IF(AND(E40&lt;&gt;"Interim",E40&lt;&gt;"Final",E40&lt;&gt;""),"WARNING: WRITE Final OR Interim AS THE DUE DATE","")</f>
        <v/>
      </c>
    </row>
    <row r="41" customFormat="false" ht="12.8" hidden="false" customHeight="false" outlineLevel="0" collapsed="false">
      <c r="A41" s="10"/>
      <c r="B41" s="19"/>
      <c r="C41" s="19"/>
      <c r="D41" s="19"/>
      <c r="G41" s="21" t="str">
        <f aca="false">IF(AND(E41&lt;&gt;"Interim",E41&lt;&gt;"Final",E41&lt;&gt;""),"WARNING: WRITE Final OR Interim AS THE DUE DATE","")</f>
        <v/>
      </c>
    </row>
    <row r="42" customFormat="false" ht="12.8" hidden="false" customHeight="false" outlineLevel="0" collapsed="false">
      <c r="A42" s="10"/>
      <c r="B42" s="19"/>
      <c r="C42" s="19"/>
      <c r="D42" s="19"/>
      <c r="G42" s="21" t="str">
        <f aca="false">IF(AND(E42&lt;&gt;"Interim",E42&lt;&gt;"Final",E42&lt;&gt;""),"WARNING: WRITE Final OR Interim AS THE DUE DATE","")</f>
        <v/>
      </c>
    </row>
    <row r="43" customFormat="false" ht="12.8" hidden="false" customHeight="false" outlineLevel="0" collapsed="false">
      <c r="A43" s="10"/>
      <c r="B43" s="19"/>
      <c r="C43" s="19"/>
      <c r="D43" s="19"/>
      <c r="G43" s="21" t="str">
        <f aca="false">IF(AND(E43&lt;&gt;"Interim",E43&lt;&gt;"Final",E43&lt;&gt;""),"WARNING: WRITE Final OR Interim AS THE DUE DATE","")</f>
        <v/>
      </c>
    </row>
    <row r="44" customFormat="false" ht="12.8" hidden="false" customHeight="false" outlineLevel="0" collapsed="false">
      <c r="A44" s="10"/>
      <c r="B44" s="19"/>
      <c r="C44" s="19"/>
      <c r="D44" s="19"/>
      <c r="G44" s="21" t="str">
        <f aca="false">IF(AND(E44&lt;&gt;"Interim",E44&lt;&gt;"Final",E44&lt;&gt;""),"WARNING: WRITE Final OR Interim AS THE DUE DATE","")</f>
        <v/>
      </c>
    </row>
    <row r="45" customFormat="false" ht="12.8" hidden="false" customHeight="false" outlineLevel="0" collapsed="false">
      <c r="A45" s="10"/>
      <c r="B45" s="19"/>
      <c r="C45" s="19"/>
      <c r="D45" s="19"/>
      <c r="G45" s="21" t="str">
        <f aca="false">IF(AND(E45&lt;&gt;"Interim",E45&lt;&gt;"Final",E45&lt;&gt;""),"WARNING: WRITE Final OR Interim AS THE DUE DATE","")</f>
        <v/>
      </c>
    </row>
    <row r="46" customFormat="false" ht="12.8" hidden="false" customHeight="false" outlineLevel="0" collapsed="false">
      <c r="A46" s="10"/>
      <c r="B46" s="19"/>
      <c r="C46" s="19"/>
      <c r="D46" s="19"/>
      <c r="E46" s="22"/>
      <c r="F46" s="22"/>
      <c r="G46" s="21" t="str">
        <f aca="false">IF(AND(E46&lt;&gt;"Interim",E46&lt;&gt;"Final",E46&lt;&gt;""),"WARNING: WRITE Final OR Interim AS THE DUE DATE","")</f>
        <v/>
      </c>
    </row>
    <row r="47" customFormat="false" ht="12.8" hidden="false" customHeight="false" outlineLevel="0" collapsed="false">
      <c r="A47" s="23"/>
      <c r="B47" s="24"/>
      <c r="C47" s="24"/>
      <c r="D47" s="24"/>
      <c r="E47" s="25"/>
      <c r="F47" s="25"/>
      <c r="G47" s="27"/>
    </row>
    <row r="49" customFormat="false" ht="12.8" hidden="false" customHeight="false" outlineLevel="0" collapsed="false">
      <c r="A49" s="6"/>
      <c r="B49" s="7"/>
      <c r="C49" s="8"/>
      <c r="D49" s="8"/>
      <c r="E49" s="8"/>
      <c r="F49" s="8"/>
      <c r="G49" s="9"/>
    </row>
    <row r="50" customFormat="false" ht="12.8" hidden="false" customHeight="false" outlineLevel="0" collapsed="false">
      <c r="A50" s="10"/>
      <c r="B50" s="11" t="s">
        <v>10</v>
      </c>
      <c r="C50" s="12" t="s">
        <v>24</v>
      </c>
      <c r="E50" s="13" t="str">
        <f aca="false">IF(AND(SUM(F53:F59)&lt;&gt;100,COUNT(F53:F59)&gt;0),"WARNING: WEIGHTS SHOULD ADD TO 100","")</f>
        <v/>
      </c>
      <c r="G50" s="14"/>
    </row>
    <row r="51" customFormat="false" ht="12.8" hidden="false" customHeight="false" outlineLevel="0" collapsed="false">
      <c r="A51" s="10"/>
      <c r="B51" s="11" t="s">
        <v>12</v>
      </c>
      <c r="C51" s="15" t="s">
        <v>25</v>
      </c>
      <c r="G51" s="14"/>
    </row>
    <row r="52" customFormat="false" ht="13" hidden="false" customHeight="true" outlineLevel="0" collapsed="false">
      <c r="A52" s="10"/>
      <c r="B52" s="16" t="s">
        <v>14</v>
      </c>
      <c r="C52" s="16"/>
      <c r="D52" s="16"/>
      <c r="E52" s="17" t="s">
        <v>15</v>
      </c>
      <c r="F52" s="18" t="s">
        <v>16</v>
      </c>
      <c r="G52" s="14"/>
    </row>
    <row r="53" customFormat="false" ht="12.8" hidden="false" customHeight="false" outlineLevel="0" collapsed="false">
      <c r="A53" s="10"/>
      <c r="B53" s="19"/>
      <c r="C53" s="19"/>
      <c r="D53" s="19"/>
      <c r="G53" s="21" t="str">
        <f aca="false">IF(AND(E53&lt;&gt;"Interim",E53&lt;&gt;"Final",E53&lt;&gt;""),"WARNING: WRITE Final OR Interim AS THE DUE DATE","")</f>
        <v/>
      </c>
    </row>
    <row r="54" customFormat="false" ht="12.8" hidden="false" customHeight="false" outlineLevel="0" collapsed="false">
      <c r="A54" s="10"/>
      <c r="B54" s="19"/>
      <c r="C54" s="19"/>
      <c r="D54" s="19"/>
      <c r="G54" s="21" t="str">
        <f aca="false">IF(AND(E54&lt;&gt;"Interim",E54&lt;&gt;"Final",E54&lt;&gt;""),"WARNING: WRITE Final OR Interim AS THE DUE DATE","")</f>
        <v/>
      </c>
    </row>
    <row r="55" customFormat="false" ht="12.8" hidden="false" customHeight="false" outlineLevel="0" collapsed="false">
      <c r="A55" s="10"/>
      <c r="B55" s="19"/>
      <c r="C55" s="19"/>
      <c r="D55" s="19"/>
      <c r="G55" s="21" t="str">
        <f aca="false">IF(AND(E55&lt;&gt;"Interim",E55&lt;&gt;"Final",E55&lt;&gt;""),"WARNING: WRITE Final OR Interim AS THE DUE DATE","")</f>
        <v/>
      </c>
    </row>
    <row r="56" customFormat="false" ht="12.8" hidden="false" customHeight="false" outlineLevel="0" collapsed="false">
      <c r="A56" s="10"/>
      <c r="B56" s="19"/>
      <c r="C56" s="19"/>
      <c r="D56" s="19"/>
      <c r="G56" s="21" t="str">
        <f aca="false">IF(AND(E56&lt;&gt;"Interim",E56&lt;&gt;"Final",E56&lt;&gt;""),"WARNING: WRITE Final OR Interim AS THE DUE DATE","")</f>
        <v/>
      </c>
    </row>
    <row r="57" customFormat="false" ht="12.8" hidden="false" customHeight="false" outlineLevel="0" collapsed="false">
      <c r="A57" s="10"/>
      <c r="B57" s="19"/>
      <c r="C57" s="19"/>
      <c r="D57" s="19"/>
      <c r="G57" s="21" t="str">
        <f aca="false">IF(AND(E57&lt;&gt;"Interim",E57&lt;&gt;"Final",E57&lt;&gt;""),"WARNING: WRITE Final OR Interim AS THE DUE DATE","")</f>
        <v/>
      </c>
    </row>
    <row r="58" customFormat="false" ht="12.8" hidden="false" customHeight="false" outlineLevel="0" collapsed="false">
      <c r="A58" s="10"/>
      <c r="B58" s="19"/>
      <c r="C58" s="19"/>
      <c r="D58" s="19"/>
      <c r="G58" s="21" t="str">
        <f aca="false">IF(AND(E58&lt;&gt;"Interim",E58&lt;&gt;"Final",E58&lt;&gt;""),"WARNING: WRITE Final OR Interim AS THE DUE DATE","")</f>
        <v/>
      </c>
    </row>
    <row r="59" customFormat="false" ht="12.8" hidden="false" customHeight="false" outlineLevel="0" collapsed="false">
      <c r="A59" s="10"/>
      <c r="B59" s="19"/>
      <c r="C59" s="19"/>
      <c r="D59" s="19"/>
      <c r="E59" s="22"/>
      <c r="F59" s="22"/>
      <c r="G59" s="21" t="str">
        <f aca="false">IF(AND(E59&lt;&gt;"Interim",E59&lt;&gt;"Final",E59&lt;&gt;""),"WARNING: WRITE Final OR Interim AS THE DUE DATE","")</f>
        <v/>
      </c>
    </row>
    <row r="60" customFormat="false" ht="12.8" hidden="false" customHeight="false" outlineLevel="0" collapsed="false">
      <c r="A60" s="23"/>
      <c r="B60" s="24"/>
      <c r="C60" s="24"/>
      <c r="D60" s="24"/>
      <c r="E60" s="25"/>
      <c r="F60" s="25"/>
      <c r="G60" s="27"/>
    </row>
    <row r="62" customFormat="false" ht="12.8" hidden="false" customHeight="false" outlineLevel="0" collapsed="false">
      <c r="A62" s="6"/>
      <c r="B62" s="7"/>
      <c r="C62" s="8"/>
      <c r="D62" s="8"/>
      <c r="E62" s="8"/>
      <c r="F62" s="8"/>
      <c r="G62" s="9"/>
    </row>
    <row r="63" customFormat="false" ht="12.8" hidden="false" customHeight="false" outlineLevel="0" collapsed="false">
      <c r="A63" s="10"/>
      <c r="B63" s="11" t="s">
        <v>10</v>
      </c>
      <c r="C63" s="12" t="s">
        <v>24</v>
      </c>
      <c r="E63" s="13" t="str">
        <f aca="false">IF(AND(SUM(F66:F72)&lt;&gt;100,COUNT(F66:F72)&gt;0),"WARNING: WEIGHTS SHOULD ADD TO 100","")</f>
        <v/>
      </c>
      <c r="G63" s="14"/>
    </row>
    <row r="64" customFormat="false" ht="12.8" hidden="false" customHeight="false" outlineLevel="0" collapsed="false">
      <c r="A64" s="10"/>
      <c r="B64" s="11" t="s">
        <v>12</v>
      </c>
      <c r="C64" s="15" t="s">
        <v>25</v>
      </c>
      <c r="G64" s="14"/>
    </row>
    <row r="65" customFormat="false" ht="13" hidden="false" customHeight="true" outlineLevel="0" collapsed="false">
      <c r="A65" s="10"/>
      <c r="B65" s="16" t="s">
        <v>14</v>
      </c>
      <c r="C65" s="16"/>
      <c r="D65" s="16"/>
      <c r="E65" s="17" t="s">
        <v>15</v>
      </c>
      <c r="F65" s="18" t="s">
        <v>16</v>
      </c>
      <c r="G65" s="14"/>
    </row>
    <row r="66" customFormat="false" ht="12.8" hidden="false" customHeight="false" outlineLevel="0" collapsed="false">
      <c r="A66" s="10"/>
      <c r="B66" s="19"/>
      <c r="C66" s="19"/>
      <c r="D66" s="19"/>
      <c r="G66" s="21" t="str">
        <f aca="false">IF(AND(E66&lt;&gt;"Interim",E66&lt;&gt;"Final",E66&lt;&gt;""),"WARNING: WRITE Final OR Interim AS THE DUE DATE","")</f>
        <v/>
      </c>
    </row>
    <row r="67" customFormat="false" ht="12.8" hidden="false" customHeight="false" outlineLevel="0" collapsed="false">
      <c r="A67" s="10"/>
      <c r="B67" s="19"/>
      <c r="C67" s="19"/>
      <c r="D67" s="19"/>
      <c r="G67" s="21" t="str">
        <f aca="false">IF(AND(E67&lt;&gt;"Interim",E67&lt;&gt;"Final",E67&lt;&gt;""),"WARNING: WRITE Final OR Interim AS THE DUE DATE","")</f>
        <v/>
      </c>
    </row>
    <row r="68" customFormat="false" ht="12.8" hidden="false" customHeight="false" outlineLevel="0" collapsed="false">
      <c r="A68" s="10"/>
      <c r="B68" s="19"/>
      <c r="C68" s="19"/>
      <c r="D68" s="19"/>
      <c r="G68" s="21" t="str">
        <f aca="false">IF(AND(E68&lt;&gt;"Interim",E68&lt;&gt;"Final",E68&lt;&gt;""),"WARNING: WRITE Final OR Interim AS THE DUE DATE","")</f>
        <v/>
      </c>
    </row>
    <row r="69" customFormat="false" ht="12.8" hidden="false" customHeight="false" outlineLevel="0" collapsed="false">
      <c r="A69" s="10"/>
      <c r="B69" s="19"/>
      <c r="C69" s="19"/>
      <c r="D69" s="19"/>
      <c r="G69" s="21" t="str">
        <f aca="false">IF(AND(E69&lt;&gt;"Interim",E69&lt;&gt;"Final",E69&lt;&gt;""),"WARNING: WRITE Final OR Interim AS THE DUE DATE","")</f>
        <v/>
      </c>
    </row>
    <row r="70" customFormat="false" ht="12.8" hidden="false" customHeight="false" outlineLevel="0" collapsed="false">
      <c r="A70" s="10"/>
      <c r="B70" s="19"/>
      <c r="C70" s="19"/>
      <c r="D70" s="19"/>
      <c r="G70" s="21" t="str">
        <f aca="false">IF(AND(E70&lt;&gt;"Interim",E70&lt;&gt;"Final",E70&lt;&gt;""),"WARNING: WRITE Final OR Interim AS THE DUE DATE","")</f>
        <v/>
      </c>
    </row>
    <row r="71" customFormat="false" ht="12.8" hidden="false" customHeight="false" outlineLevel="0" collapsed="false">
      <c r="A71" s="10"/>
      <c r="B71" s="19"/>
      <c r="C71" s="19"/>
      <c r="D71" s="19"/>
      <c r="G71" s="21" t="str">
        <f aca="false">IF(AND(E71&lt;&gt;"Interim",E71&lt;&gt;"Final",E71&lt;&gt;""),"WARNING: WRITE Final OR Interim AS THE DUE DATE","")</f>
        <v/>
      </c>
    </row>
    <row r="72" customFormat="false" ht="12.8" hidden="false" customHeight="false" outlineLevel="0" collapsed="false">
      <c r="A72" s="10"/>
      <c r="B72" s="19"/>
      <c r="C72" s="19"/>
      <c r="D72" s="19"/>
      <c r="E72" s="22"/>
      <c r="F72" s="22"/>
      <c r="G72" s="21" t="str">
        <f aca="false">IF(AND(E72&lt;&gt;"Interim",E72&lt;&gt;"Final",E72&lt;&gt;""),"WARNING: WRITE Final OR Interim AS THE DUE DATE","")</f>
        <v/>
      </c>
    </row>
    <row r="73" customFormat="false" ht="12.8" hidden="false" customHeight="false" outlineLevel="0" collapsed="false">
      <c r="A73" s="23"/>
      <c r="B73" s="24"/>
      <c r="C73" s="24"/>
      <c r="D73" s="24"/>
      <c r="E73" s="25"/>
      <c r="F73" s="25"/>
      <c r="G73" s="27"/>
    </row>
  </sheetData>
  <mergeCells count="40">
    <mergeCell ref="B13:D13"/>
    <mergeCell ref="B14:D14"/>
    <mergeCell ref="B15:D15"/>
    <mergeCell ref="B16:D16"/>
    <mergeCell ref="B17:D17"/>
    <mergeCell ref="B18:D18"/>
    <mergeCell ref="B19:D19"/>
    <mergeCell ref="B20:D20"/>
    <mergeCell ref="B26:D26"/>
    <mergeCell ref="B27:D27"/>
    <mergeCell ref="B28:D28"/>
    <mergeCell ref="B29:D29"/>
    <mergeCell ref="B30:D30"/>
    <mergeCell ref="B31:D31"/>
    <mergeCell ref="B32:D32"/>
    <mergeCell ref="B33:D33"/>
    <mergeCell ref="B39:D39"/>
    <mergeCell ref="B40:D40"/>
    <mergeCell ref="B41:D41"/>
    <mergeCell ref="B42:D42"/>
    <mergeCell ref="B43:D43"/>
    <mergeCell ref="B44:D44"/>
    <mergeCell ref="B45:D45"/>
    <mergeCell ref="B46:D46"/>
    <mergeCell ref="B52:D52"/>
    <mergeCell ref="B53:D53"/>
    <mergeCell ref="B54:D54"/>
    <mergeCell ref="B55:D55"/>
    <mergeCell ref="B56:D56"/>
    <mergeCell ref="B57:D57"/>
    <mergeCell ref="B58:D58"/>
    <mergeCell ref="B59:D59"/>
    <mergeCell ref="B65:D65"/>
    <mergeCell ref="B66:D66"/>
    <mergeCell ref="B67:D67"/>
    <mergeCell ref="B68:D68"/>
    <mergeCell ref="B69:D69"/>
    <mergeCell ref="B70:D70"/>
    <mergeCell ref="B71:D71"/>
    <mergeCell ref="B72:D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2018-09-13T09:19:51Z</dcterms:created>
  <dc:creator/>
  <dc:description/>
  <dc:language>en-GB</dc:language>
  <cp:lastModifiedBy/>
  <dcterms:modified xsi:type="dcterms:W3CDTF">2018-09-13T09:56:20Z</dcterms:modified>
  <cp:revision>5</cp:revision>
  <dc:subject/>
  <dc:title/>
</cp:coreProperties>
</file>