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th_計畫書、文件投入的子過程" sheetId="1" r:id="rId4"/>
  </sheets>
  <definedNames/>
  <calcPr/>
  <extLst>
    <ext uri="GoogleSheetsCustomDataVersion1">
      <go:sheetsCustomData xmlns:go="http://customooxmlschemas.google.com/" r:id="rId5" roundtripDataSignature="AMtx7mh9kU/TFKCWz7kP2XqT1dZbKvxAvA=="/>
    </ext>
  </extLst>
</workbook>
</file>

<file path=xl/sharedStrings.xml><?xml version="1.0" encoding="utf-8"?>
<sst xmlns="http://schemas.openxmlformats.org/spreadsheetml/2006/main" count="432" uniqueCount="308">
  <si>
    <t>各子流程 ITTO 綜觀表 (6th PMBOK)</t>
  </si>
  <si>
    <t>章節</t>
  </si>
  <si>
    <t>子流程 vs. IPEMC</t>
  </si>
  <si>
    <t>投入 (Input)</t>
  </si>
  <si>
    <t>工具與技術 (Tools &amp; Techniques)</t>
  </si>
  <si>
    <t>重要產出物 (Outputs)</t>
  </si>
  <si>
    <t>整合管理 Integration Management</t>
  </si>
  <si>
    <t>發展專案章程 (I)</t>
  </si>
  <si>
    <t>商業文件
協議
企業環境因素
組織過程資產</t>
  </si>
  <si>
    <t>專家判斷
收集資料
人際關係與團隊技巧
會議</t>
  </si>
  <si>
    <t>專案章程
假設紀錄</t>
  </si>
  <si>
    <t>發展專案管理計畫書 (P)</t>
  </si>
  <si>
    <t>專案章程
其他規劃過程的產出
企業環境因素
組織過程資產</t>
  </si>
  <si>
    <t>專案管理計畫書</t>
  </si>
  <si>
    <t>指導及管理專案工作 (E)</t>
  </si>
  <si>
    <t>專案管理計畫書
專案文件
獲准的變更申請
企業環境因素
組織過程資產</t>
  </si>
  <si>
    <t>專家判斷
專案管資訊系統
會議</t>
  </si>
  <si>
    <r>
      <rPr>
        <rFont val="新細明體"/>
        <color rgb="FFFF0000"/>
        <sz val="12.0"/>
      </rPr>
      <t>可交付成果</t>
    </r>
    <r>
      <rPr>
        <rFont val="新細明體"/>
        <sz val="12.0"/>
      </rPr>
      <t xml:space="preserve">
</t>
    </r>
    <r>
      <rPr>
        <rFont val="新細明體"/>
        <color rgb="FFFF0000"/>
        <sz val="12.0"/>
      </rPr>
      <t>工作績效資料</t>
    </r>
    <r>
      <rPr>
        <rFont val="新細明體"/>
        <sz val="12.0"/>
      </rPr>
      <t xml:space="preserve">
</t>
    </r>
    <r>
      <rPr>
        <rFont val="新細明體"/>
        <color rgb="FFFF0000"/>
        <sz val="12.0"/>
      </rPr>
      <t>議題紀錄</t>
    </r>
    <r>
      <rPr>
        <rFont val="新細明體"/>
        <sz val="12.0"/>
      </rPr>
      <t xml:space="preserve">
變更申請
專案管理計畫書更新
專案文件更新
組織過程資產更新</t>
    </r>
  </si>
  <si>
    <t>管理專案知識 (E)</t>
  </si>
  <si>
    <t>專案管理計畫書
專案文件
可交付成果
企業環境因素
組織過程資產</t>
  </si>
  <si>
    <t>專家判斷
知識管理
資訊管理
人際關係與團隊技巧</t>
  </si>
  <si>
    <r>
      <rPr>
        <rFont val="新細明體"/>
        <color rgb="FFFF0000"/>
        <sz val="12.0"/>
      </rPr>
      <t>經驗學習登錄表</t>
    </r>
    <r>
      <rPr>
        <rFont val="新細明體"/>
        <sz val="12.0"/>
      </rPr>
      <t xml:space="preserve">
專案管理計畫書更新
組織過程資產更新</t>
    </r>
  </si>
  <si>
    <t>監視與管制專案工作 (M)</t>
  </si>
  <si>
    <r>
      <t>專案管理計畫書
專案文件
工作績效</t>
    </r>
    <r>
      <rPr>
        <rFont val="新細明體"/>
        <sz val="12.0"/>
        <u/>
      </rPr>
      <t>資訊</t>
    </r>
    <r>
      <rPr>
        <rFont val="新細明體"/>
        <sz val="12.0"/>
      </rPr>
      <t xml:space="preserve">
協議
企業環境因素
組織過程資產</t>
    </r>
  </si>
  <si>
    <t>專家判斷
資料分析
決策制定
會議</t>
  </si>
  <si>
    <r>
      <rPr>
        <rFont val="新細明體"/>
        <color rgb="FFFF0000"/>
        <sz val="12.0"/>
      </rPr>
      <t>工作績效報告</t>
    </r>
    <r>
      <rPr>
        <rFont val="新細明體"/>
        <sz val="12.0"/>
      </rPr>
      <t xml:space="preserve">
變更申請
專案管理計畫書更新
專案文件更新</t>
    </r>
  </si>
  <si>
    <t>進行整合變更控制 (M)</t>
  </si>
  <si>
    <r>
      <t>專案管理計畫書
專案文件
工作績效</t>
    </r>
    <r>
      <rPr>
        <rFont val="新細明體"/>
        <sz val="12.0"/>
        <u/>
      </rPr>
      <t>報告</t>
    </r>
    <r>
      <rPr>
        <rFont val="新細明體"/>
        <sz val="12.0"/>
      </rPr>
      <t xml:space="preserve">
變更申請
企業環境因素
組織過程資產</t>
    </r>
  </si>
  <si>
    <t>專家判斷
變更管制工具
資料分析
決策制定
會議</t>
  </si>
  <si>
    <r>
      <rPr>
        <rFont val="新細明體"/>
        <color rgb="FFFF0000"/>
        <sz val="12.0"/>
      </rPr>
      <t>獲准的變更申請</t>
    </r>
    <r>
      <rPr>
        <rFont val="新細明體"/>
        <sz val="12.0"/>
      </rPr>
      <t xml:space="preserve">
專案管理計畫書更新
專案文件更新</t>
    </r>
  </si>
  <si>
    <t>結束專案或階段 (C)</t>
  </si>
  <si>
    <r>
      <t xml:space="preserve">專案章程
專案管理計畫書
專案文件
</t>
    </r>
    <r>
      <rPr>
        <rFont val="新細明體"/>
        <sz val="12.0"/>
        <u/>
      </rPr>
      <t>已接受</t>
    </r>
    <r>
      <rPr>
        <rFont val="新細明體"/>
        <sz val="12.0"/>
      </rPr>
      <t>的可交付成果
商業文件
協議
採購相關文件
組織過程資產</t>
    </r>
  </si>
  <si>
    <t>專家判斷
資料分析
會議</t>
  </si>
  <si>
    <r>
      <t xml:space="preserve">專案文件更新
</t>
    </r>
    <r>
      <rPr>
        <rFont val="新細明體"/>
        <color rgb="FFFF0000"/>
        <sz val="12.0"/>
      </rPr>
      <t>最終產品、服務或成果轉移
最終報告</t>
    </r>
    <r>
      <rPr>
        <rFont val="新細明體"/>
        <sz val="12.0"/>
      </rPr>
      <t xml:space="preserve">
組織過程資產更新</t>
    </r>
  </si>
  <si>
    <t>範疇管理 Scope Management</t>
  </si>
  <si>
    <t>規劃範疇管理 (P)</t>
  </si>
  <si>
    <t>專案章程</t>
  </si>
  <si>
    <t>目的、高階需求、假設、限制</t>
  </si>
  <si>
    <t>資料分析</t>
  </si>
  <si>
    <t>備選方案分析</t>
  </si>
  <si>
    <t>範疇管理計畫書
需求管理計畫書</t>
  </si>
  <si>
    <t>品質管理計畫書
專案生命週期
發展方法</t>
  </si>
  <si>
    <r>
      <t xml:space="preserve">專家判斷
</t>
    </r>
    <r>
      <rPr>
        <rFont val="新細明體"/>
        <sz val="12.0"/>
      </rPr>
      <t>會議</t>
    </r>
  </si>
  <si>
    <t>企業環境因素
組織過程資產</t>
  </si>
  <si>
    <t>蒐集需求 (P)</t>
  </si>
  <si>
    <t>資料蒐集</t>
  </si>
  <si>
    <t>一對一：訪談
一對多：焦點團體
大家一起來：腦力激盪
用發的：問卷
用比的：標竿比對</t>
  </si>
  <si>
    <r>
      <rPr>
        <rFont val="新細明體"/>
        <color rgb="FFFF0000"/>
        <sz val="12.0"/>
      </rPr>
      <t>需求相關文件：</t>
    </r>
    <r>
      <rPr>
        <rFont val="新細明體"/>
        <color rgb="FF0033CC"/>
        <sz val="12.0"/>
      </rPr>
      <t>商業需求、利害關係人需求、解學方案需求、專案需求、過渡性需求</t>
    </r>
    <r>
      <rPr>
        <rFont val="新細明體"/>
        <sz val="12.0"/>
      </rPr>
      <t xml:space="preserve">
</t>
    </r>
    <r>
      <rPr>
        <rFont val="新細明體"/>
        <color rgb="FFFF0000"/>
        <sz val="12.0"/>
      </rPr>
      <t>需求追溯矩陣</t>
    </r>
  </si>
  <si>
    <t>範疇管理計畫書
需求管理計畫書
利害關係人管理計畫書</t>
  </si>
  <si>
    <t>決策制定</t>
  </si>
  <si>
    <t>集體決策：投票、獨裁、多準則</t>
  </si>
  <si>
    <t>專案文件</t>
  </si>
  <si>
    <t>假設紀錄
經驗學習登錄表
利害關係人登錄表</t>
  </si>
  <si>
    <t>用看的：文件分析</t>
  </si>
  <si>
    <t>商業文件</t>
  </si>
  <si>
    <t>商業企劃案</t>
  </si>
  <si>
    <t>資料呈現</t>
  </si>
  <si>
    <t>親和圖、心智圖</t>
  </si>
  <si>
    <t>協議
企業環境因素
組織過程資產</t>
  </si>
  <si>
    <t>人際關係與團隊技巧</t>
  </si>
  <si>
    <t>集體發想、觀察、促進</t>
  </si>
  <si>
    <t>模擬具體化</t>
  </si>
  <si>
    <t>系統關聯圖、原型</t>
  </si>
  <si>
    <t>專家判斷</t>
  </si>
  <si>
    <t>定義範疇 (P)</t>
  </si>
  <si>
    <t>假設紀錄
需求相關文件
風險登錄表</t>
  </si>
  <si>
    <t>備選方案分析、產品分析</t>
  </si>
  <si>
    <r>
      <rPr>
        <rFont val="新細明體"/>
        <color rgb="FFFF0000"/>
        <sz val="12.0"/>
      </rPr>
      <t>專案範疇說明書</t>
    </r>
    <r>
      <rPr>
        <rFont val="新細明體"/>
        <sz val="12.0"/>
      </rPr>
      <t xml:space="preserve">
專案文件更新</t>
    </r>
  </si>
  <si>
    <r>
      <t xml:space="preserve">專案章程
</t>
    </r>
    <r>
      <rPr>
        <rFont val="新細明體"/>
        <color rgb="FF548135"/>
        <sz val="12.0"/>
      </rPr>
      <t xml:space="preserve">專案管理計畫書
</t>
    </r>
    <r>
      <rPr>
        <rFont val="新細明體"/>
        <sz val="12.0"/>
      </rPr>
      <t>企業環境因素
組織過程資產</t>
    </r>
  </si>
  <si>
    <r>
      <t xml:space="preserve">專家判斷
</t>
    </r>
    <r>
      <rPr>
        <rFont val="新細明體"/>
        <sz val="12.0"/>
      </rPr>
      <t xml:space="preserve">決策制定
</t>
    </r>
    <r>
      <rPr>
        <rFont val="新細明體"/>
        <color rgb="FF548135"/>
        <sz val="12.0"/>
      </rPr>
      <t>人際關係與團隊技巧</t>
    </r>
    <r>
      <rPr>
        <rFont val="新細明體"/>
        <sz val="12.0"/>
      </rPr>
      <t xml:space="preserve">
產品分析</t>
    </r>
  </si>
  <si>
    <t>建立工作分解結構 WBS (P)</t>
  </si>
  <si>
    <r>
      <rPr>
        <rFont val="新細明體"/>
        <color rgb="FF548135"/>
        <sz val="12.0"/>
      </rPr>
      <t>專案管理計畫書
專案文件</t>
    </r>
    <r>
      <rPr>
        <rFont val="新細明體"/>
        <sz val="12.0"/>
      </rPr>
      <t xml:space="preserve">
企業環境因素
組織過程資產</t>
    </r>
  </si>
  <si>
    <t>專家判斷
分解 (Decomposition)</t>
  </si>
  <si>
    <r>
      <rPr>
        <rFont val="新細明體"/>
        <color rgb="FFFF0000"/>
        <sz val="12.0"/>
      </rPr>
      <t>範疇基準</t>
    </r>
    <r>
      <rPr>
        <rFont val="新細明體"/>
        <sz val="12.0"/>
      </rPr>
      <t xml:space="preserve">
專案文件更新</t>
    </r>
  </si>
  <si>
    <t>確認範疇 (M)</t>
  </si>
  <si>
    <t>經驗學習登錄表
品質報告
需求相關文件
需求追蹤矩陣</t>
  </si>
  <si>
    <t>檢驗
決策制定</t>
  </si>
  <si>
    <r>
      <rPr>
        <rFont val="新細明體"/>
        <color rgb="FFFF0000"/>
        <sz val="12.0"/>
      </rPr>
      <t>已接受的可交付成果
工作績效</t>
    </r>
    <r>
      <rPr>
        <rFont val="新細明體"/>
        <color rgb="FFFF0000"/>
        <sz val="12.0"/>
        <u/>
      </rPr>
      <t>資訊</t>
    </r>
    <r>
      <rPr>
        <rFont val="新細明體"/>
        <sz val="12.0"/>
        <u/>
      </rPr>
      <t xml:space="preserve">
</t>
    </r>
    <r>
      <rPr>
        <rFont val="新細明體"/>
        <sz val="12.0"/>
      </rPr>
      <t>變更申請
專案文件更新</t>
    </r>
  </si>
  <si>
    <r>
      <rPr>
        <rFont val="新細明體"/>
        <color rgb="FF548135"/>
        <sz val="12.0"/>
      </rPr>
      <t>專案管理計畫書</t>
    </r>
    <r>
      <rPr>
        <rFont val="新細明體"/>
        <sz val="12.0"/>
      </rPr>
      <t xml:space="preserve">
</t>
    </r>
    <r>
      <rPr>
        <rFont val="新細明體"/>
        <color rgb="FFFF0000"/>
        <sz val="12.0"/>
        <u/>
      </rPr>
      <t>已驗證</t>
    </r>
    <r>
      <rPr>
        <rFont val="新細明體"/>
        <sz val="12.0"/>
      </rPr>
      <t>的可交付成果
工作績效</t>
    </r>
    <r>
      <rPr>
        <rFont val="新細明體"/>
        <sz val="12.0"/>
        <u/>
      </rPr>
      <t>資料</t>
    </r>
  </si>
  <si>
    <t>管制範疇 (M)</t>
  </si>
  <si>
    <t>範疇管理計畫書
需求管理計畫書
範疇基準
變更管理計畫書
構型管理計畫書
績效衡量基準</t>
  </si>
  <si>
    <t>變異分析
趨勢分析</t>
  </si>
  <si>
    <r>
      <rPr>
        <rFont val="新細明體"/>
        <color rgb="FFFF0000"/>
        <sz val="12.0"/>
      </rPr>
      <t>工作績效資訊</t>
    </r>
    <r>
      <rPr>
        <rFont val="新細明體"/>
        <sz val="12.0"/>
      </rPr>
      <t xml:space="preserve">
變更申請
專案管理計畫書更新
專案文件更新：</t>
    </r>
    <r>
      <rPr>
        <rFont val="新細明體"/>
        <color rgb="FF0033CC"/>
        <sz val="12.0"/>
      </rPr>
      <t>範疇基準、成本基準、時程基準、績效衡量基準、範疇管理計畫書</t>
    </r>
  </si>
  <si>
    <r>
      <t>專案文件
工作績效</t>
    </r>
    <r>
      <rPr>
        <rFont val="新細明體"/>
        <sz val="12.0"/>
        <u/>
      </rPr>
      <t>資料</t>
    </r>
    <r>
      <rPr>
        <rFont val="新細明體"/>
        <sz val="12.0"/>
      </rPr>
      <t xml:space="preserve">
組織過程資產</t>
    </r>
  </si>
  <si>
    <t>時程管理 Schedule Management</t>
  </si>
  <si>
    <t>規劃時程管理 (P)</t>
  </si>
  <si>
    <t>範疇管理計畫書
開發方法</t>
  </si>
  <si>
    <t>時程管理計畫書</t>
  </si>
  <si>
    <r>
      <rPr>
        <rFont val="新細明體"/>
        <color rgb="FF548135"/>
        <sz val="12.0"/>
      </rPr>
      <t>專案文件</t>
    </r>
    <r>
      <rPr>
        <rFont val="新細明體"/>
        <sz val="12.0"/>
      </rPr>
      <t xml:space="preserve">
企業環境因素
組織過程資產</t>
    </r>
  </si>
  <si>
    <t>專家判斷
會議</t>
  </si>
  <si>
    <t>定義活動 (P)</t>
  </si>
  <si>
    <t>時程管理計畫書
範疇基準</t>
  </si>
  <si>
    <t>專家判斷
分解
湧浪規劃法(Rolling Wave Planning)
會議</t>
  </si>
  <si>
    <r>
      <rPr>
        <rFont val="新細明體"/>
        <color rgb="FFFF0000"/>
        <sz val="12.0"/>
      </rPr>
      <t>活動清單
活動屬性
里程碑清單</t>
    </r>
    <r>
      <rPr>
        <rFont val="新細明體"/>
        <sz val="12.0"/>
      </rPr>
      <t xml:space="preserve">
變更申請
專案管理計畫書更新</t>
    </r>
  </si>
  <si>
    <t>排序活動 (P)</t>
  </si>
  <si>
    <t>活動屬性
活動清單
里程碑清單
假設紀錄</t>
  </si>
  <si>
    <t xml:space="preserve">順序圖示法
判定與整合相依關係
提前與延後
專案管理資訊系統 </t>
  </si>
  <si>
    <r>
      <rPr>
        <rFont val="新細明體"/>
        <color rgb="FFFF0000"/>
        <sz val="12.0"/>
      </rPr>
      <t>專案時程網路圖</t>
    </r>
    <r>
      <rPr>
        <rFont val="新細明體"/>
        <sz val="12.0"/>
      </rPr>
      <t xml:space="preserve">
專案文件更新</t>
    </r>
  </si>
  <si>
    <t>專案管理計畫書
企業環境因素
組織過程資產</t>
  </si>
  <si>
    <t>估算活動期程(P)</t>
  </si>
  <si>
    <t>專案團隊分派
資源需求
資源行事曆
其他(講P.79)</t>
  </si>
  <si>
    <r>
      <t>儲備分析：</t>
    </r>
    <r>
      <rPr>
        <rFont val="新細明體"/>
        <color rgb="FF0033CC"/>
        <sz val="12.0"/>
      </rPr>
      <t>應變儲備、管理儲備</t>
    </r>
  </si>
  <si>
    <r>
      <rPr>
        <rFont val="新細明體"/>
        <color rgb="FFFF0000"/>
        <sz val="12.0"/>
      </rPr>
      <t xml:space="preserve">期程估計
</t>
    </r>
    <r>
      <rPr>
        <rFont val="新細明體"/>
        <sz val="12.0"/>
      </rPr>
      <t>估算基礎</t>
    </r>
    <r>
      <rPr>
        <rFont val="新細明體"/>
        <sz val="12.0"/>
      </rPr>
      <t xml:space="preserve">
專案文件更新
</t>
    </r>
  </si>
  <si>
    <t>專家判斷
類比估算法 (Analogous Estimating)
參數估算法 (Parametric Estimating)
三點估算法 (Three-Point Estimating)
由下而上估算法 (Bottom-Up Estimating)
決策制定 (Decision Making)
會議</t>
  </si>
  <si>
    <t>發展時程(P)</t>
  </si>
  <si>
    <t>時程網圖
團隊分派
資源行事曆
資源需求
風險登錄表
其他(講P.93)</t>
  </si>
  <si>
    <t>假設情境分析
模擬(蒙地卡羅)</t>
  </si>
  <si>
    <r>
      <rPr>
        <rFont val="新細明體"/>
        <color rgb="FFFF0000"/>
        <sz val="12.0"/>
      </rPr>
      <t>時程基準
專案時程
時程資料
專案行事曆</t>
    </r>
    <r>
      <rPr>
        <rFont val="新細明體"/>
        <sz val="12.0"/>
      </rPr>
      <t xml:space="preserve">
變更申請
專案管理計畫書更新
專案文件更新</t>
    </r>
  </si>
  <si>
    <t>專案管理計畫書
協議
企業環境因素
組織過程資產</t>
  </si>
  <si>
    <t xml:space="preserve">時程網路分析
要徑法
資源優化
提前與延後
時程壓縮
專案管理資訊系統 
敏捷發布規劃 </t>
  </si>
  <si>
    <t>管制時程(M)</t>
  </si>
  <si>
    <t>專案管理計畫書
專案文件
工作績效資料
組織過程資產</t>
  </si>
  <si>
    <t xml:space="preserve">資料分析 </t>
  </si>
  <si>
    <t>實獲值分析
迭代燃盡圖
趨勢分析
變異分析
假設情境分析
績效審查</t>
  </si>
  <si>
    <r>
      <rPr>
        <rFont val="新細明體"/>
        <color rgb="FFFF0000"/>
        <sz val="12.0"/>
      </rPr>
      <t>工作績效資訊
時程預測值</t>
    </r>
    <r>
      <rPr>
        <rFont val="新細明體"/>
        <sz val="12.0"/>
      </rPr>
      <t xml:space="preserve">
變更申請
專案管理計畫書更新
專案文件更新</t>
    </r>
  </si>
  <si>
    <r>
      <t>要徑法
專案管理資訊系統 
提前與延後
資源優化：</t>
    </r>
    <r>
      <rPr>
        <rFont val="新細明體"/>
        <color rgb="FF0033CC"/>
        <sz val="12.0"/>
      </rPr>
      <t>撫平、平滑</t>
    </r>
    <r>
      <rPr>
        <rFont val="新細明體"/>
        <sz val="12.0"/>
      </rPr>
      <t xml:space="preserve">
時程壓縮</t>
    </r>
  </si>
  <si>
    <t>成本管理 Cost Management</t>
  </si>
  <si>
    <t>規劃成本管理 (P)</t>
  </si>
  <si>
    <t>時程管理計畫書
風險管理計畫書</t>
  </si>
  <si>
    <t>成本管理計畫書</t>
  </si>
  <si>
    <t>專案文件
工作績效資料
組織過程資產</t>
  </si>
  <si>
    <t>估算成本 (P)</t>
  </si>
  <si>
    <t>成本管理計劃書
品質管理計畫書
範疇基準</t>
  </si>
  <si>
    <r>
      <rPr>
        <rFont val="新細明體"/>
        <color rgb="FFFF0000"/>
        <sz val="12.0"/>
      </rPr>
      <t xml:space="preserve">成本估算
</t>
    </r>
    <r>
      <rPr>
        <rFont val="新細明體"/>
        <sz val="12.0"/>
      </rPr>
      <t>估算基礎</t>
    </r>
    <r>
      <rPr>
        <rFont val="新細明體"/>
        <sz val="12.0"/>
      </rPr>
      <t xml:space="preserve">
專案文件更新</t>
    </r>
  </si>
  <si>
    <t>經驗學習登錄表
專案時程
資源需求
風險登錄表</t>
  </si>
  <si>
    <t>備選方案分析
儲備分析
品質成本</t>
  </si>
  <si>
    <t>工作績效資料
組織過程資產</t>
  </si>
  <si>
    <t xml:space="preserve">專家判斷
類比估算法
參數估算法
三點估算法 
由下而上估算法 
專案管理資訊系統 
決策制定 </t>
  </si>
  <si>
    <t>決定預算 (P)</t>
  </si>
  <si>
    <t>風險登錄表</t>
  </si>
  <si>
    <t>專家判斷
成本匯總
資料分析
歷史資訊審查
資金限制平衡
融資</t>
  </si>
  <si>
    <r>
      <rPr>
        <rFont val="新細明體"/>
        <color rgb="FFFF0000"/>
        <sz val="12.0"/>
      </rPr>
      <t>成本基準(含應變儲備金)
專案資金需求(含應變&amp;管理儲備金)</t>
    </r>
    <r>
      <rPr>
        <rFont val="新細明體"/>
        <sz val="12.0"/>
      </rPr>
      <t xml:space="preserve">
專案文件更新</t>
    </r>
  </si>
  <si>
    <t>商業企劃案
效益管理計畫書</t>
  </si>
  <si>
    <t>管制成本 (M)</t>
  </si>
  <si>
    <t>專案管理計畫書
專案文件
專案資金需求
工作績效資料
組織過程資產</t>
  </si>
  <si>
    <t>實獲值分析</t>
  </si>
  <si>
    <r>
      <rPr>
        <rFont val="新細明體"/>
        <color rgb="FFFF0000"/>
        <sz val="12.0"/>
      </rPr>
      <t>工作績效資訊
成本預測值 (Cost forecasts)</t>
    </r>
    <r>
      <rPr>
        <rFont val="新細明體"/>
        <sz val="12.0"/>
      </rPr>
      <t xml:space="preserve">
變更申請
專案管理計畫書更新
專案文件更新</t>
    </r>
  </si>
  <si>
    <t>專家判斷
剩餘工作績效指標
專案管理資訊系統</t>
  </si>
  <si>
    <t>品質管理 Quality Management</t>
  </si>
  <si>
    <t>規劃品質管理 (P)</t>
  </si>
  <si>
    <t>產品特徵
可衡量之目標
核准需求
成功準則</t>
  </si>
  <si>
    <t>成本效益分析
品質成本</t>
  </si>
  <si>
    <r>
      <rPr>
        <rFont val="新細明體"/>
        <b/>
        <color rgb="FFFF0000"/>
        <sz val="12.0"/>
      </rPr>
      <t>品質管理計畫書</t>
    </r>
    <r>
      <rPr>
        <rFont val="新細明體"/>
        <color rgb="FFFF0000"/>
        <sz val="12.0"/>
      </rPr>
      <t xml:space="preserve">
品質指標</t>
    </r>
    <r>
      <rPr>
        <rFont val="新細明體"/>
        <sz val="12.0"/>
      </rPr>
      <t xml:space="preserve">
專案管理計畫書更新
專案文件更新</t>
    </r>
  </si>
  <si>
    <t>需求管理計劃書
利害關係人參與計畫書
風險管理計劃書
範疇基準</t>
  </si>
  <si>
    <t>標竿比對
腦力激盪
訪談</t>
  </si>
  <si>
    <t>需求追蹤矩陣
利害關係人登錄表
假設紀錄
風險登錄表
需求相關文件：產品品質需求、專案品質需求</t>
  </si>
  <si>
    <t>流程圖
邏輯資料模型
矩陣圖
心智圖法</t>
  </si>
  <si>
    <t>專家判斷
決策制定:多準則
測試與檢驗規劃
會議</t>
  </si>
  <si>
    <t>管理品質 Manage Quality (E)</t>
  </si>
  <si>
    <t>品質指標
經驗學習登錄表
風險報告
品質管制衡量值</t>
  </si>
  <si>
    <t>備選方案分析
過程分析
肇因分析
文件分析</t>
  </si>
  <si>
    <r>
      <rPr>
        <rFont val="新細明體"/>
        <color rgb="FFFF0000"/>
        <sz val="12.0"/>
      </rPr>
      <t>品質報告
測試與評估文件</t>
    </r>
    <r>
      <rPr>
        <rFont val="新細明體"/>
        <sz val="12.0"/>
      </rPr>
      <t xml:space="preserve">
變更申請
專案管理計畫書更新
專案文件更新</t>
    </r>
  </si>
  <si>
    <t>專案管理計畫書
組織過程資產</t>
  </si>
  <si>
    <t>親和涂、因果圖、流程圖、直方圖、矩陣圖、散佈圖、品管七工具</t>
  </si>
  <si>
    <t>資料蒐集
決策制定
稽核
面向X的設計
問題解決
品質改善方法</t>
  </si>
  <si>
    <t>管制品質 Control Quality (M)</t>
  </si>
  <si>
    <t>測試與評估文件
品質指標
經驗學習登錄表</t>
  </si>
  <si>
    <t>績效審查
肇因分析</t>
  </si>
  <si>
    <r>
      <rPr>
        <rFont val="新細明體"/>
        <color rgb="FFFF0000"/>
        <sz val="12.0"/>
      </rPr>
      <t>品質管制衡量值
已驗收的可交付成果
工作績效資訊</t>
    </r>
    <r>
      <rPr>
        <rFont val="新細明體"/>
        <sz val="12.0"/>
      </rPr>
      <t xml:space="preserve">
變更申請
專案管理計畫書更新
專案文件更新</t>
    </r>
  </si>
  <si>
    <t>專案管理計畫書
獲准的變更申請
可交付成果
工作績效資料
企業環境因素
組織過程資產</t>
  </si>
  <si>
    <t>因果圖、管制圖、直方圖、散佈圖</t>
  </si>
  <si>
    <t>資料蒐集
檢驗
測試/產品評估
會議</t>
  </si>
  <si>
    <t>資源管理 Resource Management</t>
  </si>
  <si>
    <t>規劃資源管理 (P)</t>
  </si>
  <si>
    <t>高階需求及描述
里程碑摘要
獲准的財務資源
關鍵利害關係人清單</t>
  </si>
  <si>
    <t>組織分解結構
責任指派矩陣
純文字格式</t>
  </si>
  <si>
    <r>
      <rPr>
        <rFont val="新細明體"/>
        <b/>
        <color rgb="FFFF0000"/>
        <sz val="12.0"/>
      </rPr>
      <t>資源管理計畫書</t>
    </r>
    <r>
      <rPr>
        <rFont val="新細明體"/>
        <color rgb="FFFF0000"/>
        <sz val="12.0"/>
      </rPr>
      <t xml:space="preserve">
團隊章程</t>
    </r>
    <r>
      <rPr>
        <rFont val="新細明體"/>
        <sz val="12.0"/>
      </rPr>
      <t xml:space="preserve">
專案文件更新</t>
    </r>
  </si>
  <si>
    <t>範疇基準
品質管理計畫書</t>
  </si>
  <si>
    <t>組織理論</t>
  </si>
  <si>
    <t>馬斯洛、三需求、XY、激勵保健、期望理論</t>
  </si>
  <si>
    <t>利害關係人登錄表
需求相關文件
專案時程
風險登錄表</t>
  </si>
  <si>
    <t>估算活動資源 (P)</t>
  </si>
  <si>
    <t>範疇基準
資源管理計畫書</t>
  </si>
  <si>
    <r>
      <rPr>
        <rFont val="新細明體"/>
        <color rgb="FFFF0000"/>
        <sz val="12.0"/>
      </rPr>
      <t>資源需求</t>
    </r>
    <r>
      <rPr>
        <rFont val="新細明體"/>
        <sz val="12.0"/>
      </rPr>
      <t xml:space="preserve">
估算基礎
</t>
    </r>
    <r>
      <rPr>
        <rFont val="新細明體"/>
        <color rgb="FFFF0000"/>
        <sz val="12.0"/>
      </rPr>
      <t>資源分解結構 (Resource Breakdown Structure)</t>
    </r>
    <r>
      <rPr>
        <rFont val="新細明體"/>
        <sz val="12.0"/>
      </rPr>
      <t xml:space="preserve">
專案文件更新</t>
    </r>
  </si>
  <si>
    <t>假設紀錄
活動清單
活動屬性
風險登錄表
資源行事曆
成本估算</t>
  </si>
  <si>
    <t>專家判斷
由下而上估算法 
類比估算法
參數估算法
專案管理資訊系統 
會議</t>
  </si>
  <si>
    <t>獲得資源 (E)</t>
  </si>
  <si>
    <t>資源管理計畫書
採購管理計畫書
成本基準</t>
  </si>
  <si>
    <t>決策制定
人際關係與團隊技巧
預分派 (Pre-assignment)
虛擬團隊 (Virtual Teams)</t>
  </si>
  <si>
    <r>
      <rPr>
        <rFont val="新細明體"/>
        <color rgb="FFFF0000"/>
        <sz val="12.0"/>
      </rPr>
      <t>實體資源分派
專案團隊分派
資源行事曆</t>
    </r>
    <r>
      <rPr>
        <rFont val="新細明體"/>
        <sz val="12.0"/>
      </rPr>
      <t xml:space="preserve">
變更申請
專案管理計畫書更新
專案文件更新
</t>
    </r>
    <r>
      <rPr>
        <rFont val="新細明體"/>
        <color rgb="FF00B050"/>
        <sz val="12.0"/>
      </rPr>
      <t>企業環境因素更新
組織過程資產更新</t>
    </r>
  </si>
  <si>
    <t>專案文件
企業環境因素
組織過程資產</t>
  </si>
  <si>
    <t>發展專案團隊 (E)</t>
  </si>
  <si>
    <t>經驗學習登錄表
專案時程
專案團隊分派
資源行事曆
團隊章程</t>
  </si>
  <si>
    <t>集中作業 
虛擬團隊
溝通科技
人際關係與團隊技巧
表彰與獎勵
訓練
個人與團隊評量
會議</t>
  </si>
  <si>
    <r>
      <rPr>
        <rFont val="新細明體"/>
        <color rgb="FFFF0000"/>
        <sz val="12.0"/>
      </rPr>
      <t>團隊績效評量</t>
    </r>
    <r>
      <rPr>
        <rFont val="新細明體"/>
        <sz val="12.0"/>
      </rPr>
      <t xml:space="preserve">
變更申請
專案管理計畫書更新
專案文件更新
</t>
    </r>
    <r>
      <rPr>
        <rFont val="新細明體"/>
        <color rgb="FF00B050"/>
        <sz val="12.0"/>
      </rPr>
      <t>企業環境因素更新
組織過程資產更新</t>
    </r>
  </si>
  <si>
    <t>管理專案團隊(E)</t>
  </si>
  <si>
    <t>經驗學習登錄表
議題紀錄
專案團隊分派
團隊章程</t>
  </si>
  <si>
    <t xml:space="preserve">人際關係與團隊技巧
 </t>
  </si>
  <si>
    <t>衝突管理：和輟、緩和、迴避、強迫、妥協</t>
  </si>
  <si>
    <r>
      <t xml:space="preserve">變更申請
專案管理計畫書更新
</t>
    </r>
    <r>
      <rPr>
        <rFont val="新細明體"/>
        <color rgb="FFFF0000"/>
        <sz val="12.0"/>
      </rPr>
      <t>專案文件更新(議題紀錄更新)</t>
    </r>
    <r>
      <rPr>
        <rFont val="新細明體"/>
        <sz val="12.0"/>
      </rPr>
      <t xml:space="preserve">
</t>
    </r>
    <r>
      <rPr>
        <rFont val="新細明體"/>
        <color rgb="FF00B050"/>
        <sz val="12.0"/>
      </rPr>
      <t>企業環境因素更新</t>
    </r>
  </si>
  <si>
    <t>專案管理計畫書
工作績效報告
團隊績效評量
企業環境因素
組織過程資產</t>
  </si>
  <si>
    <t>專案管理資訊系統</t>
  </si>
  <si>
    <t>管制資源(M)</t>
  </si>
  <si>
    <t>經驗學習登錄表
議題紀錄
專案時程
資源需求
實體資源分派
資源分解結構
風險登錄表</t>
  </si>
  <si>
    <t>備選方案分析
成本效益分析
績效審查
趨勢分析</t>
  </si>
  <si>
    <r>
      <rPr>
        <rFont val="新細明體"/>
        <color rgb="FFFF0000"/>
        <sz val="12.0"/>
      </rPr>
      <t>工作績效資訊</t>
    </r>
    <r>
      <rPr>
        <rFont val="新細明體"/>
        <sz val="12.0"/>
      </rPr>
      <t xml:space="preserve">
變更申請
專案管理計畫書更新
專案文件更新</t>
    </r>
  </si>
  <si>
    <t>專案管理計畫書
工作績效資料
協議
組織過程資產</t>
  </si>
  <si>
    <t xml:space="preserve">問題解決
人際關係與團隊技巧
專案管理資訊系統 </t>
  </si>
  <si>
    <t>溝通管理 Communication Management</t>
  </si>
  <si>
    <t>規劃溝通管理 (P)</t>
  </si>
  <si>
    <t>關鍵利害關係人清單</t>
  </si>
  <si>
    <t>利害關係人評量矩陣</t>
  </si>
  <si>
    <r>
      <rPr>
        <rFont val="新細明體"/>
        <b/>
        <color rgb="FFFF0000"/>
        <sz val="12.0"/>
      </rPr>
      <t>溝通管理計畫書</t>
    </r>
    <r>
      <rPr>
        <rFont val="新細明體"/>
        <sz val="12.0"/>
      </rPr>
      <t xml:space="preserve">
專案管理計畫書更新
專案文件更新</t>
    </r>
  </si>
  <si>
    <t>資源管理計畫書
利害關係人參與計畫書</t>
  </si>
  <si>
    <t>專家判斷
溝通需求分析
溝通科技
溝通模式
溝通方法 
人際關係與團隊技巧
會議</t>
  </si>
  <si>
    <t>利害關係人登錄表
需求相關文件</t>
  </si>
  <si>
    <t>管理溝通 (E)</t>
  </si>
  <si>
    <t>資源管理計畫書
溝通管理計畫書
利害關係人參與計畫書</t>
  </si>
  <si>
    <t>溝通科技
溝通方法 
溝通技巧
專案管理資訊系統 
專案報告
人際關係與團隊技巧
會議</t>
  </si>
  <si>
    <r>
      <rPr>
        <rFont val="新細明體"/>
        <color rgb="FFFF0000"/>
        <sz val="12.0"/>
      </rPr>
      <t>專案溝通</t>
    </r>
    <r>
      <rPr>
        <rFont val="新細明體"/>
        <sz val="12.0"/>
      </rPr>
      <t xml:space="preserve">
專案管理計畫書更新
專案文件更新
</t>
    </r>
    <r>
      <rPr>
        <rFont val="新細明體"/>
        <color rgb="FF00B050"/>
        <sz val="12.0"/>
      </rPr>
      <t>組織過程資產更新</t>
    </r>
  </si>
  <si>
    <t>利害關係人登錄表
品質報告
風險報告
經驗學習登錄表
議題紀錄
變更紀錄</t>
  </si>
  <si>
    <t>工作績效報告
企業環境因素
組織過程資產</t>
  </si>
  <si>
    <t>監視溝通 (M)</t>
  </si>
  <si>
    <t>利害關係人參與評量矩陣</t>
  </si>
  <si>
    <r>
      <rPr>
        <rFont val="新細明體"/>
        <color rgb="FFFF0000"/>
        <sz val="12.0"/>
      </rPr>
      <t>工作績效資訊</t>
    </r>
    <r>
      <rPr>
        <rFont val="新細明體"/>
        <sz val="12.0"/>
      </rPr>
      <t xml:space="preserve">
變更申請
專案管理計畫書更新
專案文件更新</t>
    </r>
  </si>
  <si>
    <t>議題紀錄</t>
  </si>
  <si>
    <t>專家判斷
專案管理資訊系統 
人際關係與團隊技巧
會議</t>
  </si>
  <si>
    <t>工作績效資料
企業環境因素
組織過程資產</t>
  </si>
  <si>
    <t>風險管理 Risk Management</t>
  </si>
  <si>
    <t>規劃風險管理 (P)</t>
  </si>
  <si>
    <t>高階風險、高階需求、高階描述與界限</t>
  </si>
  <si>
    <t>利害關係人分析</t>
  </si>
  <si>
    <t>風險管理計畫書</t>
  </si>
  <si>
    <t>所有已被核准的計畫書</t>
  </si>
  <si>
    <t xml:space="preserve">利害關係人登錄表 </t>
  </si>
  <si>
    <t>辨識風險 (P)</t>
  </si>
  <si>
    <t>需求管理計劃書
時程管理計畫書
成本管理計劃書
品質管理計畫書
風險管理計畫書
資源管理計畫書
三大基準</t>
  </si>
  <si>
    <t>腦力機趟
檢核表
訪談</t>
  </si>
  <si>
    <r>
      <rPr>
        <rFont val="新細明體"/>
        <color rgb="FFFF0000"/>
        <sz val="12.0"/>
      </rPr>
      <t>風險登錄表
風險報告</t>
    </r>
    <r>
      <rPr>
        <rFont val="新細明體"/>
        <sz val="12.0"/>
      </rPr>
      <t xml:space="preserve">
專案文件更新</t>
    </r>
  </si>
  <si>
    <t>假設紀錄
議題紀錄
經驗學習登錄表
需求相關文件
資源需求
利害關係人登錄表
成本估算
期程估算
採購相關文件</t>
  </si>
  <si>
    <t>肇因分析
假設與限制分析
SWOT分析
文件分析</t>
  </si>
  <si>
    <t>協議
採購相關文件
企業環境因素
組織過程資產</t>
  </si>
  <si>
    <t>專家判斷
人際關係與團隊技巧
提示清單
會議</t>
  </si>
  <si>
    <t>進行定性風險分析 (P)</t>
  </si>
  <si>
    <t>風險資料品質評量
風險機率與衝擊評量
其他風險參數評量</t>
  </si>
  <si>
    <t>專案文件更新(風險登錄表更新)
議題紀錄
假設紀錄
風險報告</t>
  </si>
  <si>
    <t>風險登錄表
假設紀錄
利害關係人登錄表</t>
  </si>
  <si>
    <t>機率與衝擊矩陣
階層圖-泡泡圖</t>
  </si>
  <si>
    <t>專案管理計畫書
專案文件
企業環境因素
組織過程資產</t>
  </si>
  <si>
    <t>專家判斷
資料蒐集
人際關係與團隊技巧
風險分類
會議</t>
  </si>
  <si>
    <t>進行定量風險分析 (P)</t>
  </si>
  <si>
    <t>風險管理計畫書
三大基準</t>
  </si>
  <si>
    <t>模擬-蒙地卡羅
敏感性分析-龍捲風
決策樹
期望貨幣值
影響圖</t>
  </si>
  <si>
    <t>專案文件更新(風險登錄表更新)
風險報告</t>
  </si>
  <si>
    <t>風險登錄表
假設紀錄
估算基礎
成本估算
成本預測值
期程估算
里程碑清單
資源需求
風險報告
時程預測值</t>
  </si>
  <si>
    <t xml:space="preserve">專家判斷
資料蒐集
人際關係與團隊技巧
不確定性的呈現方式 (Representation of Uncertainty)
</t>
  </si>
  <si>
    <t>規劃風險回應 (P)</t>
  </si>
  <si>
    <t>資源管理計畫出書
風險管理計畫書
成本基準</t>
  </si>
  <si>
    <t>專家判斷
資料蒐集
資料分析
人際關係與團隊技巧
威脅回應策略
機會回應策略
應變回應策略 
專案整體風險回應策略 
決策制定</t>
  </si>
  <si>
    <r>
      <t xml:space="preserve">變更申請
專案管理計畫書更新
</t>
    </r>
    <r>
      <rPr>
        <rFont val="新細明體"/>
        <color rgb="FFFF0000"/>
        <sz val="12.0"/>
      </rPr>
      <t>專案文件更新(風險登錄表更新)</t>
    </r>
  </si>
  <si>
    <t>風險登錄表
經驗學習登錄表
專案時程
專案團隊分派
資源行事曆
風險報告
利害關係人登錄表</t>
  </si>
  <si>
    <t>實施風險回應 (E )</t>
  </si>
  <si>
    <t>風險登錄表
經驗學習登錄表
風險報告
議題紀錄
專案團隊分派</t>
  </si>
  <si>
    <t xml:space="preserve">專家判斷
人際關係與團隊技巧
專案管理資訊系統 </t>
  </si>
  <si>
    <r>
      <t xml:space="preserve">變更申請
</t>
    </r>
    <r>
      <rPr>
        <rFont val="新細明體"/>
        <color rgb="FFFF0000"/>
        <sz val="12.0"/>
      </rPr>
      <t>專案文件更新(風險登錄表更新)</t>
    </r>
  </si>
  <si>
    <t>監視風險 (M)</t>
  </si>
  <si>
    <t>風險登錄表
議題紀錄
經驗學習登錄表
風險報告</t>
  </si>
  <si>
    <t>技術性能分析
儲備分析</t>
  </si>
  <si>
    <r>
      <rPr>
        <rFont val="新細明體"/>
        <color rgb="FFFF0000"/>
        <sz val="12.0"/>
      </rPr>
      <t>工作績效資訊</t>
    </r>
    <r>
      <rPr>
        <rFont val="新細明體"/>
        <sz val="12.0"/>
      </rPr>
      <t xml:space="preserve">
變更申請
專案管理計畫書更新
</t>
    </r>
    <r>
      <rPr>
        <rFont val="新細明體"/>
        <color rgb="FFFF0000"/>
        <sz val="12.0"/>
      </rPr>
      <t>專案文件更新(風險登錄表更新)</t>
    </r>
    <r>
      <rPr>
        <rFont val="新細明體"/>
        <sz val="12.0"/>
      </rPr>
      <t xml:space="preserve">
</t>
    </r>
    <r>
      <rPr>
        <rFont val="新細明體"/>
        <color rgb="FF00B050"/>
        <sz val="12.0"/>
      </rPr>
      <t>組織過程資產更新</t>
    </r>
  </si>
  <si>
    <t>專案管理計畫書
工作績效資料
工作績效報告</t>
  </si>
  <si>
    <t>稽核
會議</t>
  </si>
  <si>
    <t>採購管理 Procurement Management</t>
  </si>
  <si>
    <t>規劃採購管理 (P)</t>
  </si>
  <si>
    <t>範疇管理計劃書
品質管理計畫書
資源管理計畫書
範疇基準</t>
  </si>
  <si>
    <t>自製或外購分析</t>
  </si>
  <si>
    <r>
      <rPr>
        <rFont val="新細明體"/>
        <b/>
        <color rgb="FFFF0000"/>
        <sz val="12.0"/>
      </rPr>
      <t>採購管理計畫書</t>
    </r>
    <r>
      <rPr>
        <rFont val="新細明體"/>
        <color rgb="FFFF0000"/>
        <sz val="12.0"/>
      </rPr>
      <t xml:space="preserve">
採購策略 (怎麼包? FP T&amp;M CP)
投(招)標文件Bid Documents
採購工作說明書 Procurement Statement of Work(要包什麼)
商源評選準則 Source Selection Criteria(包給誰)
自製或外購決策 Make-or-Buy Decision(要不要包)
獨立成本估算 Independent Cost Estimate(合理外包價為?)</t>
    </r>
    <r>
      <rPr>
        <rFont val="新細明體"/>
        <sz val="12.0"/>
      </rPr>
      <t xml:space="preserve">
變更申請
專案文件更新
</t>
    </r>
    <r>
      <rPr>
        <rFont val="新細明體"/>
        <color rgb="FF00B050"/>
        <sz val="12.0"/>
      </rPr>
      <t>組織過程資產更新</t>
    </r>
  </si>
  <si>
    <t>里程碑清單
專案團隊分派
需求追朔矩陣
資源需求
風險登錄表
需求相關文件
利害關係人登錄表</t>
  </si>
  <si>
    <t>專家判斷
資料蒐集
商源評選分析
會議</t>
  </si>
  <si>
    <t>專案章程
商業文件*2
企業環境因素
組織過程資產</t>
  </si>
  <si>
    <t>執行採購 (E)</t>
  </si>
  <si>
    <t>範疇管理計畫書
需求管理計畫書
溝通管理計畫書
風險管理計畫書
採購管理計劃書
構型管理計劃書
成本基準</t>
  </si>
  <si>
    <t>提案書評估</t>
  </si>
  <si>
    <r>
      <rPr>
        <rFont val="新細明體"/>
        <color rgb="FFFF0000"/>
        <sz val="12.0"/>
      </rPr>
      <t>選定的賣方
協議</t>
    </r>
    <r>
      <rPr>
        <rFont val="新細明體"/>
        <sz val="12.0"/>
      </rPr>
      <t xml:space="preserve">
變更申請
專案管理計畫書更新
</t>
    </r>
    <r>
      <rPr>
        <rFont val="新細明體"/>
        <color rgb="FF0033CC"/>
        <sz val="12.0"/>
      </rPr>
      <t>專案文件更新-經驗學習登錄表、需求相關文件、需求追蹤矩陣、風險登錄表、利害關係人登錄表及資源行事曆</t>
    </r>
    <r>
      <rPr>
        <rFont val="新細明體"/>
        <sz val="12.0"/>
      </rPr>
      <t xml:space="preserve">
組織過程資產更新</t>
    </r>
  </si>
  <si>
    <t>風險登錄表
招標文件
採購工作說明書
獨立成本估算
商源評選準則</t>
  </si>
  <si>
    <t>採購相關文件
賣方提案書 (Seller Proposals)
企業環境因素
組織過程資產</t>
  </si>
  <si>
    <t xml:space="preserve">專家判斷
廣告
投標人會議
人際關係與團隊技巧
</t>
  </si>
  <si>
    <t>管制採購 (M)</t>
  </si>
  <si>
    <t>專案管理計畫書
專案文件
協議
採購相關文件
獲准的變更申請
工作績效資料
企業環境因素
組織過程資產</t>
  </si>
  <si>
    <t>專家判斷
求償管理 (Claim Administration)
資料分析-績效審查
檢驗
稽核</t>
  </si>
  <si>
    <r>
      <rPr>
        <rFont val="新細明體"/>
        <color rgb="FFFF0000"/>
        <sz val="12.0"/>
      </rPr>
      <t>結束採購
工作績效資訊</t>
    </r>
    <r>
      <rPr>
        <rFont val="新細明體"/>
        <sz val="12.0"/>
      </rPr>
      <t xml:space="preserve">
採購相關文件更新
變更申請
專案管理計畫書更新
專案文件更新
</t>
    </r>
    <r>
      <rPr>
        <rFont val="新細明體"/>
        <color rgb="FF00B050"/>
        <sz val="12.0"/>
      </rPr>
      <t>組織過程資產更新</t>
    </r>
  </si>
  <si>
    <t>利害關係人管理 Stakeholder Management</t>
  </si>
  <si>
    <t>辨識利害關係人 (I)</t>
  </si>
  <si>
    <t>溝通管理計畫書
利害關係人參與計畫書</t>
  </si>
  <si>
    <t>問卷調查
腦力激盪</t>
  </si>
  <si>
    <r>
      <rPr>
        <rFont val="新細明體"/>
        <color rgb="FFFF0000"/>
        <sz val="12.0"/>
      </rPr>
      <t>利害關係人登錄表</t>
    </r>
    <r>
      <rPr>
        <rFont val="新細明體"/>
        <sz val="12.0"/>
      </rPr>
      <t xml:space="preserve">
變更申請
專案管理計畫書更新
專案文件更新
</t>
    </r>
  </si>
  <si>
    <t>變更紀錄
議題紀錄
需求相關文件</t>
  </si>
  <si>
    <t>文件分析
利害關係人分析</t>
  </si>
  <si>
    <t>權力/關注網格
利害關係人立方體
顯著模式
影響力來自的方向
優先排序</t>
  </si>
  <si>
    <t>專案章程
商業文件*2
協議
企業環境因素
組織過程資產</t>
  </si>
  <si>
    <t>規劃利害關係人參與 (P)</t>
  </si>
  <si>
    <t>資源管理計畫書
溝通管理計畫書
風險管理計畫書</t>
  </si>
  <si>
    <t>假設與限制分析
肇因分析</t>
  </si>
  <si>
    <t>利害關係人管理計畫書</t>
  </si>
  <si>
    <t>假設紀錄
變更紀錄
議題紀錄
專案時程
風險登錄表
利害關係人登錄表</t>
  </si>
  <si>
    <t>心智圖法
利害關係人參與評量矩陣</t>
  </si>
  <si>
    <t>專案章程
協議
企業環境因素
組織過程資產</t>
  </si>
  <si>
    <t>專家判斷
資料蒐集
決策制定
會議</t>
  </si>
  <si>
    <t>管理利害關係人參與 (E)</t>
  </si>
  <si>
    <t>溝通管理計畫書
風險管理計畫書
利害關係人參與計畫書
變更管理計劃書</t>
  </si>
  <si>
    <t>專家判斷
溝通技巧
人際關係與團隊技巧
基本原則
會議</t>
  </si>
  <si>
    <r>
      <t xml:space="preserve">變更申請
專案管理計畫書更新
</t>
    </r>
    <r>
      <rPr>
        <rFont val="新細明體"/>
        <color rgb="FFFF0000"/>
        <sz val="12.0"/>
      </rPr>
      <t>專案文件更新(議題紀錄更新)</t>
    </r>
  </si>
  <si>
    <t>變更紀錄
議題紀錄
經驗學習登錄表
利害關係人登錄表</t>
  </si>
  <si>
    <t>監視利害關係人參與 (M)</t>
  </si>
  <si>
    <t>備選方案分析
肇因分析
利害關係人分析</t>
  </si>
  <si>
    <t>議題紀錄
經驗學習登錄表
專案溝通
風險登錄表
利害關係人登錄表</t>
  </si>
  <si>
    <t>多準則決策分析
投票</t>
  </si>
  <si>
    <t>資料呈現
溝通技巧
人際關係與團隊技巧
會議</t>
  </si>
  <si>
    <r>
      <rPr>
        <rFont val="新細明體"/>
        <color rgb="FFFF0000"/>
        <sz val="12.0"/>
      </rPr>
      <t>工作績效資訊</t>
    </r>
    <r>
      <rPr>
        <rFont val="新細明體"/>
        <sz val="12.0"/>
      </rPr>
      <t xml:space="preserve">
變更申請
專案管理計畫書更新
專案文件更新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</si>
</sst>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color theme="1"/>
      <name val="PMingLiu"/>
    </font>
    <font/>
    <font>
      <b/>
      <sz val="12.0"/>
      <color rgb="FFFFFFFF"/>
      <name val="PMingLiu"/>
    </font>
    <font>
      <b/>
      <sz val="12.0"/>
      <color rgb="FF0033CC"/>
      <name val="PMingLiu"/>
    </font>
    <font>
      <sz val="12.0"/>
      <color theme="1"/>
      <name val="PMingLiu"/>
    </font>
    <font>
      <sz val="12.0"/>
      <color rgb="FFFF0000"/>
      <name val="PMingLiu"/>
    </font>
    <font>
      <b/>
      <sz val="12.0"/>
      <color rgb="FFFF0000"/>
      <name val="PMingLiu"/>
    </font>
    <font>
      <sz val="12.0"/>
      <color rgb="FF548135"/>
      <name val="PMingLiu"/>
    </font>
    <font>
      <sz val="10.0"/>
      <color theme="1"/>
      <name val="MingLiU"/>
    </font>
    <font>
      <b/>
      <sz val="12.0"/>
      <color rgb="FF0000FF"/>
      <name val="PMingLiu"/>
    </font>
  </fonts>
  <fills count="5">
    <fill>
      <patternFill patternType="none"/>
    </fill>
    <fill>
      <patternFill patternType="lightGray"/>
    </fill>
    <fill>
      <patternFill patternType="solid">
        <fgColor rgb="FF0033CC"/>
        <bgColor rgb="FF0033C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vertical="top"/>
    </xf>
    <xf borderId="1" fillId="2" fontId="3" numFmtId="0" xfId="0" applyAlignment="1" applyBorder="1" applyFont="1">
      <alignment horizontal="center" vertical="top"/>
    </xf>
    <xf borderId="4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center" vertical="top"/>
    </xf>
    <xf borderId="4" fillId="0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vertical="center"/>
    </xf>
    <xf borderId="4" fillId="0" fontId="7" numFmtId="0" xfId="0" applyAlignment="1" applyBorder="1" applyFont="1">
      <alignment vertical="top"/>
    </xf>
    <xf borderId="4" fillId="0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vertical="center"/>
    </xf>
    <xf borderId="5" fillId="3" fontId="1" numFmtId="0" xfId="0" applyAlignment="1" applyBorder="1" applyFill="1" applyFont="1">
      <alignment horizontal="center" vertical="top"/>
    </xf>
    <xf borderId="5" fillId="3" fontId="5" numFmtId="0" xfId="0" applyAlignment="1" applyBorder="1" applyFont="1">
      <alignment horizontal="center" vertical="top"/>
    </xf>
    <xf borderId="4" fillId="3" fontId="5" numFmtId="0" xfId="0" applyAlignment="1" applyBorder="1" applyFont="1">
      <alignment horizontal="left" shrinkToFit="0" vertical="top" wrapText="1"/>
    </xf>
    <xf borderId="5" fillId="3" fontId="7" numFmtId="0" xfId="0" applyAlignment="1" applyBorder="1" applyFont="1">
      <alignment horizontal="center" shrinkToFit="0" vertical="top" wrapText="1"/>
    </xf>
    <xf borderId="6" fillId="0" fontId="2" numFmtId="0" xfId="0" applyBorder="1" applyFont="1"/>
    <xf borderId="7" fillId="0" fontId="2" numFmtId="0" xfId="0" applyBorder="1" applyFont="1"/>
    <xf borderId="5" fillId="4" fontId="5" numFmtId="0" xfId="0" applyAlignment="1" applyBorder="1" applyFill="1" applyFont="1">
      <alignment horizontal="center" vertical="top"/>
    </xf>
    <xf borderId="4" fillId="4" fontId="5" numFmtId="0" xfId="0" applyAlignment="1" applyBorder="1" applyFont="1">
      <alignment horizontal="left" shrinkToFit="0" vertical="top" wrapText="1"/>
    </xf>
    <xf borderId="5" fillId="4" fontId="5" numFmtId="0" xfId="0" applyAlignment="1" applyBorder="1" applyFont="1">
      <alignment horizontal="left" shrinkToFit="0" vertical="center" wrapText="1"/>
    </xf>
    <xf borderId="5" fillId="4" fontId="5" numFmtId="0" xfId="0" applyAlignment="1" applyBorder="1" applyFont="1">
      <alignment horizontal="left" shrinkToFit="0" vertical="top" wrapText="1"/>
    </xf>
    <xf borderId="5" fillId="4" fontId="5" numFmtId="0" xfId="0" applyAlignment="1" applyBorder="1" applyFont="1">
      <alignment horizontal="center" shrinkToFit="0" vertical="top" wrapText="1"/>
    </xf>
    <xf borderId="8" fillId="0" fontId="2" numFmtId="0" xfId="0" applyBorder="1" applyFont="1"/>
    <xf borderId="9" fillId="4" fontId="5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horizontal="center" vertical="top"/>
    </xf>
    <xf borderId="5" fillId="0" fontId="5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horizontal="left" vertical="top"/>
    </xf>
    <xf borderId="5" fillId="0" fontId="5" numFmtId="0" xfId="0" applyAlignment="1" applyBorder="1" applyFont="1">
      <alignment horizontal="left" shrinkToFit="0" vertical="top" wrapText="1"/>
    </xf>
    <xf borderId="5" fillId="0" fontId="8" numFmtId="0" xfId="0" applyAlignment="1" applyBorder="1" applyFont="1">
      <alignment horizontal="center" vertical="top"/>
    </xf>
    <xf borderId="5" fillId="0" fontId="8" numFmtId="0" xfId="0" applyAlignment="1" applyBorder="1" applyFont="1">
      <alignment horizontal="center" shrinkToFit="0" vertical="top" wrapText="1"/>
    </xf>
    <xf borderId="0" fillId="0" fontId="9" numFmtId="0" xfId="0" applyFont="1"/>
    <xf borderId="5" fillId="0" fontId="5" numFmtId="0" xfId="0" applyAlignment="1" applyBorder="1" applyFont="1">
      <alignment shrinkToFit="0" vertical="top" wrapText="1"/>
    </xf>
    <xf borderId="5" fillId="0" fontId="7" numFmtId="0" xfId="0" applyAlignment="1" applyBorder="1" applyFont="1">
      <alignment horizontal="center" vertical="top"/>
    </xf>
    <xf borderId="7" fillId="0" fontId="5" numFmtId="0" xfId="0" applyAlignment="1" applyBorder="1" applyFont="1">
      <alignment horizontal="center" shrinkToFit="0" vertical="top" wrapText="1"/>
    </xf>
    <xf borderId="4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left" vertical="top"/>
    </xf>
    <xf borderId="4" fillId="0" fontId="10" numFmtId="0" xfId="0" applyAlignment="1" applyBorder="1" applyFont="1">
      <alignment horizontal="left" vertical="top"/>
    </xf>
    <xf borderId="4" fillId="0" fontId="10" numFmtId="0" xfId="0" applyAlignment="1" applyBorder="1" applyFont="1">
      <alignment horizontal="left" shrinkToFit="0" vertical="top" wrapText="1"/>
    </xf>
    <xf borderId="4" fillId="0" fontId="10" numFmtId="0" xfId="0" applyAlignment="1" applyBorder="1" applyFont="1">
      <alignment vertical="top"/>
    </xf>
    <xf borderId="0" fillId="0" fontId="9" numFmtId="0" xfId="0" applyAlignment="1" applyFont="1">
      <alignment horizontal="center" vertical="center"/>
    </xf>
    <xf borderId="4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vertical="top"/>
    </xf>
    <xf borderId="5" fillId="0" fontId="6" numFmtId="0" xfId="0" applyAlignment="1" applyBorder="1" applyFont="1">
      <alignment horizontal="center" shrinkToFit="0" vertical="top" wrapText="1"/>
    </xf>
    <xf borderId="6" fillId="0" fontId="9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9.71"/>
    <col customWidth="1" min="3" max="3" width="18.57"/>
    <col customWidth="1" min="4" max="4" width="24.43"/>
    <col customWidth="1" min="5" max="5" width="22.71"/>
    <col customWidth="1" min="6" max="6" width="26.57"/>
    <col customWidth="1" min="7" max="7" width="49.0"/>
  </cols>
  <sheetData>
    <row r="1">
      <c r="A1" s="1" t="s">
        <v>0</v>
      </c>
      <c r="B1" s="2"/>
      <c r="C1" s="2"/>
      <c r="D1" s="2"/>
      <c r="E1" s="2"/>
      <c r="F1" s="2"/>
      <c r="G1" s="3"/>
    </row>
    <row r="2" ht="66.0" customHeight="1">
      <c r="A2" s="4" t="s">
        <v>1</v>
      </c>
      <c r="B2" s="4" t="s">
        <v>2</v>
      </c>
      <c r="C2" s="5" t="s">
        <v>3</v>
      </c>
      <c r="D2" s="3"/>
      <c r="E2" s="5" t="s">
        <v>4</v>
      </c>
      <c r="F2" s="3"/>
      <c r="G2" s="4" t="s">
        <v>5</v>
      </c>
    </row>
    <row r="3" ht="66.0" customHeight="1">
      <c r="A3" s="6">
        <v>4.0</v>
      </c>
      <c r="B3" s="7" t="s">
        <v>6</v>
      </c>
      <c r="C3" s="2"/>
      <c r="D3" s="2"/>
      <c r="E3" s="2"/>
      <c r="F3" s="2"/>
      <c r="G3" s="3"/>
    </row>
    <row r="4" ht="66.0" customHeight="1">
      <c r="A4" s="8">
        <v>4.1</v>
      </c>
      <c r="B4" s="9" t="s">
        <v>7</v>
      </c>
      <c r="C4" s="10" t="s">
        <v>8</v>
      </c>
      <c r="D4" s="10"/>
      <c r="E4" s="10" t="s">
        <v>9</v>
      </c>
      <c r="F4" s="10"/>
      <c r="G4" s="11" t="s">
        <v>10</v>
      </c>
    </row>
    <row r="5" ht="66.0" customHeight="1">
      <c r="A5" s="8">
        <v>4.2</v>
      </c>
      <c r="B5" s="12" t="s">
        <v>11</v>
      </c>
      <c r="C5" s="10" t="s">
        <v>12</v>
      </c>
      <c r="D5" s="10"/>
      <c r="E5" s="10" t="s">
        <v>9</v>
      </c>
      <c r="F5" s="10"/>
      <c r="G5" s="13" t="s">
        <v>13</v>
      </c>
    </row>
    <row r="6" ht="66.0" customHeight="1">
      <c r="A6" s="8">
        <v>4.3</v>
      </c>
      <c r="B6" s="12" t="s">
        <v>14</v>
      </c>
      <c r="C6" s="10" t="s">
        <v>15</v>
      </c>
      <c r="D6" s="10"/>
      <c r="E6" s="10" t="s">
        <v>16</v>
      </c>
      <c r="F6" s="10"/>
      <c r="G6" s="14" t="s">
        <v>17</v>
      </c>
    </row>
    <row r="7" ht="66.0" customHeight="1">
      <c r="A7" s="8">
        <v>4.4</v>
      </c>
      <c r="B7" s="12" t="s">
        <v>18</v>
      </c>
      <c r="C7" s="10" t="s">
        <v>19</v>
      </c>
      <c r="D7" s="10"/>
      <c r="E7" s="10" t="s">
        <v>20</v>
      </c>
      <c r="F7" s="10"/>
      <c r="G7" s="14" t="s">
        <v>21</v>
      </c>
    </row>
    <row r="8" ht="66.0" customHeight="1">
      <c r="A8" s="8">
        <v>4.5</v>
      </c>
      <c r="B8" s="15" t="s">
        <v>22</v>
      </c>
      <c r="C8" s="10" t="s">
        <v>23</v>
      </c>
      <c r="D8" s="10"/>
      <c r="E8" s="10" t="s">
        <v>24</v>
      </c>
      <c r="F8" s="10"/>
      <c r="G8" s="14" t="s">
        <v>25</v>
      </c>
    </row>
    <row r="9" ht="66.0" customHeight="1">
      <c r="A9" s="8">
        <v>4.6</v>
      </c>
      <c r="B9" s="15" t="s">
        <v>26</v>
      </c>
      <c r="C9" s="10" t="s">
        <v>27</v>
      </c>
      <c r="D9" s="10"/>
      <c r="E9" s="10" t="s">
        <v>28</v>
      </c>
      <c r="F9" s="10"/>
      <c r="G9" s="14" t="s">
        <v>29</v>
      </c>
    </row>
    <row r="10" ht="66.0" customHeight="1">
      <c r="A10" s="8">
        <v>4.7</v>
      </c>
      <c r="B10" s="12" t="s">
        <v>30</v>
      </c>
      <c r="C10" s="10" t="s">
        <v>31</v>
      </c>
      <c r="D10" s="10"/>
      <c r="E10" s="10" t="s">
        <v>32</v>
      </c>
      <c r="F10" s="10"/>
      <c r="G10" s="14" t="s">
        <v>33</v>
      </c>
    </row>
    <row r="11" ht="66.0" customHeight="1">
      <c r="A11" s="6">
        <v>5.0</v>
      </c>
      <c r="B11" s="7" t="s">
        <v>34</v>
      </c>
      <c r="C11" s="2"/>
      <c r="D11" s="2"/>
      <c r="E11" s="2"/>
      <c r="F11" s="2"/>
      <c r="G11" s="3"/>
    </row>
    <row r="12" ht="66.0" customHeight="1">
      <c r="A12" s="16">
        <v>5.1</v>
      </c>
      <c r="B12" s="17" t="s">
        <v>35</v>
      </c>
      <c r="C12" s="18" t="s">
        <v>36</v>
      </c>
      <c r="D12" s="18" t="s">
        <v>37</v>
      </c>
      <c r="E12" s="18" t="s">
        <v>38</v>
      </c>
      <c r="F12" s="18" t="s">
        <v>39</v>
      </c>
      <c r="G12" s="19" t="s">
        <v>40</v>
      </c>
    </row>
    <row r="13" ht="66.0" customHeight="1">
      <c r="A13" s="20"/>
      <c r="B13" s="20"/>
      <c r="C13" s="18" t="s">
        <v>13</v>
      </c>
      <c r="D13" s="18" t="s">
        <v>41</v>
      </c>
      <c r="E13" s="18" t="s">
        <v>42</v>
      </c>
      <c r="F13" s="18"/>
      <c r="G13" s="20"/>
    </row>
    <row r="14" ht="66.0" customHeight="1">
      <c r="A14" s="21"/>
      <c r="B14" s="21"/>
      <c r="C14" s="18" t="s">
        <v>43</v>
      </c>
      <c r="D14" s="18"/>
      <c r="E14" s="18"/>
      <c r="F14" s="18"/>
      <c r="G14" s="21"/>
    </row>
    <row r="15">
      <c r="A15" s="22">
        <v>5.2</v>
      </c>
      <c r="B15" s="22" t="s">
        <v>44</v>
      </c>
      <c r="C15" s="23" t="s">
        <v>36</v>
      </c>
      <c r="D15" s="23"/>
      <c r="E15" s="23" t="s">
        <v>45</v>
      </c>
      <c r="F15" s="23" t="s">
        <v>46</v>
      </c>
      <c r="G15" s="24" t="s">
        <v>47</v>
      </c>
    </row>
    <row r="16">
      <c r="A16" s="20"/>
      <c r="B16" s="20"/>
      <c r="C16" s="23" t="s">
        <v>13</v>
      </c>
      <c r="D16" s="23" t="s">
        <v>48</v>
      </c>
      <c r="E16" s="23" t="s">
        <v>49</v>
      </c>
      <c r="F16" s="23" t="s">
        <v>50</v>
      </c>
      <c r="G16" s="20"/>
    </row>
    <row r="17">
      <c r="A17" s="20"/>
      <c r="B17" s="20"/>
      <c r="C17" s="23" t="s">
        <v>51</v>
      </c>
      <c r="D17" s="23" t="s">
        <v>52</v>
      </c>
      <c r="E17" s="23" t="s">
        <v>38</v>
      </c>
      <c r="F17" s="23" t="s">
        <v>53</v>
      </c>
      <c r="G17" s="20"/>
    </row>
    <row r="18" ht="25.5" customHeight="1">
      <c r="A18" s="20"/>
      <c r="B18" s="20"/>
      <c r="C18" s="23" t="s">
        <v>54</v>
      </c>
      <c r="D18" s="23" t="s">
        <v>55</v>
      </c>
      <c r="E18" s="23" t="s">
        <v>56</v>
      </c>
      <c r="F18" s="23" t="s">
        <v>57</v>
      </c>
      <c r="G18" s="20"/>
    </row>
    <row r="19" ht="15.75" customHeight="1">
      <c r="A19" s="20"/>
      <c r="B19" s="20"/>
      <c r="C19" s="25" t="s">
        <v>58</v>
      </c>
      <c r="D19" s="26"/>
      <c r="E19" s="23" t="s">
        <v>59</v>
      </c>
      <c r="F19" s="23" t="s">
        <v>60</v>
      </c>
      <c r="G19" s="20"/>
    </row>
    <row r="20">
      <c r="A20" s="20"/>
      <c r="B20" s="20"/>
      <c r="C20" s="20"/>
      <c r="D20" s="20"/>
      <c r="E20" s="23" t="s">
        <v>61</v>
      </c>
      <c r="F20" s="23" t="s">
        <v>62</v>
      </c>
      <c r="G20" s="20"/>
    </row>
    <row r="21" ht="15.75" customHeight="1">
      <c r="A21" s="27"/>
      <c r="B21" s="27"/>
      <c r="C21" s="27"/>
      <c r="D21" s="27"/>
      <c r="E21" s="28" t="s">
        <v>63</v>
      </c>
      <c r="F21" s="28"/>
      <c r="G21" s="27"/>
    </row>
    <row r="22" ht="66.0" customHeight="1">
      <c r="A22" s="29">
        <v>5.3</v>
      </c>
      <c r="B22" s="29" t="s">
        <v>64</v>
      </c>
      <c r="C22" s="10" t="s">
        <v>51</v>
      </c>
      <c r="D22" s="10" t="s">
        <v>65</v>
      </c>
      <c r="E22" s="10" t="s">
        <v>38</v>
      </c>
      <c r="F22" s="10" t="s">
        <v>66</v>
      </c>
      <c r="G22" s="30" t="s">
        <v>67</v>
      </c>
    </row>
    <row r="23" ht="66.0" customHeight="1">
      <c r="A23" s="21"/>
      <c r="B23" s="21"/>
      <c r="C23" s="10" t="s">
        <v>68</v>
      </c>
      <c r="D23" s="10"/>
      <c r="E23" s="10" t="s">
        <v>69</v>
      </c>
      <c r="F23" s="10"/>
      <c r="G23" s="21"/>
    </row>
    <row r="24" ht="66.0" customHeight="1">
      <c r="A24" s="8">
        <v>5.4</v>
      </c>
      <c r="B24" s="31" t="s">
        <v>70</v>
      </c>
      <c r="C24" s="10" t="s">
        <v>71</v>
      </c>
      <c r="D24" s="10"/>
      <c r="E24" s="10" t="s">
        <v>72</v>
      </c>
      <c r="F24" s="10"/>
      <c r="G24" s="14" t="s">
        <v>73</v>
      </c>
    </row>
    <row r="25" ht="66.0" customHeight="1">
      <c r="A25" s="29">
        <v>5.5</v>
      </c>
      <c r="B25" s="29" t="s">
        <v>74</v>
      </c>
      <c r="C25" s="10" t="s">
        <v>51</v>
      </c>
      <c r="D25" s="10" t="s">
        <v>75</v>
      </c>
      <c r="E25" s="30" t="s">
        <v>76</v>
      </c>
      <c r="F25" s="30"/>
      <c r="G25" s="32" t="s">
        <v>77</v>
      </c>
    </row>
    <row r="26" ht="66.0" customHeight="1">
      <c r="A26" s="21"/>
      <c r="B26" s="21"/>
      <c r="C26" s="10" t="s">
        <v>78</v>
      </c>
      <c r="D26" s="10"/>
      <c r="E26" s="21"/>
      <c r="F26" s="21"/>
      <c r="G26" s="21"/>
    </row>
    <row r="27" ht="66.0" customHeight="1">
      <c r="A27" s="29">
        <v>5.6</v>
      </c>
      <c r="B27" s="29" t="s">
        <v>79</v>
      </c>
      <c r="C27" s="10" t="s">
        <v>13</v>
      </c>
      <c r="D27" s="10" t="s">
        <v>80</v>
      </c>
      <c r="E27" s="33" t="s">
        <v>38</v>
      </c>
      <c r="F27" s="34" t="s">
        <v>81</v>
      </c>
      <c r="G27" s="32" t="s">
        <v>82</v>
      </c>
    </row>
    <row r="28" ht="66.0" customHeight="1">
      <c r="A28" s="21"/>
      <c r="B28" s="21"/>
      <c r="C28" s="10" t="s">
        <v>83</v>
      </c>
      <c r="D28" s="10"/>
      <c r="E28" s="21"/>
      <c r="F28" s="21"/>
      <c r="G28" s="21"/>
    </row>
    <row r="29" ht="66.0" customHeight="1">
      <c r="A29" s="6">
        <v>6.0</v>
      </c>
      <c r="B29" s="7" t="s">
        <v>84</v>
      </c>
      <c r="C29" s="2"/>
      <c r="D29" s="2"/>
      <c r="E29" s="2"/>
      <c r="F29" s="2"/>
      <c r="G29" s="3"/>
    </row>
    <row r="30" ht="66.0" customHeight="1">
      <c r="A30" s="29">
        <v>6.1</v>
      </c>
      <c r="B30" s="29" t="s">
        <v>85</v>
      </c>
      <c r="C30" s="35" t="s">
        <v>13</v>
      </c>
      <c r="D30" s="10" t="s">
        <v>86</v>
      </c>
      <c r="E30" s="35" t="s">
        <v>38</v>
      </c>
      <c r="F30" s="10" t="s">
        <v>39</v>
      </c>
      <c r="G30" s="13" t="s">
        <v>87</v>
      </c>
    </row>
    <row r="31" ht="66.0" customHeight="1">
      <c r="A31" s="21"/>
      <c r="B31" s="21"/>
      <c r="C31" s="10" t="s">
        <v>88</v>
      </c>
      <c r="D31" s="10"/>
      <c r="E31" s="10" t="s">
        <v>89</v>
      </c>
      <c r="F31" s="10"/>
      <c r="G31" s="13"/>
    </row>
    <row r="32" ht="66.0" customHeight="1">
      <c r="A32" s="29">
        <v>6.2</v>
      </c>
      <c r="B32" s="29" t="s">
        <v>90</v>
      </c>
      <c r="C32" s="10" t="s">
        <v>13</v>
      </c>
      <c r="D32" s="10" t="s">
        <v>91</v>
      </c>
      <c r="E32" s="30" t="s">
        <v>92</v>
      </c>
      <c r="F32" s="30"/>
      <c r="G32" s="30" t="s">
        <v>93</v>
      </c>
    </row>
    <row r="33" ht="66.0" customHeight="1">
      <c r="A33" s="21"/>
      <c r="B33" s="21"/>
      <c r="C33" s="10" t="s">
        <v>43</v>
      </c>
      <c r="D33" s="10"/>
      <c r="E33" s="21"/>
      <c r="F33" s="21"/>
      <c r="G33" s="21"/>
    </row>
    <row r="34" ht="66.0" customHeight="1">
      <c r="A34" s="29">
        <v>6.3</v>
      </c>
      <c r="B34" s="29" t="s">
        <v>94</v>
      </c>
      <c r="C34" s="10" t="s">
        <v>51</v>
      </c>
      <c r="D34" s="10" t="s">
        <v>95</v>
      </c>
      <c r="E34" s="30" t="s">
        <v>96</v>
      </c>
      <c r="F34" s="30"/>
      <c r="G34" s="30" t="s">
        <v>97</v>
      </c>
    </row>
    <row r="35" ht="66.0" customHeight="1">
      <c r="A35" s="21"/>
      <c r="B35" s="21"/>
      <c r="C35" s="10" t="s">
        <v>98</v>
      </c>
      <c r="D35" s="10"/>
      <c r="E35" s="21"/>
      <c r="F35" s="21"/>
      <c r="G35" s="21"/>
    </row>
    <row r="36" ht="66.0" customHeight="1">
      <c r="A36" s="29">
        <v>6.4</v>
      </c>
      <c r="B36" s="29" t="s">
        <v>99</v>
      </c>
      <c r="C36" s="10" t="s">
        <v>51</v>
      </c>
      <c r="D36" s="10" t="s">
        <v>100</v>
      </c>
      <c r="E36" s="35" t="s">
        <v>38</v>
      </c>
      <c r="F36" s="36" t="s">
        <v>101</v>
      </c>
      <c r="G36" s="30" t="s">
        <v>102</v>
      </c>
    </row>
    <row r="37" ht="202.5" customHeight="1">
      <c r="A37" s="21"/>
      <c r="B37" s="21"/>
      <c r="C37" s="10" t="s">
        <v>98</v>
      </c>
      <c r="D37" s="10"/>
      <c r="E37" s="36" t="s">
        <v>103</v>
      </c>
      <c r="F37" s="14"/>
      <c r="G37" s="21"/>
    </row>
    <row r="38" ht="66.0" customHeight="1">
      <c r="A38" s="29">
        <v>6.5</v>
      </c>
      <c r="B38" s="29" t="s">
        <v>104</v>
      </c>
      <c r="C38" s="10" t="s">
        <v>51</v>
      </c>
      <c r="D38" s="10" t="s">
        <v>105</v>
      </c>
      <c r="E38" s="36" t="s">
        <v>38</v>
      </c>
      <c r="F38" s="14" t="s">
        <v>106</v>
      </c>
      <c r="G38" s="30" t="s">
        <v>107</v>
      </c>
    </row>
    <row r="39" ht="66.0" customHeight="1">
      <c r="A39" s="21"/>
      <c r="B39" s="21"/>
      <c r="C39" s="10" t="s">
        <v>108</v>
      </c>
      <c r="D39" s="10"/>
      <c r="E39" s="10" t="s">
        <v>109</v>
      </c>
      <c r="F39" s="10"/>
      <c r="G39" s="21"/>
    </row>
    <row r="40" ht="66.0" customHeight="1">
      <c r="A40" s="29">
        <v>6.6</v>
      </c>
      <c r="B40" s="29" t="s">
        <v>110</v>
      </c>
      <c r="C40" s="30" t="s">
        <v>111</v>
      </c>
      <c r="D40" s="30"/>
      <c r="E40" s="10" t="s">
        <v>112</v>
      </c>
      <c r="F40" s="10" t="s">
        <v>113</v>
      </c>
      <c r="G40" s="30" t="s">
        <v>114</v>
      </c>
    </row>
    <row r="41" ht="66.0" customHeight="1">
      <c r="A41" s="21"/>
      <c r="B41" s="21"/>
      <c r="C41" s="21"/>
      <c r="D41" s="21"/>
      <c r="E41" s="10" t="s">
        <v>115</v>
      </c>
      <c r="F41" s="10"/>
      <c r="G41" s="21"/>
    </row>
    <row r="42" ht="66.0" customHeight="1">
      <c r="A42" s="6">
        <v>7.0</v>
      </c>
      <c r="B42" s="7" t="s">
        <v>116</v>
      </c>
      <c r="C42" s="2"/>
      <c r="D42" s="2"/>
      <c r="E42" s="2"/>
      <c r="F42" s="2"/>
      <c r="G42" s="3"/>
    </row>
    <row r="43" ht="66.0" customHeight="1">
      <c r="A43" s="29">
        <v>7.1</v>
      </c>
      <c r="B43" s="29" t="s">
        <v>117</v>
      </c>
      <c r="C43" s="35" t="s">
        <v>13</v>
      </c>
      <c r="D43" s="10" t="s">
        <v>118</v>
      </c>
      <c r="E43" s="10" t="s">
        <v>38</v>
      </c>
      <c r="F43" s="10" t="s">
        <v>39</v>
      </c>
      <c r="G43" s="37" t="s">
        <v>119</v>
      </c>
    </row>
    <row r="44" ht="66.0" customHeight="1">
      <c r="A44" s="21"/>
      <c r="B44" s="21"/>
      <c r="C44" s="10" t="s">
        <v>120</v>
      </c>
      <c r="D44" s="10"/>
      <c r="E44" s="10" t="s">
        <v>89</v>
      </c>
      <c r="F44" s="10"/>
      <c r="G44" s="21"/>
    </row>
    <row r="45" ht="66.0" customHeight="1">
      <c r="A45" s="29">
        <v>7.2</v>
      </c>
      <c r="B45" s="29" t="s">
        <v>121</v>
      </c>
      <c r="C45" s="10" t="s">
        <v>13</v>
      </c>
      <c r="D45" s="10" t="s">
        <v>122</v>
      </c>
      <c r="E45" s="10"/>
      <c r="F45" s="10"/>
      <c r="G45" s="30" t="s">
        <v>123</v>
      </c>
    </row>
    <row r="46" ht="66.0" customHeight="1">
      <c r="A46" s="20"/>
      <c r="B46" s="20"/>
      <c r="C46" s="10" t="s">
        <v>51</v>
      </c>
      <c r="D46" s="10" t="s">
        <v>124</v>
      </c>
      <c r="E46" s="36" t="s">
        <v>38</v>
      </c>
      <c r="F46" s="10" t="s">
        <v>125</v>
      </c>
      <c r="G46" s="20"/>
    </row>
    <row r="47" ht="66.0" customHeight="1">
      <c r="A47" s="21"/>
      <c r="B47" s="21"/>
      <c r="C47" s="10" t="s">
        <v>126</v>
      </c>
      <c r="D47" s="10"/>
      <c r="E47" s="36" t="s">
        <v>127</v>
      </c>
      <c r="F47" s="10"/>
      <c r="G47" s="21"/>
    </row>
    <row r="48" ht="99.0" customHeight="1">
      <c r="A48" s="29">
        <v>7.3</v>
      </c>
      <c r="B48" s="29" t="s">
        <v>128</v>
      </c>
      <c r="C48" s="10" t="s">
        <v>51</v>
      </c>
      <c r="D48" s="10" t="s">
        <v>129</v>
      </c>
      <c r="E48" s="30" t="s">
        <v>130</v>
      </c>
      <c r="F48" s="30"/>
      <c r="G48" s="30" t="s">
        <v>131</v>
      </c>
    </row>
    <row r="49" ht="66.0" customHeight="1">
      <c r="A49" s="20"/>
      <c r="B49" s="20"/>
      <c r="C49" s="10" t="s">
        <v>54</v>
      </c>
      <c r="D49" s="10" t="s">
        <v>132</v>
      </c>
      <c r="E49" s="20"/>
      <c r="F49" s="20"/>
      <c r="G49" s="20"/>
    </row>
    <row r="50" ht="66.0" customHeight="1">
      <c r="A50" s="21"/>
      <c r="B50" s="21"/>
      <c r="C50" s="10" t="s">
        <v>108</v>
      </c>
      <c r="D50" s="10"/>
      <c r="E50" s="21"/>
      <c r="F50" s="21"/>
      <c r="G50" s="21"/>
    </row>
    <row r="51" ht="66.0" customHeight="1">
      <c r="A51" s="29">
        <v>7.4</v>
      </c>
      <c r="B51" s="29" t="s">
        <v>133</v>
      </c>
      <c r="C51" s="30" t="s">
        <v>134</v>
      </c>
      <c r="D51" s="30"/>
      <c r="E51" s="38" t="s">
        <v>38</v>
      </c>
      <c r="F51" s="38" t="s">
        <v>135</v>
      </c>
      <c r="G51" s="30" t="s">
        <v>136</v>
      </c>
    </row>
    <row r="52" ht="66.0" customHeight="1">
      <c r="A52" s="21"/>
      <c r="B52" s="21"/>
      <c r="C52" s="21"/>
      <c r="D52" s="21"/>
      <c r="E52" s="10" t="s">
        <v>137</v>
      </c>
      <c r="F52" s="10"/>
      <c r="G52" s="21"/>
    </row>
    <row r="53" ht="66.0" customHeight="1">
      <c r="A53" s="39">
        <v>8.0</v>
      </c>
      <c r="B53" s="40" t="s">
        <v>138</v>
      </c>
      <c r="C53" s="2"/>
      <c r="D53" s="2"/>
      <c r="E53" s="2"/>
      <c r="F53" s="2"/>
      <c r="G53" s="3"/>
    </row>
    <row r="54" ht="66.0" customHeight="1">
      <c r="A54" s="29">
        <v>8.1</v>
      </c>
      <c r="B54" s="29" t="s">
        <v>139</v>
      </c>
      <c r="C54" s="41" t="s">
        <v>36</v>
      </c>
      <c r="D54" s="42" t="s">
        <v>140</v>
      </c>
      <c r="E54" s="41" t="s">
        <v>38</v>
      </c>
      <c r="F54" s="42" t="s">
        <v>141</v>
      </c>
      <c r="G54" s="30" t="s">
        <v>142</v>
      </c>
    </row>
    <row r="55" ht="66.0" customHeight="1">
      <c r="A55" s="20"/>
      <c r="B55" s="20"/>
      <c r="C55" s="41" t="s">
        <v>13</v>
      </c>
      <c r="D55" s="42" t="s">
        <v>143</v>
      </c>
      <c r="E55" s="41" t="s">
        <v>45</v>
      </c>
      <c r="F55" s="42" t="s">
        <v>144</v>
      </c>
      <c r="G55" s="20"/>
    </row>
    <row r="56" ht="66.0" customHeight="1">
      <c r="A56" s="20"/>
      <c r="B56" s="20"/>
      <c r="C56" s="41" t="s">
        <v>51</v>
      </c>
      <c r="D56" s="42" t="s">
        <v>145</v>
      </c>
      <c r="E56" s="41" t="s">
        <v>56</v>
      </c>
      <c r="F56" s="42" t="s">
        <v>146</v>
      </c>
      <c r="G56" s="20"/>
    </row>
    <row r="57" ht="66.0" customHeight="1">
      <c r="A57" s="21"/>
      <c r="B57" s="21"/>
      <c r="C57" s="10" t="s">
        <v>43</v>
      </c>
      <c r="D57" s="10"/>
      <c r="E57" s="10" t="s">
        <v>147</v>
      </c>
      <c r="F57" s="10"/>
      <c r="G57" s="21"/>
    </row>
    <row r="58" ht="66.0" customHeight="1">
      <c r="A58" s="29">
        <v>8.2</v>
      </c>
      <c r="B58" s="29" t="s">
        <v>148</v>
      </c>
      <c r="C58" s="10" t="s">
        <v>51</v>
      </c>
      <c r="D58" s="10" t="s">
        <v>149</v>
      </c>
      <c r="E58" s="10" t="s">
        <v>38</v>
      </c>
      <c r="F58" s="10" t="s">
        <v>150</v>
      </c>
      <c r="G58" s="30" t="s">
        <v>151</v>
      </c>
    </row>
    <row r="59" ht="66.0" customHeight="1">
      <c r="A59" s="20"/>
      <c r="B59" s="20"/>
      <c r="C59" s="30" t="s">
        <v>152</v>
      </c>
      <c r="D59" s="30"/>
      <c r="E59" s="10" t="s">
        <v>56</v>
      </c>
      <c r="F59" s="10" t="s">
        <v>153</v>
      </c>
      <c r="G59" s="20"/>
    </row>
    <row r="60" ht="66.0" customHeight="1">
      <c r="A60" s="21"/>
      <c r="B60" s="21"/>
      <c r="C60" s="21"/>
      <c r="D60" s="21"/>
      <c r="E60" s="10" t="s">
        <v>154</v>
      </c>
      <c r="F60" s="10"/>
      <c r="G60" s="21"/>
    </row>
    <row r="61" ht="66.0" customHeight="1">
      <c r="A61" s="29">
        <v>8.3</v>
      </c>
      <c r="B61" s="29" t="s">
        <v>155</v>
      </c>
      <c r="C61" s="38" t="s">
        <v>51</v>
      </c>
      <c r="D61" s="38" t="s">
        <v>156</v>
      </c>
      <c r="E61" s="10" t="s">
        <v>38</v>
      </c>
      <c r="F61" s="10" t="s">
        <v>157</v>
      </c>
      <c r="G61" s="30" t="s">
        <v>158</v>
      </c>
    </row>
    <row r="62" ht="66.0" customHeight="1">
      <c r="A62" s="20"/>
      <c r="B62" s="20"/>
      <c r="C62" s="30" t="s">
        <v>159</v>
      </c>
      <c r="D62" s="30"/>
      <c r="E62" s="10" t="s">
        <v>56</v>
      </c>
      <c r="F62" s="10" t="s">
        <v>160</v>
      </c>
      <c r="G62" s="20"/>
    </row>
    <row r="63" ht="66.0" customHeight="1">
      <c r="A63" s="21"/>
      <c r="B63" s="21"/>
      <c r="C63" s="21"/>
      <c r="D63" s="21"/>
      <c r="E63" s="10" t="s">
        <v>161</v>
      </c>
      <c r="F63" s="10"/>
      <c r="G63" s="21"/>
    </row>
    <row r="64" ht="66.0" customHeight="1">
      <c r="A64" s="39">
        <v>9.0</v>
      </c>
      <c r="B64" s="40" t="s">
        <v>162</v>
      </c>
      <c r="C64" s="2"/>
      <c r="D64" s="2"/>
      <c r="E64" s="2"/>
      <c r="F64" s="2"/>
      <c r="G64" s="3"/>
    </row>
    <row r="65" ht="66.0" customHeight="1">
      <c r="A65" s="29">
        <v>9.1</v>
      </c>
      <c r="B65" s="29" t="s">
        <v>163</v>
      </c>
      <c r="C65" s="10" t="s">
        <v>36</v>
      </c>
      <c r="D65" s="10" t="s">
        <v>164</v>
      </c>
      <c r="E65" s="10" t="s">
        <v>56</v>
      </c>
      <c r="F65" s="10" t="s">
        <v>165</v>
      </c>
      <c r="G65" s="30" t="s">
        <v>166</v>
      </c>
    </row>
    <row r="66" ht="66.0" customHeight="1">
      <c r="A66" s="20"/>
      <c r="B66" s="20"/>
      <c r="C66" s="10" t="s">
        <v>13</v>
      </c>
      <c r="D66" s="10" t="s">
        <v>167</v>
      </c>
      <c r="E66" s="10" t="s">
        <v>168</v>
      </c>
      <c r="F66" s="10" t="s">
        <v>169</v>
      </c>
      <c r="G66" s="20"/>
    </row>
    <row r="67" ht="66.0" customHeight="1">
      <c r="A67" s="20"/>
      <c r="B67" s="20"/>
      <c r="C67" s="10" t="s">
        <v>51</v>
      </c>
      <c r="D67" s="10" t="s">
        <v>170</v>
      </c>
      <c r="E67" s="10" t="s">
        <v>89</v>
      </c>
      <c r="F67" s="10"/>
      <c r="G67" s="20"/>
    </row>
    <row r="68" ht="66.0" customHeight="1">
      <c r="A68" s="21"/>
      <c r="B68" s="21"/>
      <c r="C68" s="10" t="s">
        <v>43</v>
      </c>
      <c r="D68" s="10"/>
      <c r="E68" s="10"/>
      <c r="F68" s="10"/>
      <c r="G68" s="21"/>
    </row>
    <row r="69" ht="66.0" customHeight="1">
      <c r="A69" s="29">
        <v>9.2</v>
      </c>
      <c r="B69" s="29" t="s">
        <v>171</v>
      </c>
      <c r="C69" s="10" t="s">
        <v>13</v>
      </c>
      <c r="D69" s="10" t="s">
        <v>172</v>
      </c>
      <c r="E69" s="10"/>
      <c r="F69" s="10"/>
      <c r="G69" s="30" t="s">
        <v>173</v>
      </c>
    </row>
    <row r="70" ht="66.0" customHeight="1">
      <c r="A70" s="20"/>
      <c r="B70" s="20"/>
      <c r="C70" s="10" t="s">
        <v>51</v>
      </c>
      <c r="D70" s="10" t="s">
        <v>174</v>
      </c>
      <c r="E70" s="10" t="s">
        <v>38</v>
      </c>
      <c r="F70" s="10" t="s">
        <v>39</v>
      </c>
      <c r="G70" s="20"/>
    </row>
    <row r="71" ht="66.0" customHeight="1">
      <c r="A71" s="21"/>
      <c r="B71" s="21"/>
      <c r="C71" s="10" t="s">
        <v>43</v>
      </c>
      <c r="D71" s="10"/>
      <c r="E71" s="10" t="s">
        <v>175</v>
      </c>
      <c r="F71" s="10"/>
      <c r="G71" s="21"/>
    </row>
    <row r="72" ht="66.0" customHeight="1">
      <c r="A72" s="29">
        <v>9.3</v>
      </c>
      <c r="B72" s="29" t="s">
        <v>176</v>
      </c>
      <c r="C72" s="10" t="s">
        <v>13</v>
      </c>
      <c r="D72" s="10" t="s">
        <v>177</v>
      </c>
      <c r="E72" s="30" t="s">
        <v>178</v>
      </c>
      <c r="F72" s="30"/>
      <c r="G72" s="30" t="s">
        <v>179</v>
      </c>
    </row>
    <row r="73" ht="66.0" customHeight="1">
      <c r="A73" s="21"/>
      <c r="B73" s="21"/>
      <c r="C73" s="10" t="s">
        <v>180</v>
      </c>
      <c r="D73" s="10"/>
      <c r="E73" s="21"/>
      <c r="F73" s="21"/>
      <c r="G73" s="21"/>
    </row>
    <row r="74" ht="66.0" customHeight="1">
      <c r="A74" s="29">
        <v>9.4</v>
      </c>
      <c r="B74" s="29" t="s">
        <v>181</v>
      </c>
      <c r="C74" s="10" t="s">
        <v>51</v>
      </c>
      <c r="D74" s="10" t="s">
        <v>182</v>
      </c>
      <c r="E74" s="30" t="s">
        <v>183</v>
      </c>
      <c r="F74" s="30"/>
      <c r="G74" s="30" t="s">
        <v>184</v>
      </c>
    </row>
    <row r="75" ht="66.0" customHeight="1">
      <c r="A75" s="21"/>
      <c r="B75" s="21"/>
      <c r="C75" s="10" t="s">
        <v>98</v>
      </c>
      <c r="D75" s="10"/>
      <c r="E75" s="21"/>
      <c r="F75" s="21"/>
      <c r="G75" s="21"/>
    </row>
    <row r="76" ht="66.0" customHeight="1">
      <c r="A76" s="29">
        <v>9.5</v>
      </c>
      <c r="B76" s="29" t="s">
        <v>185</v>
      </c>
      <c r="C76" s="10" t="s">
        <v>51</v>
      </c>
      <c r="D76" s="10" t="s">
        <v>186</v>
      </c>
      <c r="E76" s="14" t="s">
        <v>187</v>
      </c>
      <c r="F76" s="38" t="s">
        <v>188</v>
      </c>
      <c r="G76" s="30" t="s">
        <v>189</v>
      </c>
    </row>
    <row r="77" ht="66.0" customHeight="1">
      <c r="A77" s="21"/>
      <c r="B77" s="21"/>
      <c r="C77" s="10" t="s">
        <v>190</v>
      </c>
      <c r="D77" s="10"/>
      <c r="E77" s="14" t="s">
        <v>191</v>
      </c>
      <c r="F77" s="10"/>
      <c r="G77" s="21"/>
    </row>
    <row r="78" ht="66.0" customHeight="1">
      <c r="A78" s="29">
        <v>9.6</v>
      </c>
      <c r="B78" s="29" t="s">
        <v>192</v>
      </c>
      <c r="C78" s="10" t="s">
        <v>51</v>
      </c>
      <c r="D78" s="10" t="s">
        <v>193</v>
      </c>
      <c r="E78" s="14" t="s">
        <v>38</v>
      </c>
      <c r="F78" s="10" t="s">
        <v>194</v>
      </c>
      <c r="G78" s="30" t="s">
        <v>195</v>
      </c>
    </row>
    <row r="79" ht="66.0" customHeight="1">
      <c r="A79" s="21"/>
      <c r="B79" s="21"/>
      <c r="C79" s="10" t="s">
        <v>196</v>
      </c>
      <c r="D79" s="10"/>
      <c r="E79" s="10" t="s">
        <v>197</v>
      </c>
      <c r="F79" s="10"/>
      <c r="G79" s="21"/>
    </row>
    <row r="80" ht="66.0" customHeight="1">
      <c r="A80" s="39">
        <v>10.0</v>
      </c>
      <c r="B80" s="41" t="s">
        <v>198</v>
      </c>
      <c r="C80" s="41"/>
      <c r="D80" s="41"/>
      <c r="E80" s="41"/>
      <c r="F80" s="41"/>
      <c r="G80" s="43"/>
    </row>
    <row r="81" ht="66.0" customHeight="1">
      <c r="A81" s="29">
        <v>10.1</v>
      </c>
      <c r="B81" s="29" t="s">
        <v>199</v>
      </c>
      <c r="C81" s="10" t="s">
        <v>36</v>
      </c>
      <c r="D81" s="10" t="s">
        <v>200</v>
      </c>
      <c r="E81" s="35" t="s">
        <v>56</v>
      </c>
      <c r="F81" s="10" t="s">
        <v>201</v>
      </c>
      <c r="G81" s="30" t="s">
        <v>202</v>
      </c>
    </row>
    <row r="82" ht="66.0" customHeight="1">
      <c r="A82" s="20"/>
      <c r="B82" s="20"/>
      <c r="C82" s="10" t="s">
        <v>13</v>
      </c>
      <c r="D82" s="10" t="s">
        <v>203</v>
      </c>
      <c r="E82" s="30" t="s">
        <v>204</v>
      </c>
      <c r="F82" s="10"/>
      <c r="G82" s="20"/>
    </row>
    <row r="83" ht="66.0" customHeight="1">
      <c r="A83" s="20"/>
      <c r="B83" s="20"/>
      <c r="C83" s="10" t="s">
        <v>51</v>
      </c>
      <c r="D83" s="10" t="s">
        <v>205</v>
      </c>
      <c r="E83" s="20"/>
      <c r="F83" s="10"/>
      <c r="G83" s="20"/>
    </row>
    <row r="84" ht="66.0" customHeight="1">
      <c r="A84" s="21"/>
      <c r="B84" s="21"/>
      <c r="C84" s="10" t="s">
        <v>43</v>
      </c>
      <c r="D84" s="10"/>
      <c r="E84" s="21"/>
      <c r="F84" s="10"/>
      <c r="G84" s="21"/>
    </row>
    <row r="85" ht="66.0" customHeight="1">
      <c r="A85" s="29">
        <v>10.2</v>
      </c>
      <c r="B85" s="29" t="s">
        <v>206</v>
      </c>
      <c r="C85" s="10" t="s">
        <v>13</v>
      </c>
      <c r="D85" s="10" t="s">
        <v>207</v>
      </c>
      <c r="E85" s="30" t="s">
        <v>208</v>
      </c>
      <c r="F85" s="30"/>
      <c r="G85" s="30" t="s">
        <v>209</v>
      </c>
    </row>
    <row r="86" ht="66.0" customHeight="1">
      <c r="A86" s="20"/>
      <c r="B86" s="20"/>
      <c r="C86" s="10" t="s">
        <v>51</v>
      </c>
      <c r="D86" s="10" t="s">
        <v>210</v>
      </c>
      <c r="E86" s="20"/>
      <c r="F86" s="20"/>
      <c r="G86" s="20"/>
    </row>
    <row r="87" ht="66.0" customHeight="1">
      <c r="A87" s="21"/>
      <c r="B87" s="21"/>
      <c r="C87" s="10" t="s">
        <v>211</v>
      </c>
      <c r="D87" s="10"/>
      <c r="E87" s="21"/>
      <c r="F87" s="21"/>
      <c r="G87" s="21"/>
    </row>
    <row r="88" ht="66.0" customHeight="1">
      <c r="A88" s="29">
        <v>10.3</v>
      </c>
      <c r="B88" s="29" t="s">
        <v>212</v>
      </c>
      <c r="C88" s="10" t="s">
        <v>13</v>
      </c>
      <c r="D88" s="10" t="s">
        <v>207</v>
      </c>
      <c r="E88" s="44" t="s">
        <v>56</v>
      </c>
      <c r="F88" s="38" t="s">
        <v>213</v>
      </c>
      <c r="G88" s="30" t="s">
        <v>214</v>
      </c>
    </row>
    <row r="89" ht="66.0" customHeight="1">
      <c r="A89" s="20"/>
      <c r="B89" s="20"/>
      <c r="C89" s="10" t="s">
        <v>51</v>
      </c>
      <c r="D89" s="10" t="s">
        <v>215</v>
      </c>
      <c r="E89" s="30" t="s">
        <v>216</v>
      </c>
      <c r="F89" s="30"/>
      <c r="G89" s="20"/>
    </row>
    <row r="90" ht="66.0" customHeight="1">
      <c r="A90" s="21"/>
      <c r="B90" s="21"/>
      <c r="C90" s="10" t="s">
        <v>217</v>
      </c>
      <c r="D90" s="10"/>
      <c r="E90" s="21"/>
      <c r="F90" s="21"/>
      <c r="G90" s="21"/>
    </row>
    <row r="91" ht="66.0" customHeight="1">
      <c r="A91" s="45">
        <v>11.0</v>
      </c>
      <c r="B91" s="46" t="s">
        <v>218</v>
      </c>
      <c r="C91" s="2"/>
      <c r="D91" s="2"/>
      <c r="E91" s="2"/>
      <c r="F91" s="2"/>
      <c r="G91" s="3"/>
    </row>
    <row r="92" ht="66.0" customHeight="1">
      <c r="A92" s="29">
        <v>11.1</v>
      </c>
      <c r="B92" s="29" t="s">
        <v>219</v>
      </c>
      <c r="C92" s="10" t="s">
        <v>36</v>
      </c>
      <c r="D92" s="10" t="s">
        <v>220</v>
      </c>
      <c r="E92" s="35" t="s">
        <v>38</v>
      </c>
      <c r="F92" s="10" t="s">
        <v>221</v>
      </c>
      <c r="G92" s="37" t="s">
        <v>222</v>
      </c>
    </row>
    <row r="93" ht="66.0" customHeight="1">
      <c r="A93" s="20"/>
      <c r="B93" s="20"/>
      <c r="C93" s="10" t="s">
        <v>13</v>
      </c>
      <c r="D93" s="10" t="s">
        <v>223</v>
      </c>
      <c r="E93" s="30" t="s">
        <v>89</v>
      </c>
      <c r="F93" s="30"/>
      <c r="G93" s="20"/>
    </row>
    <row r="94" ht="66.0" customHeight="1">
      <c r="A94" s="20"/>
      <c r="B94" s="20"/>
      <c r="C94" s="10" t="s">
        <v>51</v>
      </c>
      <c r="D94" s="10" t="s">
        <v>224</v>
      </c>
      <c r="E94" s="20"/>
      <c r="F94" s="20"/>
      <c r="G94" s="20"/>
    </row>
    <row r="95" ht="66.0" customHeight="1">
      <c r="A95" s="21"/>
      <c r="B95" s="21"/>
      <c r="C95" s="10" t="s">
        <v>43</v>
      </c>
      <c r="D95" s="10"/>
      <c r="E95" s="21"/>
      <c r="F95" s="21"/>
      <c r="G95" s="21"/>
    </row>
    <row r="96" ht="66.0" customHeight="1">
      <c r="A96" s="29">
        <v>11.2</v>
      </c>
      <c r="B96" s="29" t="s">
        <v>225</v>
      </c>
      <c r="C96" s="10" t="s">
        <v>13</v>
      </c>
      <c r="D96" s="10" t="s">
        <v>226</v>
      </c>
      <c r="E96" s="38" t="s">
        <v>45</v>
      </c>
      <c r="F96" s="38" t="s">
        <v>227</v>
      </c>
      <c r="G96" s="30" t="s">
        <v>228</v>
      </c>
    </row>
    <row r="97" ht="66.0" customHeight="1">
      <c r="A97" s="20"/>
      <c r="B97" s="20"/>
      <c r="C97" s="10" t="s">
        <v>51</v>
      </c>
      <c r="D97" s="10" t="s">
        <v>229</v>
      </c>
      <c r="E97" s="38" t="s">
        <v>38</v>
      </c>
      <c r="F97" s="38" t="s">
        <v>230</v>
      </c>
      <c r="G97" s="20"/>
    </row>
    <row r="98" ht="66.0" customHeight="1">
      <c r="A98" s="21"/>
      <c r="B98" s="21"/>
      <c r="C98" s="10" t="s">
        <v>231</v>
      </c>
      <c r="D98" s="10"/>
      <c r="E98" s="10" t="s">
        <v>232</v>
      </c>
      <c r="F98" s="10"/>
      <c r="G98" s="21"/>
    </row>
    <row r="99" ht="66.0" customHeight="1">
      <c r="A99" s="29">
        <v>11.3</v>
      </c>
      <c r="B99" s="29" t="s">
        <v>233</v>
      </c>
      <c r="C99" s="10" t="s">
        <v>13</v>
      </c>
      <c r="D99" s="10" t="s">
        <v>222</v>
      </c>
      <c r="E99" s="10" t="s">
        <v>38</v>
      </c>
      <c r="F99" s="10" t="s">
        <v>234</v>
      </c>
      <c r="G99" s="47" t="s">
        <v>235</v>
      </c>
    </row>
    <row r="100" ht="66.0" customHeight="1">
      <c r="A100" s="20"/>
      <c r="B100" s="20"/>
      <c r="C100" s="10" t="s">
        <v>51</v>
      </c>
      <c r="D100" s="10" t="s">
        <v>236</v>
      </c>
      <c r="E100" s="10" t="s">
        <v>56</v>
      </c>
      <c r="F100" s="10" t="s">
        <v>237</v>
      </c>
      <c r="G100" s="20"/>
    </row>
    <row r="101" ht="66.0" customHeight="1">
      <c r="A101" s="21"/>
      <c r="B101" s="21"/>
      <c r="C101" s="10" t="s">
        <v>238</v>
      </c>
      <c r="D101" s="10"/>
      <c r="E101" s="10" t="s">
        <v>239</v>
      </c>
      <c r="F101" s="10"/>
      <c r="G101" s="21"/>
    </row>
    <row r="102" ht="66.0" customHeight="1">
      <c r="A102" s="29">
        <v>11.4</v>
      </c>
      <c r="B102" s="29" t="s">
        <v>240</v>
      </c>
      <c r="C102" s="10" t="s">
        <v>13</v>
      </c>
      <c r="D102" s="10" t="s">
        <v>241</v>
      </c>
      <c r="E102" s="10" t="s">
        <v>38</v>
      </c>
      <c r="F102" s="10" t="s">
        <v>242</v>
      </c>
      <c r="G102" s="47" t="s">
        <v>243</v>
      </c>
    </row>
    <row r="103" ht="66.0" customHeight="1">
      <c r="A103" s="20"/>
      <c r="B103" s="20"/>
      <c r="C103" s="10" t="s">
        <v>51</v>
      </c>
      <c r="D103" s="10" t="s">
        <v>244</v>
      </c>
      <c r="E103" s="10"/>
      <c r="F103" s="10"/>
      <c r="G103" s="20"/>
    </row>
    <row r="104" ht="66.0" customHeight="1">
      <c r="A104" s="21"/>
      <c r="B104" s="21"/>
      <c r="C104" s="10" t="s">
        <v>43</v>
      </c>
      <c r="D104" s="10"/>
      <c r="E104" s="10" t="s">
        <v>245</v>
      </c>
      <c r="F104" s="10"/>
      <c r="G104" s="21"/>
    </row>
    <row r="105" ht="66.0" customHeight="1">
      <c r="A105" s="29">
        <v>11.5</v>
      </c>
      <c r="B105" s="29" t="s">
        <v>246</v>
      </c>
      <c r="C105" s="10" t="s">
        <v>13</v>
      </c>
      <c r="D105" s="10" t="s">
        <v>247</v>
      </c>
      <c r="E105" s="30" t="s">
        <v>248</v>
      </c>
      <c r="F105" s="30"/>
      <c r="G105" s="30" t="s">
        <v>249</v>
      </c>
    </row>
    <row r="106" ht="66.0" customHeight="1">
      <c r="A106" s="20"/>
      <c r="B106" s="20"/>
      <c r="C106" s="10" t="s">
        <v>51</v>
      </c>
      <c r="D106" s="10" t="s">
        <v>250</v>
      </c>
      <c r="E106" s="20"/>
      <c r="F106" s="20"/>
      <c r="G106" s="20"/>
    </row>
    <row r="107" ht="66.0" customHeight="1">
      <c r="A107" s="21"/>
      <c r="B107" s="21"/>
      <c r="C107" s="10" t="s">
        <v>43</v>
      </c>
      <c r="D107" s="10"/>
      <c r="E107" s="21"/>
      <c r="F107" s="21"/>
      <c r="G107" s="21"/>
    </row>
    <row r="108" ht="66.0" customHeight="1">
      <c r="A108" s="29">
        <v>11.6</v>
      </c>
      <c r="B108" s="29" t="s">
        <v>251</v>
      </c>
      <c r="C108" s="10" t="s">
        <v>51</v>
      </c>
      <c r="D108" s="10" t="s">
        <v>252</v>
      </c>
      <c r="E108" s="30" t="s">
        <v>253</v>
      </c>
      <c r="F108" s="30"/>
      <c r="G108" s="30" t="s">
        <v>254</v>
      </c>
    </row>
    <row r="109" ht="66.0" customHeight="1">
      <c r="A109" s="21"/>
      <c r="B109" s="21"/>
      <c r="C109" s="10" t="s">
        <v>152</v>
      </c>
      <c r="D109" s="10"/>
      <c r="E109" s="21"/>
      <c r="F109" s="21"/>
      <c r="G109" s="21"/>
    </row>
    <row r="110" ht="66.0" customHeight="1">
      <c r="A110" s="29">
        <v>11.7</v>
      </c>
      <c r="B110" s="29" t="s">
        <v>255</v>
      </c>
      <c r="C110" s="10" t="s">
        <v>51</v>
      </c>
      <c r="D110" s="10" t="s">
        <v>256</v>
      </c>
      <c r="E110" s="38" t="s">
        <v>38</v>
      </c>
      <c r="F110" s="38" t="s">
        <v>257</v>
      </c>
      <c r="G110" s="30" t="s">
        <v>258</v>
      </c>
    </row>
    <row r="111" ht="66.0" customHeight="1">
      <c r="A111" s="21"/>
      <c r="B111" s="21"/>
      <c r="C111" s="10" t="s">
        <v>259</v>
      </c>
      <c r="D111" s="10"/>
      <c r="E111" s="10" t="s">
        <v>260</v>
      </c>
      <c r="F111" s="10"/>
      <c r="G111" s="21"/>
    </row>
    <row r="112" ht="66.0" customHeight="1">
      <c r="A112" s="39">
        <v>12.0</v>
      </c>
      <c r="B112" s="40" t="s">
        <v>261</v>
      </c>
      <c r="C112" s="2"/>
      <c r="D112" s="2"/>
      <c r="E112" s="2"/>
      <c r="F112" s="2"/>
      <c r="G112" s="3"/>
    </row>
    <row r="113" ht="66.0" customHeight="1">
      <c r="A113" s="29">
        <v>12.1</v>
      </c>
      <c r="B113" s="29" t="s">
        <v>262</v>
      </c>
      <c r="C113" s="10" t="s">
        <v>13</v>
      </c>
      <c r="D113" s="10" t="s">
        <v>263</v>
      </c>
      <c r="E113" s="10" t="s">
        <v>38</v>
      </c>
      <c r="F113" s="10" t="s">
        <v>264</v>
      </c>
      <c r="G113" s="30" t="s">
        <v>265</v>
      </c>
    </row>
    <row r="114" ht="66.0" customHeight="1">
      <c r="A114" s="20"/>
      <c r="B114" s="20"/>
      <c r="C114" s="10" t="s">
        <v>51</v>
      </c>
      <c r="D114" s="10" t="s">
        <v>266</v>
      </c>
      <c r="E114" s="30" t="s">
        <v>267</v>
      </c>
      <c r="F114" s="30"/>
      <c r="G114" s="20"/>
    </row>
    <row r="115" ht="66.0" customHeight="1">
      <c r="A115" s="21"/>
      <c r="B115" s="21"/>
      <c r="C115" s="10" t="s">
        <v>268</v>
      </c>
      <c r="D115" s="10"/>
      <c r="E115" s="21"/>
      <c r="F115" s="21"/>
      <c r="G115" s="21"/>
    </row>
    <row r="116" ht="66.0" customHeight="1">
      <c r="A116" s="29">
        <v>12.2</v>
      </c>
      <c r="B116" s="29" t="s">
        <v>269</v>
      </c>
      <c r="C116" s="10" t="s">
        <v>13</v>
      </c>
      <c r="D116" s="10" t="s">
        <v>270</v>
      </c>
      <c r="E116" s="38" t="s">
        <v>38</v>
      </c>
      <c r="F116" s="38" t="s">
        <v>271</v>
      </c>
      <c r="G116" s="30" t="s">
        <v>272</v>
      </c>
    </row>
    <row r="117" ht="66.0" customHeight="1">
      <c r="A117" s="20"/>
      <c r="B117" s="20"/>
      <c r="C117" s="10" t="s">
        <v>51</v>
      </c>
      <c r="D117" s="10" t="s">
        <v>273</v>
      </c>
      <c r="E117" s="38"/>
      <c r="F117" s="38"/>
      <c r="G117" s="20"/>
    </row>
    <row r="118" ht="66.0" customHeight="1">
      <c r="A118" s="21"/>
      <c r="B118" s="21"/>
      <c r="C118" s="10" t="s">
        <v>274</v>
      </c>
      <c r="D118" s="10"/>
      <c r="E118" s="10" t="s">
        <v>275</v>
      </c>
      <c r="F118" s="10"/>
      <c r="G118" s="21"/>
    </row>
    <row r="119" ht="66.0" customHeight="1">
      <c r="A119" s="8">
        <v>12.3</v>
      </c>
      <c r="B119" s="31" t="s">
        <v>276</v>
      </c>
      <c r="C119" s="10" t="s">
        <v>277</v>
      </c>
      <c r="D119" s="10"/>
      <c r="E119" s="10" t="s">
        <v>278</v>
      </c>
      <c r="F119" s="10"/>
      <c r="G119" s="14" t="s">
        <v>279</v>
      </c>
    </row>
    <row r="120" ht="66.0" customHeight="1">
      <c r="A120" s="39">
        <v>13.0</v>
      </c>
      <c r="B120" s="40" t="s">
        <v>280</v>
      </c>
      <c r="C120" s="2"/>
      <c r="D120" s="2"/>
      <c r="E120" s="2"/>
      <c r="F120" s="2"/>
      <c r="G120" s="3"/>
    </row>
    <row r="121" ht="66.0" customHeight="1">
      <c r="A121" s="29">
        <v>13.1</v>
      </c>
      <c r="B121" s="29" t="s">
        <v>281</v>
      </c>
      <c r="C121" s="35" t="s">
        <v>13</v>
      </c>
      <c r="D121" s="10" t="s">
        <v>282</v>
      </c>
      <c r="E121" s="35" t="s">
        <v>45</v>
      </c>
      <c r="F121" s="10" t="s">
        <v>283</v>
      </c>
      <c r="G121" s="30" t="s">
        <v>284</v>
      </c>
    </row>
    <row r="122" ht="66.0" customHeight="1">
      <c r="A122" s="20"/>
      <c r="B122" s="20"/>
      <c r="C122" s="48" t="s">
        <v>51</v>
      </c>
      <c r="D122" s="30" t="s">
        <v>285</v>
      </c>
      <c r="E122" s="10" t="s">
        <v>38</v>
      </c>
      <c r="F122" s="10" t="s">
        <v>286</v>
      </c>
      <c r="G122" s="20"/>
    </row>
    <row r="123" ht="66.0" customHeight="1">
      <c r="A123" s="20"/>
      <c r="B123" s="20"/>
      <c r="C123" s="21"/>
      <c r="D123" s="21"/>
      <c r="E123" s="10" t="s">
        <v>56</v>
      </c>
      <c r="F123" s="10" t="s">
        <v>287</v>
      </c>
      <c r="G123" s="20"/>
    </row>
    <row r="124" ht="66.0" customHeight="1">
      <c r="A124" s="21"/>
      <c r="B124" s="21"/>
      <c r="C124" s="10" t="s">
        <v>288</v>
      </c>
      <c r="D124" s="10"/>
      <c r="E124" s="10" t="s">
        <v>89</v>
      </c>
      <c r="F124" s="10"/>
      <c r="G124" s="21"/>
    </row>
    <row r="125" ht="66.0" customHeight="1">
      <c r="A125" s="29">
        <v>13.2</v>
      </c>
      <c r="B125" s="29" t="s">
        <v>289</v>
      </c>
      <c r="C125" s="10" t="s">
        <v>13</v>
      </c>
      <c r="D125" s="10" t="s">
        <v>290</v>
      </c>
      <c r="E125" s="10" t="s">
        <v>38</v>
      </c>
      <c r="F125" s="10" t="s">
        <v>291</v>
      </c>
      <c r="G125" s="37" t="s">
        <v>292</v>
      </c>
    </row>
    <row r="126" ht="66.0" customHeight="1">
      <c r="A126" s="20"/>
      <c r="B126" s="20"/>
      <c r="C126" s="10" t="s">
        <v>51</v>
      </c>
      <c r="D126" s="10" t="s">
        <v>293</v>
      </c>
      <c r="E126" s="10" t="s">
        <v>56</v>
      </c>
      <c r="F126" s="30" t="s">
        <v>294</v>
      </c>
      <c r="G126" s="20"/>
    </row>
    <row r="127" ht="66.0" customHeight="1">
      <c r="A127" s="21"/>
      <c r="B127" s="21"/>
      <c r="C127" s="10" t="s">
        <v>295</v>
      </c>
      <c r="D127" s="10"/>
      <c r="E127" s="10" t="s">
        <v>296</v>
      </c>
      <c r="F127" s="21"/>
      <c r="G127" s="21"/>
    </row>
    <row r="128" ht="66.0" customHeight="1">
      <c r="A128" s="29">
        <v>13.3</v>
      </c>
      <c r="B128" s="29" t="s">
        <v>297</v>
      </c>
      <c r="C128" s="10" t="s">
        <v>13</v>
      </c>
      <c r="D128" s="10" t="s">
        <v>298</v>
      </c>
      <c r="E128" s="30" t="s">
        <v>299</v>
      </c>
      <c r="F128" s="30"/>
      <c r="G128" s="30" t="s">
        <v>300</v>
      </c>
    </row>
    <row r="129" ht="66.0" customHeight="1">
      <c r="A129" s="20"/>
      <c r="B129" s="20"/>
      <c r="C129" s="10" t="s">
        <v>51</v>
      </c>
      <c r="D129" s="10" t="s">
        <v>301</v>
      </c>
      <c r="E129" s="20"/>
      <c r="F129" s="20"/>
      <c r="G129" s="20"/>
    </row>
    <row r="130" ht="66.0" customHeight="1">
      <c r="A130" s="21"/>
      <c r="B130" s="21"/>
      <c r="C130" s="10" t="s">
        <v>43</v>
      </c>
      <c r="D130" s="10"/>
      <c r="E130" s="21"/>
      <c r="F130" s="21"/>
      <c r="G130" s="21"/>
    </row>
    <row r="131" ht="66.0" customHeight="1">
      <c r="A131" s="29">
        <v>13.4</v>
      </c>
      <c r="B131" s="29" t="s">
        <v>302</v>
      </c>
      <c r="C131" s="10" t="s">
        <v>13</v>
      </c>
      <c r="D131" s="10" t="s">
        <v>207</v>
      </c>
      <c r="E131" s="38" t="s">
        <v>38</v>
      </c>
      <c r="F131" s="38" t="s">
        <v>303</v>
      </c>
      <c r="G131" s="38"/>
    </row>
    <row r="132" ht="66.0" customHeight="1">
      <c r="A132" s="20"/>
      <c r="B132" s="20"/>
      <c r="C132" s="10" t="s">
        <v>51</v>
      </c>
      <c r="D132" s="10" t="s">
        <v>304</v>
      </c>
      <c r="E132" s="38" t="s">
        <v>49</v>
      </c>
      <c r="F132" s="38" t="s">
        <v>305</v>
      </c>
      <c r="G132" s="38"/>
    </row>
    <row r="133" ht="66.0" customHeight="1">
      <c r="A133" s="21"/>
      <c r="B133" s="21"/>
      <c r="C133" s="10" t="s">
        <v>217</v>
      </c>
      <c r="D133" s="10"/>
      <c r="E133" s="10" t="s">
        <v>306</v>
      </c>
      <c r="F133" s="10"/>
      <c r="G133" s="14" t="s">
        <v>307</v>
      </c>
    </row>
    <row r="134" ht="66.0" customHeight="1"/>
    <row r="135" ht="66.0" customHeight="1"/>
    <row r="136" ht="66.0" customHeight="1"/>
    <row r="137" ht="66.0" customHeight="1"/>
    <row r="138" ht="66.0" customHeight="1"/>
    <row r="139" ht="66.0" customHeight="1"/>
    <row r="140" ht="66.0" customHeight="1"/>
    <row r="141" ht="66.0" customHeight="1"/>
    <row r="142" ht="66.0" customHeight="1"/>
    <row r="143" ht="66.0" customHeight="1"/>
    <row r="144" ht="66.0" customHeight="1"/>
    <row r="145" ht="66.0" customHeight="1"/>
    <row r="146" ht="66.0" customHeight="1"/>
    <row r="147" ht="66.0" customHeight="1"/>
    <row r="148" ht="66.0" customHeight="1"/>
    <row r="149" ht="66.0" customHeight="1"/>
    <row r="150" ht="66.0" customHeight="1"/>
    <row r="151" ht="66.0" customHeight="1"/>
    <row r="152" ht="66.0" customHeight="1"/>
    <row r="153" ht="66.0" customHeight="1"/>
    <row r="154" ht="66.0" customHeight="1"/>
    <row r="155" ht="66.0" customHeight="1"/>
    <row r="156" ht="66.0" customHeight="1"/>
    <row r="157" ht="66.0" customHeight="1"/>
    <row r="158" ht="66.0" customHeight="1"/>
    <row r="159" ht="66.0" customHeight="1"/>
    <row r="160" ht="66.0" customHeight="1"/>
    <row r="161" ht="66.0" customHeight="1"/>
    <row r="162" ht="66.0" customHeight="1"/>
    <row r="163" ht="66.0" customHeight="1"/>
    <row r="164" ht="66.0" customHeight="1"/>
    <row r="165" ht="66.0" customHeight="1"/>
    <row r="166" ht="66.0" customHeight="1"/>
    <row r="167" ht="66.0" customHeight="1"/>
    <row r="168" ht="66.0" customHeight="1"/>
    <row r="169" ht="66.0" customHeight="1"/>
    <row r="170" ht="66.0" customHeight="1"/>
    <row r="171" ht="66.0" customHeight="1"/>
    <row r="172" ht="66.0" customHeight="1"/>
    <row r="173" ht="66.0" customHeight="1"/>
    <row r="174" ht="66.0" customHeight="1"/>
    <row r="175" ht="66.0" customHeight="1"/>
    <row r="176" ht="66.0" customHeight="1"/>
    <row r="177" ht="66.0" customHeight="1"/>
    <row r="178" ht="66.0" customHeight="1"/>
    <row r="179" ht="66.0" customHeight="1"/>
    <row r="180" ht="66.0" customHeight="1"/>
    <row r="181" ht="66.0" customHeight="1"/>
    <row r="182" ht="66.0" customHeight="1"/>
    <row r="183" ht="66.0" customHeight="1"/>
    <row r="184" ht="66.0" customHeight="1"/>
    <row r="185" ht="66.0" customHeight="1"/>
    <row r="186" ht="66.0" customHeight="1"/>
    <row r="187" ht="66.0" customHeight="1"/>
    <row r="188" ht="66.0" customHeight="1"/>
    <row r="189" ht="66.0" customHeight="1"/>
    <row r="190" ht="66.0" customHeight="1"/>
    <row r="191" ht="66.0" customHeight="1"/>
    <row r="192" ht="66.0" customHeight="1"/>
    <row r="193" ht="66.0" customHeight="1"/>
    <row r="194" ht="66.0" customHeight="1"/>
    <row r="195" ht="66.0" customHeight="1"/>
    <row r="196" ht="66.0" customHeight="1"/>
    <row r="197" ht="66.0" customHeight="1"/>
    <row r="198" ht="66.0" customHeight="1"/>
    <row r="199" ht="66.0" customHeight="1"/>
    <row r="200" ht="66.0" customHeight="1"/>
    <row r="201" ht="66.0" customHeight="1"/>
    <row r="202" ht="66.0" customHeight="1"/>
    <row r="203" ht="66.0" customHeight="1"/>
    <row r="204" ht="66.0" customHeight="1"/>
    <row r="205" ht="66.0" customHeight="1"/>
    <row r="206" ht="66.0" customHeight="1"/>
    <row r="207" ht="66.0" customHeight="1"/>
    <row r="208" ht="66.0" customHeight="1"/>
    <row r="209" ht="66.0" customHeight="1"/>
    <row r="210" ht="66.0" customHeight="1"/>
    <row r="211" ht="66.0" customHeight="1"/>
    <row r="212" ht="66.0" customHeight="1"/>
    <row r="213" ht="66.0" customHeight="1"/>
    <row r="214" ht="66.0" customHeight="1"/>
    <row r="215" ht="66.0" customHeight="1"/>
    <row r="216" ht="66.0" customHeight="1"/>
    <row r="217" ht="66.0" customHeight="1"/>
    <row r="218" ht="66.0" customHeight="1"/>
    <row r="219" ht="66.0" customHeight="1"/>
    <row r="220" ht="66.0" customHeight="1"/>
    <row r="221" ht="66.0" customHeight="1"/>
    <row r="222" ht="66.0" customHeight="1"/>
    <row r="223" ht="66.0" customHeight="1"/>
    <row r="224" ht="66.0" customHeight="1"/>
    <row r="225" ht="66.0" customHeight="1"/>
    <row r="226" ht="66.0" customHeight="1"/>
    <row r="227" ht="66.0" customHeight="1"/>
    <row r="228" ht="66.0" customHeight="1"/>
    <row r="229" ht="66.0" customHeight="1"/>
    <row r="230" ht="66.0" customHeight="1"/>
    <row r="231" ht="66.0" customHeight="1"/>
    <row r="232" ht="66.0" customHeight="1"/>
    <row r="233" ht="66.0" customHeight="1"/>
    <row r="234" ht="66.0" customHeight="1"/>
    <row r="235" ht="66.0" customHeight="1"/>
    <row r="236" ht="66.0" customHeight="1"/>
    <row r="237" ht="66.0" customHeight="1"/>
    <row r="238" ht="66.0" customHeight="1"/>
    <row r="239" ht="66.0" customHeight="1"/>
    <row r="240" ht="66.0" customHeight="1"/>
    <row r="241" ht="66.0" customHeight="1"/>
    <row r="242" ht="66.0" customHeight="1"/>
    <row r="243" ht="66.0" customHeight="1"/>
    <row r="244" ht="66.0" customHeight="1"/>
    <row r="245" ht="66.0" customHeight="1"/>
    <row r="246" ht="66.0" customHeight="1"/>
    <row r="247" ht="66.0" customHeight="1"/>
    <row r="248" ht="66.0" customHeight="1"/>
    <row r="249" ht="66.0" customHeight="1"/>
    <row r="250" ht="66.0" customHeight="1"/>
    <row r="251" ht="66.0" customHeight="1"/>
    <row r="252" ht="66.0" customHeight="1"/>
    <row r="253" ht="66.0" customHeight="1"/>
    <row r="254" ht="66.0" customHeight="1"/>
    <row r="255" ht="66.0" customHeight="1"/>
    <row r="256" ht="66.0" customHeight="1"/>
    <row r="257" ht="66.0" customHeight="1"/>
    <row r="258" ht="66.0" customHeight="1"/>
    <row r="259" ht="66.0" customHeight="1"/>
    <row r="260" ht="66.0" customHeight="1"/>
    <row r="261" ht="66.0" customHeight="1"/>
    <row r="262" ht="66.0" customHeight="1"/>
    <row r="263" ht="66.0" customHeight="1"/>
    <row r="264" ht="66.0" customHeight="1"/>
    <row r="265" ht="66.0" customHeight="1"/>
    <row r="266" ht="66.0" customHeight="1"/>
    <row r="267" ht="66.0" customHeight="1"/>
    <row r="268" ht="66.0" customHeight="1"/>
    <row r="269" ht="66.0" customHeight="1"/>
    <row r="270" ht="66.0" customHeight="1"/>
    <row r="271" ht="66.0" customHeight="1"/>
    <row r="272" ht="66.0" customHeight="1"/>
    <row r="273" ht="66.0" customHeight="1"/>
    <row r="274" ht="66.0" customHeight="1"/>
    <row r="275" ht="66.0" customHeight="1"/>
    <row r="276" ht="66.0" customHeight="1"/>
    <row r="277" ht="66.0" customHeight="1"/>
    <row r="278" ht="66.0" customHeight="1"/>
    <row r="279" ht="66.0" customHeight="1"/>
    <row r="280" ht="66.0" customHeight="1"/>
    <row r="281" ht="66.0" customHeight="1"/>
    <row r="282" ht="66.0" customHeight="1"/>
    <row r="283" ht="66.0" customHeight="1"/>
    <row r="284" ht="66.0" customHeight="1"/>
    <row r="285" ht="66.0" customHeight="1"/>
    <row r="286" ht="66.0" customHeight="1"/>
    <row r="287" ht="66.0" customHeight="1"/>
    <row r="288" ht="66.0" customHeight="1"/>
    <row r="289" ht="66.0" customHeight="1"/>
    <row r="290" ht="66.0" customHeight="1"/>
    <row r="291" ht="66.0" customHeight="1"/>
    <row r="292" ht="66.0" customHeight="1"/>
    <row r="293" ht="66.0" customHeight="1"/>
    <row r="294" ht="66.0" customHeight="1"/>
    <row r="295" ht="66.0" customHeight="1"/>
    <row r="296" ht="66.0" customHeight="1"/>
    <row r="297" ht="66.0" customHeight="1"/>
    <row r="298" ht="66.0" customHeight="1"/>
    <row r="299" ht="66.0" customHeight="1"/>
    <row r="300" ht="66.0" customHeight="1"/>
    <row r="301" ht="66.0" customHeight="1"/>
    <row r="302" ht="66.0" customHeight="1"/>
    <row r="303" ht="66.0" customHeight="1"/>
    <row r="304" ht="66.0" customHeight="1"/>
    <row r="305" ht="66.0" customHeight="1"/>
    <row r="306" ht="66.0" customHeight="1"/>
    <row r="307" ht="66.0" customHeight="1"/>
    <row r="308" ht="66.0" customHeight="1"/>
    <row r="309" ht="66.0" customHeight="1"/>
    <row r="310" ht="66.0" customHeight="1"/>
    <row r="311" ht="66.0" customHeight="1"/>
    <row r="312" ht="66.0" customHeight="1"/>
    <row r="313" ht="66.0" customHeight="1"/>
    <row r="314" ht="66.0" customHeight="1"/>
    <row r="315" ht="66.0" customHeight="1"/>
    <row r="316" ht="66.0" customHeight="1"/>
    <row r="317" ht="66.0" customHeight="1"/>
    <row r="318" ht="66.0" customHeight="1"/>
    <row r="319" ht="66.0" customHeight="1"/>
    <row r="320" ht="66.0" customHeight="1"/>
    <row r="321" ht="66.0" customHeight="1"/>
    <row r="322" ht="66.0" customHeight="1"/>
    <row r="323" ht="66.0" customHeight="1"/>
    <row r="324" ht="66.0" customHeight="1"/>
    <row r="325" ht="66.0" customHeight="1"/>
    <row r="326" ht="66.0" customHeight="1"/>
    <row r="327" ht="66.0" customHeight="1"/>
    <row r="328" ht="66.0" customHeight="1"/>
    <row r="329" ht="66.0" customHeight="1"/>
    <row r="330" ht="66.0" customHeight="1"/>
    <row r="331" ht="66.0" customHeight="1"/>
    <row r="332" ht="66.0" customHeight="1"/>
    <row r="333" ht="66.0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2">
    <mergeCell ref="A30:A31"/>
    <mergeCell ref="B30:B31"/>
    <mergeCell ref="A32:A33"/>
    <mergeCell ref="B32:B33"/>
    <mergeCell ref="E32:E33"/>
    <mergeCell ref="F32:F33"/>
    <mergeCell ref="G32:G33"/>
    <mergeCell ref="A34:A35"/>
    <mergeCell ref="B34:B35"/>
    <mergeCell ref="E34:E35"/>
    <mergeCell ref="F34:F35"/>
    <mergeCell ref="G34:G35"/>
    <mergeCell ref="B36:B37"/>
    <mergeCell ref="G36:G37"/>
    <mergeCell ref="A36:A37"/>
    <mergeCell ref="A38:A39"/>
    <mergeCell ref="B38:B39"/>
    <mergeCell ref="B40:B41"/>
    <mergeCell ref="C40:C41"/>
    <mergeCell ref="D40:D41"/>
    <mergeCell ref="B42:G42"/>
    <mergeCell ref="G38:G39"/>
    <mergeCell ref="G40:G41"/>
    <mergeCell ref="G43:G44"/>
    <mergeCell ref="G45:G47"/>
    <mergeCell ref="E48:E50"/>
    <mergeCell ref="F48:F50"/>
    <mergeCell ref="G48:G50"/>
    <mergeCell ref="F72:F73"/>
    <mergeCell ref="G72:G73"/>
    <mergeCell ref="E74:E75"/>
    <mergeCell ref="F74:F75"/>
    <mergeCell ref="G74:G75"/>
    <mergeCell ref="G76:G77"/>
    <mergeCell ref="G78:G79"/>
    <mergeCell ref="F89:F90"/>
    <mergeCell ref="B91:G91"/>
    <mergeCell ref="E89:E90"/>
    <mergeCell ref="E93:E95"/>
    <mergeCell ref="E105:E107"/>
    <mergeCell ref="E108:E109"/>
    <mergeCell ref="E114:E115"/>
    <mergeCell ref="G81:G84"/>
    <mergeCell ref="E82:E84"/>
    <mergeCell ref="E85:E87"/>
    <mergeCell ref="F85:F87"/>
    <mergeCell ref="G85:G87"/>
    <mergeCell ref="G88:G90"/>
    <mergeCell ref="F93:F95"/>
    <mergeCell ref="G108:G109"/>
    <mergeCell ref="G110:G111"/>
    <mergeCell ref="B112:G112"/>
    <mergeCell ref="G92:G95"/>
    <mergeCell ref="G96:G98"/>
    <mergeCell ref="G99:G101"/>
    <mergeCell ref="G102:G104"/>
    <mergeCell ref="F105:F107"/>
    <mergeCell ref="G105:G107"/>
    <mergeCell ref="F108:F109"/>
    <mergeCell ref="G125:G127"/>
    <mergeCell ref="F126:F127"/>
    <mergeCell ref="E128:E130"/>
    <mergeCell ref="F128:F130"/>
    <mergeCell ref="G128:G130"/>
    <mergeCell ref="G113:G115"/>
    <mergeCell ref="F114:F115"/>
    <mergeCell ref="G116:G118"/>
    <mergeCell ref="B120:G120"/>
    <mergeCell ref="G121:G124"/>
    <mergeCell ref="C122:C123"/>
    <mergeCell ref="D122:D123"/>
    <mergeCell ref="B12:B14"/>
    <mergeCell ref="C19:C21"/>
    <mergeCell ref="G15:G21"/>
    <mergeCell ref="G22:G23"/>
    <mergeCell ref="E25:E26"/>
    <mergeCell ref="F25:F26"/>
    <mergeCell ref="G25:G26"/>
    <mergeCell ref="A1:G1"/>
    <mergeCell ref="C2:D2"/>
    <mergeCell ref="E2:F2"/>
    <mergeCell ref="B3:G3"/>
    <mergeCell ref="B11:G11"/>
    <mergeCell ref="G12:G14"/>
    <mergeCell ref="D19:D21"/>
    <mergeCell ref="A27:A28"/>
    <mergeCell ref="B27:B28"/>
    <mergeCell ref="E27:E28"/>
    <mergeCell ref="F27:F28"/>
    <mergeCell ref="G27:G28"/>
    <mergeCell ref="B29:G29"/>
    <mergeCell ref="A12:A14"/>
    <mergeCell ref="A15:A21"/>
    <mergeCell ref="B15:B21"/>
    <mergeCell ref="A22:A23"/>
    <mergeCell ref="B22:B23"/>
    <mergeCell ref="A25:A26"/>
    <mergeCell ref="B25:B26"/>
    <mergeCell ref="G51:G52"/>
    <mergeCell ref="B53:G53"/>
    <mergeCell ref="G54:G57"/>
    <mergeCell ref="G58:G60"/>
    <mergeCell ref="G61:G63"/>
    <mergeCell ref="B64:G64"/>
    <mergeCell ref="G65:G68"/>
    <mergeCell ref="G69:G71"/>
    <mergeCell ref="E72:E73"/>
    <mergeCell ref="A113:A115"/>
    <mergeCell ref="A116:A118"/>
    <mergeCell ref="A121:A124"/>
    <mergeCell ref="A125:A127"/>
    <mergeCell ref="A128:A130"/>
    <mergeCell ref="A131:A133"/>
    <mergeCell ref="A92:A95"/>
    <mergeCell ref="A96:A98"/>
    <mergeCell ref="A99:A101"/>
    <mergeCell ref="A102:A104"/>
    <mergeCell ref="A105:A107"/>
    <mergeCell ref="A108:A109"/>
    <mergeCell ref="A110:A111"/>
    <mergeCell ref="A51:A52"/>
    <mergeCell ref="B51:B52"/>
    <mergeCell ref="C51:C52"/>
    <mergeCell ref="D51:D52"/>
    <mergeCell ref="A40:A41"/>
    <mergeCell ref="A43:A44"/>
    <mergeCell ref="B43:B44"/>
    <mergeCell ref="A45:A47"/>
    <mergeCell ref="B45:B47"/>
    <mergeCell ref="A48:A50"/>
    <mergeCell ref="B48:B50"/>
    <mergeCell ref="A54:A57"/>
    <mergeCell ref="B54:B57"/>
    <mergeCell ref="A58:A60"/>
    <mergeCell ref="B58:B60"/>
    <mergeCell ref="C59:C60"/>
    <mergeCell ref="D59:D60"/>
    <mergeCell ref="A61:A63"/>
    <mergeCell ref="D62:D63"/>
    <mergeCell ref="B61:B63"/>
    <mergeCell ref="C62:C63"/>
    <mergeCell ref="A65:A68"/>
    <mergeCell ref="B65:B68"/>
    <mergeCell ref="A69:A71"/>
    <mergeCell ref="B69:B71"/>
    <mergeCell ref="B72:B73"/>
    <mergeCell ref="A72:A73"/>
    <mergeCell ref="A74:A75"/>
    <mergeCell ref="B74:B75"/>
    <mergeCell ref="A76:A77"/>
    <mergeCell ref="B76:B77"/>
    <mergeCell ref="A78:A79"/>
    <mergeCell ref="B78:B79"/>
    <mergeCell ref="A81:A84"/>
    <mergeCell ref="B81:B84"/>
    <mergeCell ref="A85:A87"/>
    <mergeCell ref="B85:B87"/>
    <mergeCell ref="A88:A90"/>
    <mergeCell ref="B88:B90"/>
    <mergeCell ref="B92:B95"/>
    <mergeCell ref="B116:B118"/>
    <mergeCell ref="B121:B124"/>
    <mergeCell ref="B125:B127"/>
    <mergeCell ref="B128:B130"/>
    <mergeCell ref="B131:B133"/>
    <mergeCell ref="B96:B98"/>
    <mergeCell ref="B99:B101"/>
    <mergeCell ref="B102:B104"/>
    <mergeCell ref="B105:B107"/>
    <mergeCell ref="B108:B109"/>
    <mergeCell ref="B110:B111"/>
    <mergeCell ref="B113:B115"/>
  </mergeCells>
  <conditionalFormatting sqref="B4:B10">
    <cfRule type="notContainsBlanks" dxfId="0" priority="1">
      <formula>LEN(TRIM(B4))&gt;0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2018-11-18T03:39:40Z</dcterms:created>
  <dc:creator>User</dc:creator>
</cp:coreProperties>
</file>