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8E13921C-B0A7-4F3E-9D9B-C26D538866F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0" i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<sst xmlns="http://schemas.openxmlformats.org/spreadsheetml/2006/main" count="109" uniqueCount="83">
  <si>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</si>
  <si>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</si>
  <si>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</si>
  <si>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</si>
  <si>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</si>
  <si>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</si>
  <si>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</si>
  <si>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</si>
  <si>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</si>
  <si>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</si>
  <si>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</si>
  <si>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</si>
  <si>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</si>
  <si>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</si>
  <si>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</si>
  <si>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</si>
  <si>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</si>
  <si>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</si>
  <si>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</si>
  <si>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</si>
  <si>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</si>
  <si>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</si>
  <si>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</si>
  <si>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</si>
  <si>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</si>
  <si>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</si>
  <si>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</si>
  <si>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</si>
  <si>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</si>
  <si>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</si>
  <si>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代碼</t>
  </si>
  <si>
    <t>啟用記號</t>
  </si>
  <si>
    <t>共用代碼檔</t>
    <phoneticPr fontId="2" type="noConversion"/>
  </si>
  <si>
    <t>Code</t>
    <phoneticPr fontId="2" type="noConversion"/>
  </si>
  <si>
    <t>DefCode</t>
    <phoneticPr fontId="2" type="noConversion"/>
  </si>
  <si>
    <t>DECIMAL</t>
    <phoneticPr fontId="2" type="noConversion"/>
  </si>
  <si>
    <t>代碼檔代號</t>
    <phoneticPr fontId="2" type="noConversion"/>
  </si>
  <si>
    <t>代碼說明</t>
    <phoneticPr fontId="2" type="noConversion"/>
  </si>
  <si>
    <t>01:顧客管理作業
02:業務作業
03:帳務作業
04:批次作業
05:管理性作業
06:共同作業
07:介接外部系統
08:遵循法令作業
09:報表作業</t>
    <phoneticPr fontId="15" type="noConversion"/>
  </si>
  <si>
    <t>Enable</t>
    <phoneticPr fontId="2" type="noConversion"/>
  </si>
  <si>
    <t>DefType</t>
    <phoneticPr fontId="2" type="noConversion"/>
  </si>
  <si>
    <t>代碼檔業務類別</t>
    <phoneticPr fontId="2" type="noConversion"/>
  </si>
  <si>
    <t>DefCode,Code</t>
    <phoneticPr fontId="2" type="noConversion"/>
  </si>
  <si>
    <t>Code asc</t>
    <phoneticPr fontId="3" type="noConversion"/>
  </si>
  <si>
    <t>CdCode</t>
    <phoneticPr fontId="2" type="noConversion"/>
  </si>
  <si>
    <t>DefTypeEq</t>
    <phoneticPr fontId="3" type="noConversion"/>
  </si>
  <si>
    <t>DefCode asc,Code asc</t>
    <phoneticPr fontId="3" type="noConversion"/>
  </si>
  <si>
    <t>defCodeEq2</t>
    <phoneticPr fontId="3" type="noConversion"/>
  </si>
  <si>
    <t>DefCode = ,AND DefType = ,AND Code %</t>
    <phoneticPr fontId="3" type="noConversion"/>
  </si>
  <si>
    <t>DefCode ASC,Code ASC</t>
    <phoneticPr fontId="3" type="noConversion"/>
  </si>
  <si>
    <t>getCodeList</t>
    <phoneticPr fontId="3" type="noConversion"/>
  </si>
  <si>
    <t>getDefList</t>
    <phoneticPr fontId="3" type="noConversion"/>
  </si>
  <si>
    <t xml:space="preserve">DefType = </t>
    <phoneticPr fontId="3" type="noConversion"/>
  </si>
  <si>
    <t>getItemFirst</t>
    <phoneticPr fontId="3" type="noConversion"/>
  </si>
  <si>
    <t xml:space="preserve">DefType = ,AND DefCode = </t>
    <phoneticPr fontId="3" type="noConversion"/>
  </si>
  <si>
    <t>getCodeList2</t>
    <phoneticPr fontId="3" type="noConversion"/>
  </si>
  <si>
    <t>DefType = ,AND DefCode = ,AND Code ^i</t>
    <phoneticPr fontId="3" type="noConversion"/>
  </si>
  <si>
    <t>DefCode &lt;&gt; ,AND DefType = ,AND Code %, AND Item %</t>
    <phoneticPr fontId="3" type="noConversion"/>
  </si>
  <si>
    <t>Item</t>
    <phoneticPr fontId="2" type="noConversion"/>
  </si>
  <si>
    <t>Code asc</t>
  </si>
  <si>
    <t>Code asc</t>
    <phoneticPr fontId="3" type="noConversion"/>
  </si>
  <si>
    <t>defCodeEq</t>
    <phoneticPr fontId="3" type="noConversion"/>
  </si>
  <si>
    <t xml:space="preserve">DefType = ,AND DefCode = ,AND Code = </t>
    <phoneticPr fontId="3" type="noConversion"/>
  </si>
  <si>
    <t xml:space="preserve">DefCode = ,AND Code % </t>
    <phoneticPr fontId="3" type="noConversion"/>
  </si>
  <si>
    <t>defItemEq</t>
    <phoneticPr fontId="3" type="noConversion"/>
  </si>
  <si>
    <t>EffectFlag</t>
    <phoneticPr fontId="2" type="noConversion"/>
  </si>
  <si>
    <t>DefCode = ,AND Item %</t>
    <phoneticPr fontId="3" type="noConversion"/>
  </si>
  <si>
    <t>defItemEq3</t>
    <phoneticPr fontId="3" type="noConversion"/>
  </si>
  <si>
    <t>AND Item %</t>
    <phoneticPr fontId="3" type="noConversion"/>
  </si>
  <si>
    <t>getCodeListWithFlag</t>
    <phoneticPr fontId="3" type="noConversion"/>
  </si>
  <si>
    <t xml:space="preserve">DefCode = ,AND Enable = ,AND EffectFlag = </t>
    <phoneticPr fontId="3" type="noConversion"/>
  </si>
  <si>
    <t>狀態</t>
    <phoneticPr fontId="2" type="noConversion"/>
  </si>
  <si>
    <t>defCodeLikeAndCodeLike</t>
  </si>
  <si>
    <t>DefCode %,AND Code %</t>
  </si>
  <si>
    <t>Y:啟用
N:未啟用</t>
    <phoneticPr fontId="2" type="noConversion"/>
  </si>
  <si>
    <t>0:已放行
1:未放行
因應L6301放行新增記號</t>
    <phoneticPr fontId="2" type="noConversion"/>
  </si>
  <si>
    <t>defItemEq2</t>
    <phoneticPr fontId="3" type="noConversion"/>
  </si>
  <si>
    <t>DefCode = ,AND DefType = ,AND Item %</t>
    <phoneticPr fontId="3" type="noConversion"/>
  </si>
  <si>
    <t>最小代碼長度</t>
    <phoneticPr fontId="2" type="noConversion"/>
  </si>
  <si>
    <t>最大代碼長度</t>
    <phoneticPr fontId="2" type="noConversion"/>
  </si>
  <si>
    <t>MinCode</t>
    <phoneticPr fontId="2" type="noConversion"/>
  </si>
  <si>
    <t>MaxCode</t>
    <phoneticPr fontId="2" type="noConversion"/>
  </si>
  <si>
    <t>因應QC1297單，新增設置代碼長度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</si>
</sst>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>
      <alignment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2" zoomScaleNormal="100" workbookViewId="0">
      <selection activeCell="G17" sqref="G17"/>
    </sheetView>
  </sheetViews>
  <sheetFormatPr defaultColWidth="21.44140625" defaultRowHeight="16.2"/>
  <cols>
    <col min="1" max="1" width="5.33203125" style="13" bestFit="1" customWidth="1"/>
    <col min="2" max="2" width="19.44140625" style="13" bestFit="1" customWidth="1"/>
    <col min="3" max="3" width="30.6640625" style="17" bestFit="1" customWidth="1"/>
    <col min="4" max="4" width="12.88671875" style="15" bestFit="1" customWidth="1"/>
    <col min="5" max="6" width="6" style="13" bestFit="1" customWidth="1"/>
    <col min="7" max="7" width="36.44140625" style="13" customWidth="1"/>
    <col min="8" max="16384" width="21.44140625" style="11"/>
  </cols>
  <sheetData>
    <row r="1" spans="1:7">
      <c r="A1" s="30" t="s">
        <v>21</v>
      </c>
      <c r="B1" s="31"/>
      <c r="C1" s="27" t="s">
        <v>44</v>
      </c>
      <c r="D1" s="28" t="s">
        <v>32</v>
      </c>
      <c r="E1" s="18"/>
      <c r="F1" s="19"/>
      <c r="G1" s="19"/>
    </row>
    <row r="2" spans="1:7">
      <c r="A2" s="30"/>
      <c r="B2" s="31"/>
      <c r="C2" s="20" t="s">
        <v>22</v>
      </c>
      <c r="D2" s="21" t="s">
        <v>23</v>
      </c>
      <c r="E2" s="22"/>
      <c r="F2" s="22"/>
      <c r="G2" s="22"/>
    </row>
    <row r="3" spans="1:7">
      <c r="A3" s="30" t="s">
        <v>24</v>
      </c>
      <c r="B3" s="31"/>
      <c r="C3" s="27" t="s">
        <v>42</v>
      </c>
      <c r="D3" s="23"/>
      <c r="E3" s="22"/>
      <c r="F3" s="22"/>
      <c r="G3" s="22"/>
    </row>
    <row r="4" spans="1:7">
      <c r="A4" s="30" t="s">
        <v>25</v>
      </c>
      <c r="B4" s="31"/>
      <c r="C4" s="24"/>
      <c r="D4" s="23"/>
      <c r="E4" s="22"/>
      <c r="F4" s="22"/>
      <c r="G4" s="22"/>
    </row>
    <row r="5" spans="1:7">
      <c r="A5" s="30" t="s">
        <v>26</v>
      </c>
      <c r="B5" s="31"/>
      <c r="C5" s="24"/>
      <c r="D5" s="23"/>
      <c r="E5" s="22"/>
      <c r="F5" s="22"/>
      <c r="G5" s="22"/>
    </row>
    <row r="6" spans="1:7">
      <c r="A6" s="30" t="s">
        <v>27</v>
      </c>
      <c r="B6" s="31"/>
      <c r="C6" s="24"/>
      <c r="D6" s="23"/>
      <c r="E6" s="22"/>
      <c r="F6" s="22"/>
      <c r="G6" s="22"/>
    </row>
    <row r="7" spans="1:7">
      <c r="A7" s="30" t="s">
        <v>28</v>
      </c>
      <c r="B7" s="31"/>
      <c r="C7" s="24"/>
      <c r="D7" s="23"/>
      <c r="E7" s="22"/>
      <c r="F7" s="22"/>
      <c r="G7" s="22"/>
    </row>
    <row r="8" spans="1:7" s="12" customFormat="1">
      <c r="A8" s="20" t="s">
        <v>29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>
      <c r="A9" s="26">
        <v>1</v>
      </c>
      <c r="B9" s="26" t="s">
        <v>34</v>
      </c>
      <c r="C9" s="26" t="s">
        <v>36</v>
      </c>
      <c r="D9" s="26" t="s">
        <v>9</v>
      </c>
      <c r="E9" s="26">
        <v>20</v>
      </c>
      <c r="F9" s="26" t="s">
        <v>10</v>
      </c>
      <c r="G9" s="26"/>
    </row>
    <row r="10" spans="1:7" ht="145.80000000000001">
      <c r="A10" s="26">
        <f>A9+1</f>
        <v>2</v>
      </c>
      <c r="B10" s="26" t="s">
        <v>40</v>
      </c>
      <c r="C10" s="26" t="s">
        <v>41</v>
      </c>
      <c r="D10" s="26" t="s">
        <v>35</v>
      </c>
      <c r="E10" s="26">
        <v>2</v>
      </c>
      <c r="F10" s="26"/>
      <c r="G10" s="26" t="s">
        <v>38</v>
      </c>
    </row>
    <row r="11" spans="1:7">
      <c r="A11" s="26">
        <f t="shared" ref="A11:A20" si="0">A10+1</f>
        <v>3</v>
      </c>
      <c r="B11" s="26" t="s">
        <v>33</v>
      </c>
      <c r="C11" s="26" t="s">
        <v>30</v>
      </c>
      <c r="D11" s="26" t="s">
        <v>9</v>
      </c>
      <c r="E11" s="26">
        <v>20</v>
      </c>
      <c r="F11" s="26" t="s">
        <v>10</v>
      </c>
      <c r="G11" s="26" t="s">
        <v>10</v>
      </c>
    </row>
    <row r="12" spans="1:7">
      <c r="A12" s="26">
        <f t="shared" si="0"/>
        <v>4</v>
      </c>
      <c r="B12" s="26" t="s">
        <v>58</v>
      </c>
      <c r="C12" s="26" t="s">
        <v>37</v>
      </c>
      <c r="D12" s="26" t="s">
        <v>20</v>
      </c>
      <c r="E12" s="26">
        <v>50</v>
      </c>
      <c r="F12" s="26" t="s">
        <v>10</v>
      </c>
      <c r="G12" s="26" t="s">
        <v>10</v>
      </c>
    </row>
    <row r="13" spans="1:7" ht="32.4">
      <c r="A13" s="26">
        <f t="shared" si="0"/>
        <v>5</v>
      </c>
      <c r="B13" s="26" t="s">
        <v>39</v>
      </c>
      <c r="C13" s="26" t="s">
        <v>31</v>
      </c>
      <c r="D13" s="26" t="s">
        <v>9</v>
      </c>
      <c r="E13" s="26">
        <v>1</v>
      </c>
      <c r="F13" s="26" t="s">
        <v>10</v>
      </c>
      <c r="G13" s="26" t="s">
        <v>74</v>
      </c>
    </row>
    <row r="14" spans="1:7" ht="48.6">
      <c r="A14" s="26">
        <f t="shared" si="0"/>
        <v>6</v>
      </c>
      <c r="B14" s="29" t="s">
        <v>65</v>
      </c>
      <c r="C14" s="29" t="s">
        <v>71</v>
      </c>
      <c r="D14" s="26" t="s">
        <v>35</v>
      </c>
      <c r="E14" s="29">
        <v>1</v>
      </c>
      <c r="F14" s="26" t="s">
        <v>10</v>
      </c>
      <c r="G14" s="26" t="s">
        <v>75</v>
      </c>
    </row>
    <row r="15" spans="1:7">
      <c r="A15" s="32">
        <f t="shared" si="0"/>
        <v>7</v>
      </c>
      <c r="B15" s="33" t="s">
        <v>80</v>
      </c>
      <c r="C15" s="34" t="s">
        <v>78</v>
      </c>
      <c r="D15" s="32" t="s">
        <v>35</v>
      </c>
      <c r="E15" s="33">
        <v>1</v>
      </c>
      <c r="F15" s="32" t="s">
        <v>10</v>
      </c>
      <c r="G15" s="32" t="s">
        <v>82</v>
      </c>
    </row>
    <row r="16" spans="1:7">
      <c r="A16" s="32">
        <f t="shared" si="0"/>
        <v>8</v>
      </c>
      <c r="B16" s="33" t="s">
        <v>81</v>
      </c>
      <c r="C16" s="34" t="s">
        <v>79</v>
      </c>
      <c r="D16" s="32" t="s">
        <v>35</v>
      </c>
      <c r="E16" s="33">
        <v>1</v>
      </c>
      <c r="F16" s="32" t="s">
        <v>10</v>
      </c>
      <c r="G16" s="32" t="s">
        <v>82</v>
      </c>
    </row>
    <row r="17" spans="1:7">
      <c r="A17" s="26">
        <f t="shared" si="0"/>
        <v>9</v>
      </c>
      <c r="B17" s="26" t="s">
        <v>11</v>
      </c>
      <c r="C17" s="26" t="s">
        <v>12</v>
      </c>
      <c r="D17" s="26" t="s">
        <v>13</v>
      </c>
      <c r="E17" s="26"/>
      <c r="F17" s="26" t="s">
        <v>10</v>
      </c>
      <c r="G17" s="26" t="s">
        <v>10</v>
      </c>
    </row>
    <row r="18" spans="1:7" ht="15.6" customHeight="1">
      <c r="A18" s="29">
        <v>10</v>
      </c>
      <c r="B18" s="26" t="s">
        <v>14</v>
      </c>
      <c r="C18" s="26" t="s">
        <v>15</v>
      </c>
      <c r="D18" s="26" t="s">
        <v>9</v>
      </c>
      <c r="E18" s="26">
        <v>6</v>
      </c>
      <c r="F18" s="10"/>
      <c r="G18" s="6"/>
    </row>
    <row r="19" spans="1:7">
      <c r="A19" s="26">
        <f t="shared" si="0"/>
        <v>11</v>
      </c>
      <c r="B19" s="26" t="s">
        <v>16</v>
      </c>
      <c r="C19" s="26" t="s">
        <v>17</v>
      </c>
      <c r="D19" s="26" t="s">
        <v>13</v>
      </c>
      <c r="E19" s="26"/>
      <c r="F19" s="10"/>
      <c r="G19" s="7"/>
    </row>
    <row r="20" spans="1:7">
      <c r="A20" s="26">
        <f t="shared" si="0"/>
        <v>12</v>
      </c>
      <c r="B20" s="26" t="s">
        <v>18</v>
      </c>
      <c r="C20" s="26" t="s">
        <v>19</v>
      </c>
      <c r="D20" s="26" t="s">
        <v>9</v>
      </c>
      <c r="E20" s="26">
        <v>6</v>
      </c>
      <c r="F20" s="10"/>
      <c r="G20" s="7"/>
    </row>
    <row r="21" spans="1:7">
      <c r="B21" s="3"/>
      <c r="C21" s="3"/>
      <c r="D21" s="13"/>
      <c r="E21" s="4"/>
      <c r="F21" s="10"/>
      <c r="G21" s="7"/>
    </row>
    <row r="22" spans="1:7">
      <c r="B22" s="6"/>
      <c r="C22" s="8"/>
      <c r="E22" s="9"/>
      <c r="F22" s="10"/>
      <c r="G22" s="16"/>
    </row>
    <row r="23" spans="1:7">
      <c r="B23" s="6"/>
      <c r="C23" s="8"/>
      <c r="D23" s="5"/>
      <c r="E23" s="9"/>
      <c r="F23" s="10"/>
      <c r="G23" s="14"/>
    </row>
    <row r="24" spans="1:7">
      <c r="B24" s="6"/>
      <c r="C24" s="8"/>
      <c r="E24" s="9"/>
    </row>
    <row r="25" spans="1:7">
      <c r="B25" s="6"/>
      <c r="C25" s="8"/>
      <c r="D25" s="5"/>
      <c r="E25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Normal="100" workbookViewId="0">
      <pane ySplit="1" topLeftCell="A2" activePane="bottomLeft" state="frozen"/>
      <selection activeCell="L1" activeCellId="8" sqref="B10 C21 C10 D10 H7 C13 C12 K4 L1"/>
      <selection pane="bottomLeft" activeCell="B17" sqref="B17"/>
    </sheetView>
  </sheetViews>
  <sheetFormatPr defaultRowHeight="16.2"/>
  <cols>
    <col min="1" max="1" width="26.3320312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61</v>
      </c>
      <c r="B2" s="1" t="s">
        <v>63</v>
      </c>
      <c r="C2" s="1" t="s">
        <v>60</v>
      </c>
    </row>
    <row r="3" spans="1:3">
      <c r="A3" s="1" t="s">
        <v>47</v>
      </c>
      <c r="B3" s="1" t="s">
        <v>48</v>
      </c>
      <c r="C3" s="1" t="s">
        <v>43</v>
      </c>
    </row>
    <row r="4" spans="1:3">
      <c r="A4" s="1" t="s">
        <v>45</v>
      </c>
      <c r="B4" s="1" t="s">
        <v>57</v>
      </c>
      <c r="C4" s="1" t="s">
        <v>46</v>
      </c>
    </row>
    <row r="5" spans="1:3">
      <c r="A5" s="1" t="s">
        <v>51</v>
      </c>
      <c r="B5" s="1" t="s">
        <v>52</v>
      </c>
      <c r="C5" s="1" t="s">
        <v>49</v>
      </c>
    </row>
    <row r="6" spans="1:3">
      <c r="A6" s="1" t="s">
        <v>50</v>
      </c>
      <c r="B6" s="1" t="s">
        <v>54</v>
      </c>
      <c r="C6" s="1" t="s">
        <v>49</v>
      </c>
    </row>
    <row r="7" spans="1:3">
      <c r="A7" s="1" t="s">
        <v>53</v>
      </c>
      <c r="B7" s="1" t="s">
        <v>62</v>
      </c>
      <c r="C7" s="1" t="s">
        <v>49</v>
      </c>
    </row>
    <row r="8" spans="1:3">
      <c r="A8" s="1" t="s">
        <v>55</v>
      </c>
      <c r="B8" s="1" t="s">
        <v>56</v>
      </c>
      <c r="C8" s="1" t="s">
        <v>49</v>
      </c>
    </row>
    <row r="9" spans="1:3">
      <c r="A9" s="1" t="s">
        <v>64</v>
      </c>
      <c r="B9" s="1" t="s">
        <v>66</v>
      </c>
      <c r="C9" s="1" t="s">
        <v>59</v>
      </c>
    </row>
    <row r="10" spans="1:3">
      <c r="A10" s="1" t="s">
        <v>67</v>
      </c>
      <c r="B10" s="1" t="s">
        <v>68</v>
      </c>
      <c r="C10" s="1" t="s">
        <v>59</v>
      </c>
    </row>
    <row r="11" spans="1:3">
      <c r="A11" s="1" t="s">
        <v>69</v>
      </c>
      <c r="B11" s="1" t="s">
        <v>70</v>
      </c>
      <c r="C11" s="1" t="s">
        <v>49</v>
      </c>
    </row>
    <row r="12" spans="1:3">
      <c r="A12" s="1" t="s">
        <v>72</v>
      </c>
      <c r="B12" s="1" t="s">
        <v>73</v>
      </c>
      <c r="C12" s="1" t="s">
        <v>59</v>
      </c>
    </row>
    <row r="13" spans="1:3">
      <c r="A13" s="1" t="s">
        <v>76</v>
      </c>
      <c r="B13" s="1" t="s">
        <v>77</v>
      </c>
      <c r="C13" s="1" t="s">
        <v>59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2022-02-09T05:47:13Z</dcterms:modified>
</cp:coreProperties>
</file>